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_xlnm._FilterDatabase" localSheetId="0" hidden="1">Sheet1!$A$2:$AC$157</definedName>
    <definedName name="_xlnm._FilterDatabase" localSheetId="1" hidden="1">Sheet2!$F$1:$F$902</definedName>
  </definedNames>
  <calcPr calcId="162913"/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3" i="1"/>
</calcChain>
</file>

<file path=xl/sharedStrings.xml><?xml version="1.0" encoding="utf-8"?>
<sst xmlns="http://schemas.openxmlformats.org/spreadsheetml/2006/main" count="6274" uniqueCount="1472">
  <si>
    <t>CHI TIẾT THUÊ BAO BÁO HỎNG LẶP LẠI: PHIẾU XUẤT CHỦ ĐỘNG-ĐỊA BÀN-TTVT</t>
  </si>
  <si>
    <t>KIEU_DV</t>
  </si>
  <si>
    <t>TTVT</t>
  </si>
  <si>
    <t>KHUVUC_ID</t>
  </si>
  <si>
    <t>TEN_KV</t>
  </si>
  <si>
    <t>TEN_NVKT</t>
  </si>
  <si>
    <t>MA_NVKT</t>
  </si>
  <si>
    <t>TEN_TB</t>
  </si>
  <si>
    <t>DIACHI_LD</t>
  </si>
  <si>
    <t>LOAIHINH_TB</t>
  </si>
  <si>
    <t>SO_DT</t>
  </si>
  <si>
    <t>MA_TB</t>
  </si>
  <si>
    <t>THUEBAO_ID</t>
  </si>
  <si>
    <t>BAOHONG_ID</t>
  </si>
  <si>
    <t>SO_TB_LAPLAI</t>
  </si>
  <si>
    <t>SOLANHONG</t>
  </si>
  <si>
    <t>ND_GIAO</t>
  </si>
  <si>
    <t>QUYTRINH</t>
  </si>
  <si>
    <t>NGAY_CN</t>
  </si>
  <si>
    <t>NGAY_BH</t>
  </si>
  <si>
    <t>NGAY_HT</t>
  </si>
  <si>
    <t>HENSUATU</t>
  </si>
  <si>
    <t>HENSUADEN</t>
  </si>
  <si>
    <t>NGUOI_BH</t>
  </si>
  <si>
    <t>NGUOI_CN</t>
  </si>
  <si>
    <t>TINHTRANG_BH</t>
  </si>
  <si>
    <t>NGUYENNHAN_HONG</t>
  </si>
  <si>
    <t>GHICHU_NT</t>
  </si>
  <si>
    <t>4</t>
  </si>
  <si>
    <t>Trung tâm Viễn thông Pleiku</t>
  </si>
  <si>
    <t>168</t>
  </si>
  <si>
    <t>Phường Yên Đỗ 3</t>
  </si>
  <si>
    <t>Thái Hoàng Hạnh</t>
  </si>
  <si>
    <t>CTV039478</t>
  </si>
  <si>
    <t>Cao Đăng Lương</t>
  </si>
  <si>
    <t>Đội 10 Công Ty 15, Làng Breng 3, Xã Ia Dêr, Huyện Ia Grai, Gia Lai</t>
  </si>
  <si>
    <t>Fiber</t>
  </si>
  <si>
    <t>0327607242</t>
  </si>
  <si>
    <t>dluong.fb.gli</t>
  </si>
  <si>
    <t>431627</t>
  </si>
  <si>
    <t>4448818</t>
  </si>
  <si>
    <t>1</t>
  </si>
  <si>
    <t>2</t>
  </si>
  <si>
    <t>Treo thiết bị</t>
  </si>
  <si>
    <t>ok</t>
  </si>
  <si>
    <t>SIU WUN</t>
  </si>
  <si>
    <t>Làng Yut 1, Xã Ia Dêr, Huyện Ia Grai, Gia Lai</t>
  </si>
  <si>
    <t>0706261096</t>
  </si>
  <si>
    <t>siuwun.fb.gli</t>
  </si>
  <si>
    <t>541453</t>
  </si>
  <si>
    <t>4449327</t>
  </si>
  <si>
    <t>Hoạt động bình thường</t>
  </si>
  <si>
    <t>Hỗ trợ KT</t>
  </si>
  <si>
    <t>ĐẶNG PHONG VŨ</t>
  </si>
  <si>
    <t>Qua Vật liệu Hồng Chi, Làng Breng 1, Xã Ia Dêr, Huyện Ia Grai, Gia Lai</t>
  </si>
  <si>
    <t>0815225678</t>
  </si>
  <si>
    <t>vu11.fb.gli</t>
  </si>
  <si>
    <t>817894</t>
  </si>
  <si>
    <t>4449111</t>
  </si>
  <si>
    <t>chờ theo dõi thêm</t>
  </si>
  <si>
    <t>174</t>
  </si>
  <si>
    <t>xã Biển Hồ 2</t>
  </si>
  <si>
    <t>Nguyễn Văn Kiên</t>
  </si>
  <si>
    <t>GLI000159</t>
  </si>
  <si>
    <t>Võ Thị Hồng Hạnh</t>
  </si>
  <si>
    <t>Hẻm 126 ( vào 100m , rẻ trái vào 300m), Đường Phạm Hùng, Xã Biển Hồ, Thành Phố Pleiku, GiaLai</t>
  </si>
  <si>
    <t>0914006436</t>
  </si>
  <si>
    <t>honghanh3946018.fb.gli</t>
  </si>
  <si>
    <t>483815</t>
  </si>
  <si>
    <t>4450199</t>
  </si>
  <si>
    <t>treo tb</t>
  </si>
  <si>
    <t>Nguyễn Thị Kim Anh - 0915988745</t>
  </si>
  <si>
    <t>Cách Cổng Chào Lô 2 Khoảng 50m - Thôn Đồng Bằng - Xã Biển Hồ - TP. Pleiku</t>
  </si>
  <si>
    <t>MyTV</t>
  </si>
  <si>
    <t>0915988745</t>
  </si>
  <si>
    <t>gli_that01</t>
  </si>
  <si>
    <t>428365</t>
  </si>
  <si>
    <t>4449231</t>
  </si>
  <si>
    <t xml:space="preserve">KH báo VT2, VT3 không xem được đã giải thích KH thông cảm </t>
  </si>
  <si>
    <t>Trương Thôi</t>
  </si>
  <si>
    <t>Đối diện khu nhà CV320, Đường Ngô Quyền, Xã Biển Hồ, Thành Phố Pleiku, Gia Lai</t>
  </si>
  <si>
    <t>0942826047</t>
  </si>
  <si>
    <t>gli_truongthoi321</t>
  </si>
  <si>
    <t>479461</t>
  </si>
  <si>
    <t>4450496</t>
  </si>
  <si>
    <t>3</t>
  </si>
  <si>
    <t>KH Yêu cầu</t>
  </si>
  <si>
    <t>đã hỗ trợ ok</t>
  </si>
  <si>
    <t>445</t>
  </si>
  <si>
    <t>Phường Chi Lăng</t>
  </si>
  <si>
    <t>Hà Xuân Dũng</t>
  </si>
  <si>
    <t>GLI000076</t>
  </si>
  <si>
    <t>Ngô Thị Yến</t>
  </si>
  <si>
    <t>240/18/13, Đường Nguyễn Chí Thanh, Phường Chi Lăng, Thành Phố Pleiku, Gia Lai</t>
  </si>
  <si>
    <t>0706253349</t>
  </si>
  <si>
    <t>ngoyen.fb.gli</t>
  </si>
  <si>
    <t>554005</t>
  </si>
  <si>
    <t>4446274</t>
  </si>
  <si>
    <t>Ngoài tầm kiểm soát của VNPT (Các đơn vị Điện Lực, Giao thông, Đô thị, Nước ...thanh thải, chỉnh trang, xây dựng, …)</t>
  </si>
  <si>
    <t>Ko LH được KH, đã nhờ KT kiểm tra tại nhà vào chiều tối</t>
  </si>
  <si>
    <t>Phan Thị Nguyên</t>
  </si>
  <si>
    <t>Hẻm Trại Thỏ Ngọc Thưởng, Đường Lý Chính Thắng, Phường Chi Lăng, Thành Phố Pleiku, Gia Lai</t>
  </si>
  <si>
    <t>0374643949</t>
  </si>
  <si>
    <t>thinguyen65.fb.gli</t>
  </si>
  <si>
    <t>830295</t>
  </si>
  <si>
    <t>4450416</t>
  </si>
  <si>
    <t>Splitter</t>
  </si>
  <si>
    <t>đứt cáp truyền dẫn</t>
  </si>
  <si>
    <t>Lê Văn Xinh</t>
  </si>
  <si>
    <t>Tổ 6, Phường Chi Lăng, TP. Pleiku, GiaLai, Việt Nam</t>
  </si>
  <si>
    <t>0978933383</t>
  </si>
  <si>
    <t>xinh1978.fb.gli</t>
  </si>
  <si>
    <t>86690</t>
  </si>
  <si>
    <t>4448768</t>
  </si>
  <si>
    <t>Đứt, hỏng dây thuê bao đoạn ngoài trời (Outdoor)</t>
  </si>
  <si>
    <t>đứt dây</t>
  </si>
  <si>
    <t>Bạch Hưng Tiến</t>
  </si>
  <si>
    <t>765/39/17, Đường Trường Chinh, Phường Chi Lăng, Thành Phố Pleiku, Gia Lai</t>
  </si>
  <si>
    <t>0987862879</t>
  </si>
  <si>
    <t>gli_tien1986</t>
  </si>
  <si>
    <t>472803</t>
  </si>
  <si>
    <t>4450436</t>
  </si>
  <si>
    <t>hỗ trợ xong</t>
  </si>
  <si>
    <t>446</t>
  </si>
  <si>
    <t>Phường Diên Hồng 1</t>
  </si>
  <si>
    <t>Huỳnh Đức Hướng</t>
  </si>
  <si>
    <t>GLI000072</t>
  </si>
  <si>
    <t>Đỗ Ngọc Thiện</t>
  </si>
  <si>
    <t>36 ( Mỹ Ngọc ), Đường Hoàng Văn Thụ, Phường Diên Hồng, Thành Phố Pleiku, Gia Lai</t>
  </si>
  <si>
    <t>0935343536</t>
  </si>
  <si>
    <t>dnt93.fb.gli</t>
  </si>
  <si>
    <t>530910</t>
  </si>
  <si>
    <t>4448548</t>
  </si>
  <si>
    <t>điện lực  nhổ cột</t>
  </si>
  <si>
    <t>Phạm Khả Kỳ</t>
  </si>
  <si>
    <t>160, Đường Hoàng Văn Thụ, Phường Diên Hồng, Thành Phố Pleiku, Gia Lai</t>
  </si>
  <si>
    <t>0966954952</t>
  </si>
  <si>
    <t>khaky160.fb.gli</t>
  </si>
  <si>
    <t>529913</t>
  </si>
  <si>
    <t>4449642</t>
  </si>
  <si>
    <t>htkt</t>
  </si>
  <si>
    <t>Lê Hà Thị Thanh Lan</t>
  </si>
  <si>
    <t>12 Hoàng Văn Thụ - Pleiku</t>
  </si>
  <si>
    <t>0905781555</t>
  </si>
  <si>
    <t>lethanhtam_gli</t>
  </si>
  <si>
    <t>83983</t>
  </si>
  <si>
    <t>4450214</t>
  </si>
  <si>
    <t>Lê Thị Tâm</t>
  </si>
  <si>
    <t>54/283, Đường Trần Phú, Phường Diên Hồng, Thành Phố Pleiku, Gia Lai</t>
  </si>
  <si>
    <t>0915461144</t>
  </si>
  <si>
    <t>thitam05.fb.gli</t>
  </si>
  <si>
    <t>576242</t>
  </si>
  <si>
    <t>4449748</t>
  </si>
  <si>
    <t>Nguyễn Yến Hà</t>
  </si>
  <si>
    <t>58 Hoàng Văn Thụ, Phường Diên Hồng, TP. Pleiku, GiaLai, Việt Nam</t>
  </si>
  <si>
    <t>0977829985</t>
  </si>
  <si>
    <t>yenha.fb.gli</t>
  </si>
  <si>
    <t>79920</t>
  </si>
  <si>
    <t>4448488</t>
  </si>
  <si>
    <t>đứt</t>
  </si>
  <si>
    <t>gli_khaky160s</t>
  </si>
  <si>
    <t>529914</t>
  </si>
  <si>
    <t>4448950</t>
  </si>
  <si>
    <t>Ngân Hàng TMCP Ngoại Thương Việt Nam - Chi Nhánh Gia Lai</t>
  </si>
  <si>
    <t>150, Đường Trần Phú, Phường Diên Hồng, Thành Phố Pleiku, Gia Lai</t>
  </si>
  <si>
    <t>Thuê bao SIP</t>
  </si>
  <si>
    <t>0385082556</t>
  </si>
  <si>
    <t>3720119</t>
  </si>
  <si>
    <t>32130</t>
  </si>
  <si>
    <t>4447955</t>
  </si>
  <si>
    <t>Khách hàng tác động gây hỏng dây thuê bao</t>
  </si>
  <si>
    <t>nguồn</t>
  </si>
  <si>
    <t>448</t>
  </si>
  <si>
    <t>Phường Diên Hồng 3</t>
  </si>
  <si>
    <t>Puih Sir</t>
  </si>
  <si>
    <t>Làng Ia Tong, Xã Iader, Iagrai, Tổ 4, Phường Ia Kring, Thành Phố Pleiku, Gia Lai</t>
  </si>
  <si>
    <t>0393888890</t>
  </si>
  <si>
    <t>sol.fb.gli</t>
  </si>
  <si>
    <t>460750</t>
  </si>
  <si>
    <t>4446696</t>
  </si>
  <si>
    <t>451</t>
  </si>
  <si>
    <t>Phường Hoa Lư 1</t>
  </si>
  <si>
    <t>Hồ Ngọc Dũng</t>
  </si>
  <si>
    <t>CTV031297</t>
  </si>
  <si>
    <t>Dương Văn Thảo</t>
  </si>
  <si>
    <t>Hẻm 72 Mạc Đỉnh Chi</t>
  </si>
  <si>
    <t>0914458509</t>
  </si>
  <si>
    <t>duongthao.fb.gli</t>
  </si>
  <si>
    <t>85249</t>
  </si>
  <si>
    <t>4447325</t>
  </si>
  <si>
    <t>Công Ty Cổ Phần Đầu Tư và Phát Triển Y Tế Trung Thịnh Phát</t>
  </si>
  <si>
    <t>30A, Đường Tô Vĩnh Diện, Phường Hoa Lư, Thành Phố Pleiku, Gia Lai</t>
  </si>
  <si>
    <t>0349576856</t>
  </si>
  <si>
    <t>thinhphat179.fb.gli</t>
  </si>
  <si>
    <t>449130</t>
  </si>
  <si>
    <t>4448051</t>
  </si>
  <si>
    <t>Khách hàng chưa biết sử dụng</t>
  </si>
  <si>
    <t>bao tt kt/0916910305/ Quay lại ktra</t>
  </si>
  <si>
    <t>452</t>
  </si>
  <si>
    <t>Phường Hoa Lư 2</t>
  </si>
  <si>
    <t>Nguyễn Văn Lo</t>
  </si>
  <si>
    <t>GLI000081</t>
  </si>
  <si>
    <t>Dương Đình Hoà</t>
  </si>
  <si>
    <t>03, Đường Đặng Thùy Trâm, Phường Hoa Lư, Thành Phố Pleiku, Gia Lai</t>
  </si>
  <si>
    <t>0906506686</t>
  </si>
  <si>
    <t>dinhhoa61.fb.gli</t>
  </si>
  <si>
    <t>810326</t>
  </si>
  <si>
    <t>4449995</t>
  </si>
  <si>
    <t>Đã reset cổng khách hàng theo dõi thêm</t>
  </si>
  <si>
    <t>Ngô Đình Quân</t>
  </si>
  <si>
    <t>Tổ 10 ( Gần Sân Bóng Làng Ốp), Phường Hoa Lư, TP. Pleiku, GiaLai, Việt Nam</t>
  </si>
  <si>
    <t>0398608435</t>
  </si>
  <si>
    <t>quan80.fb.gli</t>
  </si>
  <si>
    <t>78560</t>
  </si>
  <si>
    <t>4450243</t>
  </si>
  <si>
    <t>Đậu Hoàng Yên Sơn</t>
  </si>
  <si>
    <t>7/18, Đường Bùi Dự, Phường Hoa Lư, Thành Phố Pleiku, Gia Lai</t>
  </si>
  <si>
    <t>0905018081</t>
  </si>
  <si>
    <t>yenson.fb.gli</t>
  </si>
  <si>
    <t>460427</t>
  </si>
  <si>
    <t>4449549</t>
  </si>
  <si>
    <t>454</t>
  </si>
  <si>
    <t>Phường Hội Phú 1</t>
  </si>
  <si>
    <t>Lê Trung Chính</t>
  </si>
  <si>
    <t>GLI000089</t>
  </si>
  <si>
    <t>Nguyễn Xuân Nam</t>
  </si>
  <si>
    <t>48, Đường Nguyễn Tri Phương, Phường Hội Phú, Thành Phố Pleiku, Gia Lai</t>
  </si>
  <si>
    <t>0358023415</t>
  </si>
  <si>
    <t>xn63.fb.gli</t>
  </si>
  <si>
    <t>526141</t>
  </si>
  <si>
    <t>4450135</t>
  </si>
  <si>
    <t>Tạm ngưng dịch vụ</t>
  </si>
  <si>
    <t xml:space="preserve"> hỗ trợ cước chuyển KN </t>
  </si>
  <si>
    <t>456</t>
  </si>
  <si>
    <t>Phường Hội Phú 3</t>
  </si>
  <si>
    <t>Nguyễn Thị Tuyền</t>
  </si>
  <si>
    <t>417A Lê Thánh Tôn, Phường Ia Kring, TP. Pleiku, GiaLai, Việt Nam</t>
  </si>
  <si>
    <t>0932442579</t>
  </si>
  <si>
    <t>thituyen15.fb.gli</t>
  </si>
  <si>
    <t>74515</t>
  </si>
  <si>
    <t>4450384</t>
  </si>
  <si>
    <t>Đứt, hỏng dây thuê bao đoạn trong nhà (Indoor)</t>
  </si>
  <si>
    <t>457</t>
  </si>
  <si>
    <t>Phường Hội Thương 1</t>
  </si>
  <si>
    <t>Đoàn ca múa</t>
  </si>
  <si>
    <t>08 Nguyễn Thái Học</t>
  </si>
  <si>
    <t>Điện thoại cố định</t>
  </si>
  <si>
    <t>0342123223</t>
  </si>
  <si>
    <t>3824860</t>
  </si>
  <si>
    <t>22251</t>
  </si>
  <si>
    <t>4448202</t>
  </si>
  <si>
    <t>KTV chuyển nhánh 3 hỗ trợ chăm sóc, KH đồng ý. Khóa phiếu</t>
  </si>
  <si>
    <t>458</t>
  </si>
  <si>
    <t>Phường Hội Thương 2</t>
  </si>
  <si>
    <t>Nguyễn Thuỳ Trang</t>
  </si>
  <si>
    <t>Hẻm 217A, Đường Phan Đình Giót, Phường Hội Thương, Thành Phố Pleiku, GiaLai</t>
  </si>
  <si>
    <t>0905419456</t>
  </si>
  <si>
    <t>trang217.fb.gli</t>
  </si>
  <si>
    <t>488864</t>
  </si>
  <si>
    <t>4447548</t>
  </si>
  <si>
    <t>Lỗi do thiết bị khách hàng tự trang bị</t>
  </si>
  <si>
    <t>lỗi thiết bị nhà khách hàng</t>
  </si>
  <si>
    <t>TRỊNH THI MƯƠI</t>
  </si>
  <si>
    <t>16, Đường Phùng Hưng, Phường Hội Thương, Thành Phố Pleiku, Gia Lai</t>
  </si>
  <si>
    <t>0914220125</t>
  </si>
  <si>
    <t>gli_muoi16a</t>
  </si>
  <si>
    <t>546581</t>
  </si>
  <si>
    <t>4449169</t>
  </si>
  <si>
    <t>KH chỉ hỏi về việc không dùng được VTV2 VTV3. Đã giải thích với KH</t>
  </si>
  <si>
    <t>459</t>
  </si>
  <si>
    <t>Phường Ia Kring 1</t>
  </si>
  <si>
    <t>Nguyễn Quốc Toàn</t>
  </si>
  <si>
    <t>GLI000070</t>
  </si>
  <si>
    <t>Phan Minh Đức</t>
  </si>
  <si>
    <t>80/41, Đường Võ Trung Thành, Phường Ia Kring, Thành Phố Pleiku, Gia Lai</t>
  </si>
  <si>
    <t>0772550122</t>
  </si>
  <si>
    <t>duc80.fb.gli</t>
  </si>
  <si>
    <t>464509</t>
  </si>
  <si>
    <t>4449281</t>
  </si>
  <si>
    <t>Lỗi do thiết bị hoạt động không ổn định (chập chờn).</t>
  </si>
  <si>
    <t>thay md</t>
  </si>
  <si>
    <t>Lê Duy Việt Thắng</t>
  </si>
  <si>
    <t>Hẻm Gara 5 Râu Gần Vật Liệu, Đường Hoàng Sa, Xã Diên Phú, Thành Phố Pleiku, Gia Lai</t>
  </si>
  <si>
    <t>0972465551</t>
  </si>
  <si>
    <t>dvt92.fb.gli</t>
  </si>
  <si>
    <t>825322</t>
  </si>
  <si>
    <t>4449404</t>
  </si>
  <si>
    <t>dc</t>
  </si>
  <si>
    <t>Lê Thị Mỹ</t>
  </si>
  <si>
    <t>101, Đường Lê Thánh Tôn, Phường Ia Kring, Thành Phố Pleiku, GiaLai</t>
  </si>
  <si>
    <t>0377393292</t>
  </si>
  <si>
    <t>thimy292.fb.gli</t>
  </si>
  <si>
    <t>490694</t>
  </si>
  <si>
    <t>4450421</t>
  </si>
  <si>
    <t>Mất cấu hình</t>
  </si>
  <si>
    <t>md</t>
  </si>
  <si>
    <t>VÕ NGUYỄN THUYẾT</t>
  </si>
  <si>
    <t>hẻm 248, Đường Lê Thánh Tôn, Phường Ia Kring, Thành Phố Pleiku, Gia Lai</t>
  </si>
  <si>
    <t>0934775776</t>
  </si>
  <si>
    <t>thuyet248.fb.gli</t>
  </si>
  <si>
    <t>820716</t>
  </si>
  <si>
    <t>4448379</t>
  </si>
  <si>
    <t>5</t>
  </si>
  <si>
    <t>KH báo mạng rất kém và chập chờn, yêu cầu đến hỗ trợ</t>
  </si>
  <si>
    <t>Lỗi hệ thống truyền đầu quốc tế (bao gồm thiết bị/phụ kiện thiết bị truyền đầu quốc tế, không bao gồm cáp quang truyền đầu quốc tế)</t>
  </si>
  <si>
    <t>đã thay modem mới wifi 6 cho kh</t>
  </si>
  <si>
    <t>460</t>
  </si>
  <si>
    <t>Phường Ia Kring 2</t>
  </si>
  <si>
    <t>Hoàng Chí Thành</t>
  </si>
  <si>
    <t>GLI000069</t>
  </si>
  <si>
    <t>KARAOKE PARIS BY NIGHT</t>
  </si>
  <si>
    <t>158, Đường Quyết Tiến, Phường Ia Kring, Thành Phố Pleiku, Gia Lai</t>
  </si>
  <si>
    <t>0707986978</t>
  </si>
  <si>
    <t>bynight158.fb.gli</t>
  </si>
  <si>
    <t>800487</t>
  </si>
  <si>
    <t>4450262</t>
  </si>
  <si>
    <t>Cáp/mạng nội bộ khách hàng: LAN Switch, Router, PC (lỗi hệ điều hành/bị virut …), TV …</t>
  </si>
  <si>
    <t>nội bộ</t>
  </si>
  <si>
    <t>Trần Thị Thanh Tâm</t>
  </si>
  <si>
    <t>25/5/34 Quyết Tiến (hẻm 36QT), Phường Ia Kring, TP. Pleiku, GiaLai, Việt Nam</t>
  </si>
  <si>
    <t>0983673617</t>
  </si>
  <si>
    <t>long1988.fb.gli</t>
  </si>
  <si>
    <t>90996</t>
  </si>
  <si>
    <t>4450004</t>
  </si>
  <si>
    <t>Đài LHKH ko nghe máy. Đx LH và SMS nhờ KT hỗ trợ</t>
  </si>
  <si>
    <t>Trung Tâm Vui Chơi Giải Trí Happy Kids</t>
  </si>
  <si>
    <t>08, Lê Quý Đôn, Phường Ia Kring, TP. Pleiku, GiaLai, Việt Nam</t>
  </si>
  <si>
    <t>0979006799</t>
  </si>
  <si>
    <t>3777889</t>
  </si>
  <si>
    <t>73896</t>
  </si>
  <si>
    <t>4448610</t>
  </si>
  <si>
    <t>dây</t>
  </si>
  <si>
    <t>462</t>
  </si>
  <si>
    <t>Phường Phù Đổng 1</t>
  </si>
  <si>
    <t>Nghê Trung Kiên</t>
  </si>
  <si>
    <t>CTV060499</t>
  </si>
  <si>
    <t>Đặng Quang Duy(0977272609)</t>
  </si>
  <si>
    <t>49, Đường Nay Đer, Phường Phù Đổng, Thành Phố Pleiku, Gia Lai</t>
  </si>
  <si>
    <t>0977272609</t>
  </si>
  <si>
    <t>gli_duy49</t>
  </si>
  <si>
    <t>551101</t>
  </si>
  <si>
    <t>4448728</t>
  </si>
  <si>
    <t>hỗ trợ kh</t>
  </si>
  <si>
    <t>463</t>
  </si>
  <si>
    <t>Phường Phù Đổng 2</t>
  </si>
  <si>
    <t>Nguyễn Thị Ngọc Lam</t>
  </si>
  <si>
    <t>39, Đường Triệu Quang Phục, Phường Phù Đổng, Thành Phố Pleiku, Gia Lai</t>
  </si>
  <si>
    <t>0901900668</t>
  </si>
  <si>
    <t>ngoclam82_pku</t>
  </si>
  <si>
    <t>48381</t>
  </si>
  <si>
    <t>4448009</t>
  </si>
  <si>
    <t>Lỗi khác liên quan đến thiết bị đầu cuối</t>
  </si>
  <si>
    <t>gay fac,da thay cho kh</t>
  </si>
  <si>
    <t>Lê Văn Mười</t>
  </si>
  <si>
    <t>540/20, Đường Hùng Vương, Phường Hội Thương, Thành Phố Pleiku, GiaLai</t>
  </si>
  <si>
    <t>0963912360</t>
  </si>
  <si>
    <t>vanmuoi4.fb.gli</t>
  </si>
  <si>
    <t>516084</t>
  </si>
  <si>
    <t>4447965</t>
  </si>
  <si>
    <t>KH báo mạng chậm, yếu, chập chờn, kéo dài nhiều ngày, YCHT dứt điểm</t>
  </si>
  <si>
    <t>thay modem6 cho kh + xem lại đt giùm kh</t>
  </si>
  <si>
    <t>464</t>
  </si>
  <si>
    <t>Phường Phù Đổng 3</t>
  </si>
  <si>
    <t>Đỗ Thị Phương Thảo</t>
  </si>
  <si>
    <t>162/64/9/5, Đường Trường Chinh, Phường Phù Đổng, Thành Phố Pleiku, Gia Lai</t>
  </si>
  <si>
    <t>0946613878</t>
  </si>
  <si>
    <t>thao164.fb.gli</t>
  </si>
  <si>
    <t>491751</t>
  </si>
  <si>
    <t>4448435</t>
  </si>
  <si>
    <t>bật wifi lên cho kh,app vnpt lỗi ki bật đc</t>
  </si>
  <si>
    <t>467</t>
  </si>
  <si>
    <t>Phường Tây Sơn 3</t>
  </si>
  <si>
    <t>Nguyễn Đình Thành</t>
  </si>
  <si>
    <t>GLI000086</t>
  </si>
  <si>
    <t>Nguyễn Thị Phượng</t>
  </si>
  <si>
    <t>111 Phạm Văn Đồng - Tổ 15 - Phường Tây Sơn - TP. Pleiku</t>
  </si>
  <si>
    <t>0356433820</t>
  </si>
  <si>
    <t>gli_phuong110</t>
  </si>
  <si>
    <t>471656</t>
  </si>
  <si>
    <t>4447324</t>
  </si>
  <si>
    <t>Đã HT</t>
  </si>
  <si>
    <t>469</t>
  </si>
  <si>
    <t>Phường Thắng Lợi 1</t>
  </si>
  <si>
    <t>Bạch Công Bảo</t>
  </si>
  <si>
    <t>CTV079720</t>
  </si>
  <si>
    <t>Trần Thị Yến Nhi</t>
  </si>
  <si>
    <t>Hẻm 19, Đường Đặng Thai Mai, Phường Thắng Lợi, Thành Phố Pleiku, Gia Lai</t>
  </si>
  <si>
    <t>0372591125</t>
  </si>
  <si>
    <t>nhi95.fb.gli</t>
  </si>
  <si>
    <t>464697</t>
  </si>
  <si>
    <t>4450035</t>
  </si>
  <si>
    <t>bị cáp quang biển</t>
  </si>
  <si>
    <t>Trần Thị Thuỳ Dương</t>
  </si>
  <si>
    <t>82 Lạc Long Quân, Tổ 5, Phường Thắng Lợi, TP. Pleiku, Gialai, Việt Nam</t>
  </si>
  <si>
    <t>0839689022</t>
  </si>
  <si>
    <t>gli_thuyduong60</t>
  </si>
  <si>
    <t>429312</t>
  </si>
  <si>
    <t>4446664</t>
  </si>
  <si>
    <t>khách tắc kết nối wifi</t>
  </si>
  <si>
    <t>471</t>
  </si>
  <si>
    <t>Phường Thống Nhất 1</t>
  </si>
  <si>
    <t>Đào Xuân Mạnh</t>
  </si>
  <si>
    <t>CTV054338</t>
  </si>
  <si>
    <t>Công ty TNHH DV Ô tô Đình Vũ</t>
  </si>
  <si>
    <t>01, Đường Lê Đại Hành, Phường Thống Nhất, Thành Phố Pleiku, Gia Lai</t>
  </si>
  <si>
    <t>0916296079</t>
  </si>
  <si>
    <t>dinhvu111.fb.gli</t>
  </si>
  <si>
    <t>830330</t>
  </si>
  <si>
    <t>4449964</t>
  </si>
  <si>
    <t>Đã nhờ omc kiểm tra</t>
  </si>
  <si>
    <t>Nguyễn Duy Tuấn</t>
  </si>
  <si>
    <t>383/10/9/25, Đường Phạm Văn Đồng, Phường Thống Nhất, Thành Phố Pleiku, Gia Lai</t>
  </si>
  <si>
    <t>0975534336</t>
  </si>
  <si>
    <t>duytuan383.fb.gli</t>
  </si>
  <si>
    <t>815858</t>
  </si>
  <si>
    <t>4450234</t>
  </si>
  <si>
    <t>Wifi</t>
  </si>
  <si>
    <t>đã xl, KH dùng tốt</t>
  </si>
  <si>
    <t>Hoàng Huy Thư - 01644258670</t>
  </si>
  <si>
    <t>459/3 - Phạm Văn Đồng - Phường Đống Đa - TP. Pleiku - GiaLai - Việt Nam</t>
  </si>
  <si>
    <t>0963541849</t>
  </si>
  <si>
    <t>huythu.fb.gli</t>
  </si>
  <si>
    <t>70031</t>
  </si>
  <si>
    <t>4449488</t>
  </si>
  <si>
    <t>Trần Thanh Thảo</t>
  </si>
  <si>
    <t>Đối diện 06/36/19 Hẻm 471 Lý Thái Tổ, Tổ 3, Phường Yên Đỗ, Thành Phố Pleiku, Gia Lai</t>
  </si>
  <si>
    <t>0395531611</t>
  </si>
  <si>
    <t>thao799.fb.gli</t>
  </si>
  <si>
    <t>483441</t>
  </si>
  <si>
    <t>4448653</t>
  </si>
  <si>
    <t>hỗ trợ HD kh đổi mk</t>
  </si>
  <si>
    <t>473</t>
  </si>
  <si>
    <t>Phường Thống Nhất 3</t>
  </si>
  <si>
    <t>Nguyễn Thiện</t>
  </si>
  <si>
    <t>20 Lê Đại Hành - Tổ 18 - Thống Nhất - Pleiku - Gia Lai</t>
  </si>
  <si>
    <t>0945508508</t>
  </si>
  <si>
    <t>nguyenthien.fb.gli</t>
  </si>
  <si>
    <t>85358</t>
  </si>
  <si>
    <t>4446957</t>
  </si>
  <si>
    <t>KH đã sd được, đồng ý theo dõi thêm</t>
  </si>
  <si>
    <t>474</t>
  </si>
  <si>
    <t>Phường Thống Nhất 4</t>
  </si>
  <si>
    <t>Cam Lê Hoàng Phúc</t>
  </si>
  <si>
    <t>03C, Đường Tôn Thất Thuyết, Phường Hoa Lư, Thành Phố Pleiku, Gia Lai</t>
  </si>
  <si>
    <t>0911105511</t>
  </si>
  <si>
    <t>myngan.fb.gli</t>
  </si>
  <si>
    <t>456955</t>
  </si>
  <si>
    <t>4449946</t>
  </si>
  <si>
    <t>Nguyên nhân khác tại phía khách hàng</t>
  </si>
  <si>
    <t xml:space="preserve">đã hỗ trơ </t>
  </si>
  <si>
    <t>475</t>
  </si>
  <si>
    <t>Phường Trà Bá 1</t>
  </si>
  <si>
    <t>Đoàn Lý</t>
  </si>
  <si>
    <t>GLI000073</t>
  </si>
  <si>
    <t>Trần Thị Kim Phượng</t>
  </si>
  <si>
    <t>Hẻm 119, Đường Đặng Trần Côn, Phường Trà Bá, Thành Phố Pleiku, Gia Lai</t>
  </si>
  <si>
    <t>0967500447</t>
  </si>
  <si>
    <t>ttkp88.fb.gli</t>
  </si>
  <si>
    <t>542509</t>
  </si>
  <si>
    <t>4450480</t>
  </si>
  <si>
    <t>đứt cáp quang chính</t>
  </si>
  <si>
    <t>Cù Văn Phúc</t>
  </si>
  <si>
    <t>08 Chu Văn An - Phường Trà Bá - TP. Pleiku - GiaLai - Việt Nam</t>
  </si>
  <si>
    <t>0833485701</t>
  </si>
  <si>
    <t>vanphuc9.fb.gli</t>
  </si>
  <si>
    <t>61444</t>
  </si>
  <si>
    <t>4447179</t>
  </si>
  <si>
    <t>KH báo tốc độ đường truyền mạng chậm,LH:0336246484</t>
  </si>
  <si>
    <t>Không hỏng.Đã thay modem mới rồi.Tư vấn khách hàng nâng gói cước Cao để cho Cả dãy trọ sử dụng</t>
  </si>
  <si>
    <t>477</t>
  </si>
  <si>
    <t>Phường Yên Đỗ 1</t>
  </si>
  <si>
    <t>PHAN THỊ THU LOAN</t>
  </si>
  <si>
    <t>05A, Đường Trần Khánh Dư, Phường Yên Đỗ, Thành Phố Pleiku, Gia Lai</t>
  </si>
  <si>
    <t>0925852829</t>
  </si>
  <si>
    <t>loan1971.fb.gli</t>
  </si>
  <si>
    <t>814467</t>
  </si>
  <si>
    <t>4448589</t>
  </si>
  <si>
    <t>đã làm gọn dây cho kh</t>
  </si>
  <si>
    <t>Nguyễn Thị Mỹ Châu</t>
  </si>
  <si>
    <t>61 Yên Đỗ, tổ 5 - Phường Yên Đỗ - TP. Pleiku</t>
  </si>
  <si>
    <t>0914010246</t>
  </si>
  <si>
    <t>3883646</t>
  </si>
  <si>
    <t>36459</t>
  </si>
  <si>
    <t>4448281</t>
  </si>
  <si>
    <t>478</t>
  </si>
  <si>
    <t>Phường Yên Đỗ 2</t>
  </si>
  <si>
    <t>Phạm Thị Hằng</t>
  </si>
  <si>
    <t>Đ/d 74/7, Đường Phùng Khắc Khoan, Phường Yên Đỗ, Thành Phố Pleiku, Gia Lai</t>
  </si>
  <si>
    <t>0919601792</t>
  </si>
  <si>
    <t>anh86.fb.gli</t>
  </si>
  <si>
    <t>462746</t>
  </si>
  <si>
    <t>4450086</t>
  </si>
  <si>
    <t>Lê Thị Bích Ngà - 0967925120</t>
  </si>
  <si>
    <t>302, Đường Lý Thái Tổ, Phường Yên Đỗ, Thành Phố Pleiku, Gia Lai</t>
  </si>
  <si>
    <t>0967925120</t>
  </si>
  <si>
    <t>gli_bichnga1973_1</t>
  </si>
  <si>
    <t>796368</t>
  </si>
  <si>
    <t>4449916</t>
  </si>
  <si>
    <t>Phạm Đình Tuy</t>
  </si>
  <si>
    <t>128A Lý Thái Tổ, Plei Ku</t>
  </si>
  <si>
    <t>0983234249</t>
  </si>
  <si>
    <t>3887888</t>
  </si>
  <si>
    <t>37017</t>
  </si>
  <si>
    <t>4448740</t>
  </si>
  <si>
    <t>Các lỗi khác từ phía KH</t>
  </si>
  <si>
    <t>kh đang làm chuyển cuộc gọi nhưng chưa cắt chuyen cuộc gọi, đã oke</t>
  </si>
  <si>
    <t>479</t>
  </si>
  <si>
    <t>Phường Yên Thế 1</t>
  </si>
  <si>
    <t>Phạm Hồng Trung</t>
  </si>
  <si>
    <t>GLI000084</t>
  </si>
  <si>
    <t>Nguyễn Văn Thừa</t>
  </si>
  <si>
    <t>02, Đường Hà Huy Tập, Phường Yên Thế, Thành Phố Pleiku, Gia Lai</t>
  </si>
  <si>
    <t>0383694303</t>
  </si>
  <si>
    <t>thua175.fb.gli</t>
  </si>
  <si>
    <t>520351</t>
  </si>
  <si>
    <t>4450303</t>
  </si>
  <si>
    <t>Phan Thị Kỳ Mỹ</t>
  </si>
  <si>
    <t>20B Hà Huy Tập, Phường Yên Thế, TP. Pleiku, GiaLai, Việt Nam</t>
  </si>
  <si>
    <t>0974576714</t>
  </si>
  <si>
    <t>tuymy.fb.gli</t>
  </si>
  <si>
    <t>28589</t>
  </si>
  <si>
    <t>4448441</t>
  </si>
  <si>
    <t>lỗi fw modem wifi 6</t>
  </si>
  <si>
    <t>Nguyễn Hữu Chiến</t>
  </si>
  <si>
    <t>56 Trần Văn Ơn, Thôn Đức Tân, Xã Ia Sao, Huyện Ia Grai, Gialai, Việt Nam</t>
  </si>
  <si>
    <t>0397402144</t>
  </si>
  <si>
    <t>gli_huuchien12</t>
  </si>
  <si>
    <t>467365</t>
  </si>
  <si>
    <t>4450339</t>
  </si>
  <si>
    <t>user/pass</t>
  </si>
  <si>
    <t>480</t>
  </si>
  <si>
    <t>Phường Yên Thế 2</t>
  </si>
  <si>
    <t>Ngô Văn Hiếu</t>
  </si>
  <si>
    <t>GLI000090</t>
  </si>
  <si>
    <t>Nguyễn Mộng Hùng</t>
  </si>
  <si>
    <t>Hẻm Thành Công Công Lê Chân, Phường Yên Thế, TP. Pleiku, GiaLai, Việt Nam</t>
  </si>
  <si>
    <t>0332229042</t>
  </si>
  <si>
    <t>monghung.fb.gli</t>
  </si>
  <si>
    <t>22538</t>
  </si>
  <si>
    <t>4449997</t>
  </si>
  <si>
    <t>kh nho chuyen sang nha moi</t>
  </si>
  <si>
    <t>Lê Hữu Trường</t>
  </si>
  <si>
    <t>236 Phạm Ngọc Thạch, Phường Yên Thế, TP. Pleiku, GiaLai, Việt Nam</t>
  </si>
  <si>
    <t>0343531135</t>
  </si>
  <si>
    <t>truong64.fb.gli</t>
  </si>
  <si>
    <t>87544</t>
  </si>
  <si>
    <t>4448923</t>
  </si>
  <si>
    <t>lỗi tivi của khách hàng</t>
  </si>
  <si>
    <t>Đặng Xuân Bình</t>
  </si>
  <si>
    <t>24/1 - Lương Thế Vinh - Phường Yên Thế - TP. Pleiku - GiaLai - Việt Nam</t>
  </si>
  <si>
    <t>0934708989</t>
  </si>
  <si>
    <t>xuanbinh57.fb.gli</t>
  </si>
  <si>
    <t>60407</t>
  </si>
  <si>
    <t>4449235</t>
  </si>
  <si>
    <t>long LAN</t>
  </si>
  <si>
    <t>481</t>
  </si>
  <si>
    <t>Phường Yên Thế 3</t>
  </si>
  <si>
    <t>Phan Đăng Hoàng</t>
  </si>
  <si>
    <t>GLI000091</t>
  </si>
  <si>
    <t>Hồ Minh Hoàng - 0918741439</t>
  </si>
  <si>
    <t>82/21Tôn Đức Thắng - Tổ 3 - Phường Yên Thế - TP. Pleiku - GiaLai - Việt Nam</t>
  </si>
  <si>
    <t>0918741439</t>
  </si>
  <si>
    <t>minhhoang.gli</t>
  </si>
  <si>
    <t>65813</t>
  </si>
  <si>
    <t>4446766</t>
  </si>
  <si>
    <t>Lỗi trên thiết bị đầu cuối hoặc các phụ kiện do khách hàng tự trang bị</t>
  </si>
  <si>
    <t>treo md</t>
  </si>
  <si>
    <t>486</t>
  </si>
  <si>
    <t>Xã Chư Hdrông</t>
  </si>
  <si>
    <t>Uyên</t>
  </si>
  <si>
    <t>Làng Chăm Nẻ, Xã Chư HDRÔNG, TP. Pleiku, Gialai, Việt Nam</t>
  </si>
  <si>
    <t>0365294652</t>
  </si>
  <si>
    <t>gli_uyen1987</t>
  </si>
  <si>
    <t>467378</t>
  </si>
  <si>
    <t>4450423</t>
  </si>
  <si>
    <t xml:space="preserve">đồng bộ </t>
  </si>
  <si>
    <t>487</t>
  </si>
  <si>
    <t>Xã Diên Phú</t>
  </si>
  <si>
    <t>Trần Thị Tuyết Trinh</t>
  </si>
  <si>
    <t>417 Hoàng Sa - Xã Diên Phú - TP. Pleiku, GiaLai, Việt Nam</t>
  </si>
  <si>
    <t>0338487899</t>
  </si>
  <si>
    <t>tuyettrinh1.fb.gli</t>
  </si>
  <si>
    <t>64989</t>
  </si>
  <si>
    <t>4448990</t>
  </si>
  <si>
    <t>đứt slipter</t>
  </si>
  <si>
    <t>Nguyễn Văn Dũng</t>
  </si>
  <si>
    <t>Cách Sân Bóng đá Mi Ni 4 Nhà , Thôn 6, Xã Diên Phú, TP. Pleiku, GiaLai, Việt Nam</t>
  </si>
  <si>
    <t>0981412837</t>
  </si>
  <si>
    <t>vandung37.fb.gli</t>
  </si>
  <si>
    <t>72631</t>
  </si>
  <si>
    <t>4450386</t>
  </si>
  <si>
    <t>Điều lại phiếu từ bộ phận CSKH: KH yc thay cục nguồn</t>
  </si>
  <si>
    <t>Hỏng nguồn (Adaptor)</t>
  </si>
  <si>
    <t>hn</t>
  </si>
  <si>
    <t>PHẠM NGỌC THƠ</t>
  </si>
  <si>
    <t>Qua Ngã Rẽ Vô Chùa Minh Đạo 100m, Đường Trần Nhật Duật, Xã Diên Phú, Thành Phố Pleiku, Gia Lai</t>
  </si>
  <si>
    <t>0989686021</t>
  </si>
  <si>
    <t>gli_ngoctho1</t>
  </si>
  <si>
    <t>431137</t>
  </si>
  <si>
    <t>4449293</t>
  </si>
  <si>
    <t>lỗi box</t>
  </si>
  <si>
    <t>490</t>
  </si>
  <si>
    <t>Xã Tân Sơn</t>
  </si>
  <si>
    <t>CHUIT</t>
  </si>
  <si>
    <t>Làng Plei Têng 2, Xã Tân Sơn, Thành Phố Pleiku, Gia Lai</t>
  </si>
  <si>
    <t>0379204132</t>
  </si>
  <si>
    <t>chuit.fb.gli</t>
  </si>
  <si>
    <t>833123</t>
  </si>
  <si>
    <t>4449401</t>
  </si>
  <si>
    <t>Thiết bị đầu cuối hỏng (bật không lên)</t>
  </si>
  <si>
    <t>lổi điện do ổ cắm khách hàng</t>
  </si>
  <si>
    <t>Bùi Thị Châu</t>
  </si>
  <si>
    <t>07 Đặng Thái Thân - Xã Tân Sơn - TP. Pleiku - GiaLai - Việt Nam</t>
  </si>
  <si>
    <t>0355810259</t>
  </si>
  <si>
    <t>thichau59.fb.gli</t>
  </si>
  <si>
    <t>67835</t>
  </si>
  <si>
    <t>4446321</t>
  </si>
  <si>
    <t>Nợ cước bị khóa dịch vụ</t>
  </si>
  <si>
    <t>đã thấy có phiếu knai và nhập group N3, nên nhắn lại N3 tiếp</t>
  </si>
  <si>
    <t>491</t>
  </si>
  <si>
    <t>Xã Trà Đa 1</t>
  </si>
  <si>
    <t>Cty TNHH MTV An Tiến Đạt</t>
  </si>
  <si>
    <t>Lô 5 KCN Trà Đa, Thôn 4, Xã Trà Đa, Thành Phố Pleiku, Gia Lai</t>
  </si>
  <si>
    <t>0935362379</t>
  </si>
  <si>
    <t>atd.fb.gli</t>
  </si>
  <si>
    <t>430488</t>
  </si>
  <si>
    <t>4447450</t>
  </si>
  <si>
    <t>CÔNG TY CỔ PHẦN BÊ TÔNG HOÀNG THỊNH GIA LAI</t>
  </si>
  <si>
    <t>Lô D1-2, Khu Công Nghiệp Trà Đa, Xã Trà Đa, Thành Phố Pleiku, Gia Lai</t>
  </si>
  <si>
    <t>0913105578</t>
  </si>
  <si>
    <t>ctyhoangthinh.fb.gli</t>
  </si>
  <si>
    <t>593083</t>
  </si>
  <si>
    <t>4447631</t>
  </si>
  <si>
    <t>lỗi wifi</t>
  </si>
  <si>
    <t>Bùi Quang Trung</t>
  </si>
  <si>
    <t>Gần Vĩnh Hiệp, Khu Công Nghiệp Trà Đa, Đường Trần Văn Bình, Xã Trà Đa, Thành Phố Pleiku, Gia Lai</t>
  </si>
  <si>
    <t>0978511831</t>
  </si>
  <si>
    <t>qt90.fb.gli</t>
  </si>
  <si>
    <t>590244</t>
  </si>
  <si>
    <t>4449518</t>
  </si>
  <si>
    <t>492</t>
  </si>
  <si>
    <t>Xã Trà Đa 2</t>
  </si>
  <si>
    <t>ngay tịnh xá ngọc nguyên rẽ trái 200m, Thôn 2, Đường Dương Minh Châu, Xã Trà Đa, Thành Phố Pleiku, Gia Lai</t>
  </si>
  <si>
    <t>0376875400</t>
  </si>
  <si>
    <t>thiphuon1987.fb.gli</t>
  </si>
  <si>
    <t>593540</t>
  </si>
  <si>
    <t>4450147</t>
  </si>
  <si>
    <t>KH báo mất mạng , đo cổng vẫn active , KH đã tắt bật lại modem, ycht</t>
  </si>
  <si>
    <t>t</t>
  </si>
  <si>
    <t>Nguyễn Văn Bình</t>
  </si>
  <si>
    <t>sau nhà 38 vô 50m, Đường Trần Văn Bình, Xã Trà Đa, Thành Phố Pleiku, GiaLai</t>
  </si>
  <si>
    <t>0914234334</t>
  </si>
  <si>
    <t>gli_vanbinh01</t>
  </si>
  <si>
    <t>505263</t>
  </si>
  <si>
    <t>4447171</t>
  </si>
  <si>
    <t>Lỗi Set Top Box</t>
  </si>
  <si>
    <t>Trung tâm Viễn thông An Khê - Kông Chro</t>
  </si>
  <si>
    <t>385</t>
  </si>
  <si>
    <t>Thị Trấn Kông Chro 1</t>
  </si>
  <si>
    <t>Vi Anh Vũ</t>
  </si>
  <si>
    <t>CTV031153</t>
  </si>
  <si>
    <t>Trần Thị Kiểm</t>
  </si>
  <si>
    <t>72, Tổ Dân Phố 1, Đường Kpă Klơng, Thị Trấn Kông Chro, Huyện Kông Chro, Gia Lai</t>
  </si>
  <si>
    <t>0364052579</t>
  </si>
  <si>
    <t>thikiem_kcr</t>
  </si>
  <si>
    <t>539059</t>
  </si>
  <si>
    <t>4447072</t>
  </si>
  <si>
    <t>KH không truy cập được mạng, mất tín hiệu, trạng thái OFF, trước đấy đã có KTV ht, KH gay gắt yc ht triệt để</t>
  </si>
  <si>
    <t>a</t>
  </si>
  <si>
    <t>391</t>
  </si>
  <si>
    <t>Xã Đăk Pơ Pho</t>
  </si>
  <si>
    <t>Nguyễn Hải Hoàng Hưng</t>
  </si>
  <si>
    <t>CTV031256</t>
  </si>
  <si>
    <t>Đinh Ngỡt</t>
  </si>
  <si>
    <t>Làng Kúk Gmối, Xã Đăk Pơ Pho, Huyện Kông Chro, Gia Lai</t>
  </si>
  <si>
    <t>0392437220</t>
  </si>
  <si>
    <t>dinhngotci_dpp</t>
  </si>
  <si>
    <t>590574</t>
  </si>
  <si>
    <t>4446668</t>
  </si>
  <si>
    <t>đã thấy có đơn hàng, đã gthichs kh</t>
  </si>
  <si>
    <t>397</t>
  </si>
  <si>
    <t>Xã Yang Nam</t>
  </si>
  <si>
    <t>Văn Như Lắm</t>
  </si>
  <si>
    <t>Làng Ya Ma, Xã Yang Nam, Huyện Kông Chro, Gia Lai</t>
  </si>
  <si>
    <t>0868483102</t>
  </si>
  <si>
    <t>nhulam74_yan</t>
  </si>
  <si>
    <t>526199</t>
  </si>
  <si>
    <t>4449367</t>
  </si>
  <si>
    <t>Dây thuê bao bị phá hoại</t>
  </si>
  <si>
    <t>xe keo cap dut</t>
  </si>
  <si>
    <t>495</t>
  </si>
  <si>
    <t>Phường An Phú</t>
  </si>
  <si>
    <t>Lê Thanh Bình</t>
  </si>
  <si>
    <t>GLI000114</t>
  </si>
  <si>
    <t>Trường THCS Lê Hồng Phong</t>
  </si>
  <si>
    <t>TT An Khê</t>
  </si>
  <si>
    <t>0986956734</t>
  </si>
  <si>
    <t>lehongphong_ake</t>
  </si>
  <si>
    <t>47018</t>
  </si>
  <si>
    <t>4449229</t>
  </si>
  <si>
    <t>đã xử lý</t>
  </si>
  <si>
    <t>502</t>
  </si>
  <si>
    <t>Phường Tây Sơn (An Khê)</t>
  </si>
  <si>
    <t>Bùi Minh Hiếu</t>
  </si>
  <si>
    <t>GLI000116</t>
  </si>
  <si>
    <t>Nguyễn Gia Thành</t>
  </si>
  <si>
    <t>28 Đống Đa, Tổ 4, Phường Tây Sơn(AKE), Thị xã An Khê, Gia Lai</t>
  </si>
  <si>
    <t>0978485019</t>
  </si>
  <si>
    <t>thanhxs_ake</t>
  </si>
  <si>
    <t>470265</t>
  </si>
  <si>
    <t>4450467</t>
  </si>
  <si>
    <t>đã xong</t>
  </si>
  <si>
    <t>507</t>
  </si>
  <si>
    <t>Xã Song An</t>
  </si>
  <si>
    <t>Dương Văn Bình</t>
  </si>
  <si>
    <t>GLI000113</t>
  </si>
  <si>
    <t>Huỳnh Thị Trúc</t>
  </si>
  <si>
    <t>Thượng An 1 Xã Song An - TX. An Khê - GiaLai, Việt Nam</t>
  </si>
  <si>
    <t>0969891637</t>
  </si>
  <si>
    <t>truc_san</t>
  </si>
  <si>
    <t>23876</t>
  </si>
  <si>
    <t>4449708</t>
  </si>
  <si>
    <t>modem kh hongr</t>
  </si>
  <si>
    <t>8</t>
  </si>
  <si>
    <t>Trung tâm Viễn thông Đak Pơ - Kbang</t>
  </si>
  <si>
    <t>170</t>
  </si>
  <si>
    <t>Xã Hà Tam 2</t>
  </si>
  <si>
    <t>Nguyễn Trung Thanh</t>
  </si>
  <si>
    <t>CTV086502</t>
  </si>
  <si>
    <t>Nguyễn Công Bạch</t>
  </si>
  <si>
    <t>Thôn 5, Xã Hà Tam, Huyện Đăk Pơ, GiaLai</t>
  </si>
  <si>
    <t>0987633123</t>
  </si>
  <si>
    <t>congbach_htm</t>
  </si>
  <si>
    <t>514815</t>
  </si>
  <si>
    <t>4450069</t>
  </si>
  <si>
    <t>Đứt, hỏng cáp quang truy nhập</t>
  </si>
  <si>
    <t>xong</t>
  </si>
  <si>
    <t>171</t>
  </si>
  <si>
    <t>Thị Trấn Đak Pơ 3</t>
  </si>
  <si>
    <t>Nguyễn Thăng Quân</t>
  </si>
  <si>
    <t>GLI000109</t>
  </si>
  <si>
    <t>Dương Ngọc Hòa 0985589406</t>
  </si>
  <si>
    <t>Tổ Dân Phố 2, Thị Trấn Đak Pơ, Huyện Đăk Pơ, GiaLai</t>
  </si>
  <si>
    <t>0985589406</t>
  </si>
  <si>
    <t>dnhoa_dkp</t>
  </si>
  <si>
    <t>492486</t>
  </si>
  <si>
    <t>4445727</t>
  </si>
  <si>
    <t>Thuê bao dnhoa_dkp tạm dừng ngày 2024-12-31 11:00:33.0. Chuyển N3 HT</t>
  </si>
  <si>
    <t>173</t>
  </si>
  <si>
    <t>Thị trấn Đak Pơ 4</t>
  </si>
  <si>
    <t>Diệp Đăng Khoa</t>
  </si>
  <si>
    <t>190 Hùng Vương, Thôn 2, Thị Trấn Đak Pơ, Huyện Đăk Pơ, GiaLai</t>
  </si>
  <si>
    <t>0905410503</t>
  </si>
  <si>
    <t>dangkhoaftth_dkp</t>
  </si>
  <si>
    <t>443853</t>
  </si>
  <si>
    <t>4450372</t>
  </si>
  <si>
    <t>dọn dẹp nhà làm đất</t>
  </si>
  <si>
    <t>303</t>
  </si>
  <si>
    <t>Thị Trấn Đak Pơ 1</t>
  </si>
  <si>
    <t>Huỳnh Văn Lưu</t>
  </si>
  <si>
    <t>GLI000124</t>
  </si>
  <si>
    <t>Đồng Quang Cường</t>
  </si>
  <si>
    <t>187 Hùng Vương, Xã Đak Pơ, Huyện Đăk Pơ, GiaLai</t>
  </si>
  <si>
    <t>0386630055</t>
  </si>
  <si>
    <t>quangcuongftth_dkp</t>
  </si>
  <si>
    <t>86236</t>
  </si>
  <si>
    <t>4447605</t>
  </si>
  <si>
    <t xml:space="preserve">đã liên hệ kh nhiều lần không nghe máy , đã sms kt báo group xử lý cho kh </t>
  </si>
  <si>
    <t>305</t>
  </si>
  <si>
    <t>Xã An Thành 1</t>
  </si>
  <si>
    <t>Trạm Y Tế An Thành</t>
  </si>
  <si>
    <t>Thôn 5 - Xã An Thành - Huyện Đăk Pơ</t>
  </si>
  <si>
    <t>0984775580</t>
  </si>
  <si>
    <t>yteftth_ath</t>
  </si>
  <si>
    <t>67331</t>
  </si>
  <si>
    <t>4446769</t>
  </si>
  <si>
    <t>Giao quyết toán vật tư</t>
  </si>
  <si>
    <t>307</t>
  </si>
  <si>
    <t>Xã Cư An 1</t>
  </si>
  <si>
    <t>Võ Văn Tình</t>
  </si>
  <si>
    <t>Thôn Chí Công, Xã Cư An, Huyện Đăk Pơ, Gia Lai</t>
  </si>
  <si>
    <t>0374674119</t>
  </si>
  <si>
    <t>vantinh_tan</t>
  </si>
  <si>
    <t>67954</t>
  </si>
  <si>
    <t>4449607</t>
  </si>
  <si>
    <t>tra thông tin đường truyền cho khách hàng</t>
  </si>
  <si>
    <t>309</t>
  </si>
  <si>
    <t>Xã Hà Tam 1</t>
  </si>
  <si>
    <t>Tạ Trúc Triều</t>
  </si>
  <si>
    <t>Thôn 2, Xã Hà Tam, Huyện Đăk Pơ, Gia Lai</t>
  </si>
  <si>
    <t>0356858854</t>
  </si>
  <si>
    <t>tructrieu_htm</t>
  </si>
  <si>
    <t>529449</t>
  </si>
  <si>
    <t>4450109</t>
  </si>
  <si>
    <t>311</t>
  </si>
  <si>
    <t>Xã Tân An 1</t>
  </si>
  <si>
    <t>Lê Thị Hường</t>
  </si>
  <si>
    <t>Thôn Tân Lập, Xã Tân An, Huyện Đăk Pơ, Gia Lai</t>
  </si>
  <si>
    <t>0333384812</t>
  </si>
  <si>
    <t>lehuong_tan1</t>
  </si>
  <si>
    <t>542802</t>
  </si>
  <si>
    <t>4449723</t>
  </si>
  <si>
    <t>Xe mang</t>
  </si>
  <si>
    <t>Nguyễn Thị Hiền_0972019479</t>
  </si>
  <si>
    <t>Thôn Tân Bình - Xã Tân An - Huyện Đăk Pơ(Báo Hỏng 0914228899-3738456)</t>
  </si>
  <si>
    <t>0972019479</t>
  </si>
  <si>
    <t>thihien_can</t>
  </si>
  <si>
    <t>16794</t>
  </si>
  <si>
    <t>4450469</t>
  </si>
  <si>
    <t>r</t>
  </si>
  <si>
    <t>Trần Thị Trúc Mai</t>
  </si>
  <si>
    <t>Thôn Tân Bình, Xã Tân An, Huyện Đăk Pơ, GiaLai, Việt Nam</t>
  </si>
  <si>
    <t>0335035980</t>
  </si>
  <si>
    <t>trucmaiftth_tan</t>
  </si>
  <si>
    <t>85073</t>
  </si>
  <si>
    <t>4449177</t>
  </si>
  <si>
    <t>Trần Thị Hồng Huệ</t>
  </si>
  <si>
    <t>Thôn Tân Sơn, Xã Tân An, Huyện Đăk Pơ, GiaLai</t>
  </si>
  <si>
    <t>0345611886</t>
  </si>
  <si>
    <t>gli_honghue1</t>
  </si>
  <si>
    <t>473218</t>
  </si>
  <si>
    <t>4447542</t>
  </si>
  <si>
    <t>hỏng remode nvkd đã trang bị lại</t>
  </si>
  <si>
    <t>370</t>
  </si>
  <si>
    <t>Thị Trấn Kbang 4</t>
  </si>
  <si>
    <t>Vũ Văn Bình</t>
  </si>
  <si>
    <t>GLI000123</t>
  </si>
  <si>
    <t>Lê Trung Hiếu</t>
  </si>
  <si>
    <t>89 Lê Văn Tám, Thị Trấn Kbang, Huyện KBang, GiaLai, Việt Nam</t>
  </si>
  <si>
    <t>0914220168</t>
  </si>
  <si>
    <t>trunghieu_ftth_kbg</t>
  </si>
  <si>
    <t>64923</t>
  </si>
  <si>
    <t>4449516</t>
  </si>
  <si>
    <t>374</t>
  </si>
  <si>
    <t>Xã Đông 1</t>
  </si>
  <si>
    <t>Đinh KiÓ</t>
  </si>
  <si>
    <t>GLI000125</t>
  </si>
  <si>
    <t>UBND Xã Đông</t>
  </si>
  <si>
    <t>Thôn 5, Xã Đông, Huyện KBang,</t>
  </si>
  <si>
    <t>0969907179</t>
  </si>
  <si>
    <t>xadong_ftth_kbg</t>
  </si>
  <si>
    <t>75759</t>
  </si>
  <si>
    <t>4448424</t>
  </si>
  <si>
    <t>KH báo mạng yếu, chập chờn.</t>
  </si>
  <si>
    <t>Nguyên nhân khác liên quan đến phần mạng ngoại vi</t>
  </si>
  <si>
    <t>523</t>
  </si>
  <si>
    <t>Thị Trấn Kbang 5</t>
  </si>
  <si>
    <t>Hồ Thanh Mến</t>
  </si>
  <si>
    <t>CTV031155</t>
  </si>
  <si>
    <t>Dương Công Chánh</t>
  </si>
  <si>
    <t>29, Đường Nguyễn Du, Thị Trấn Kbang, Huyện Kbang, Gia Lai</t>
  </si>
  <si>
    <t>0983452500</t>
  </si>
  <si>
    <t>congchanh_ftth_kbg</t>
  </si>
  <si>
    <t>257922</t>
  </si>
  <si>
    <t>4448279</t>
  </si>
  <si>
    <t>k/h cần hỗ trợ app VNPT,kĩ thuật đã đến nhà hỗ trợ và kiểm tra dịch vụ cho k/h</t>
  </si>
  <si>
    <t>9</t>
  </si>
  <si>
    <t>Trung tâm Viễn thông Mang Yang - Đak Đoa</t>
  </si>
  <si>
    <t>147</t>
  </si>
  <si>
    <t>Thị Trấn Kon Dơng 4</t>
  </si>
  <si>
    <t>Trần Đại Phong</t>
  </si>
  <si>
    <t>CTV060198</t>
  </si>
  <si>
    <t>Nguyễn Văn Vân</t>
  </si>
  <si>
    <t>SN 425 THĐ, Tổ Dân Phố 9, Thị Trấn Kon Dơng, Huyện Mang Yang, Gia Lai</t>
  </si>
  <si>
    <t>0935161068</t>
  </si>
  <si>
    <t>vanvan_my</t>
  </si>
  <si>
    <t>833075</t>
  </si>
  <si>
    <t>4450464</t>
  </si>
  <si>
    <t>.</t>
  </si>
  <si>
    <t>149</t>
  </si>
  <si>
    <t>Thị Trấn Kon Dơng 6</t>
  </si>
  <si>
    <t>Lê Văn Tuấn</t>
  </si>
  <si>
    <t>GLI000105</t>
  </si>
  <si>
    <t>Lê Thị Minh Giang</t>
  </si>
  <si>
    <t>297 Trần Hưng Đạo, Tổ Dân Phố 6, Thị Trấn Kon Dơng, Huyện Mang Yang, Gia Lai</t>
  </si>
  <si>
    <t>0383154592</t>
  </si>
  <si>
    <t>kimtrang.gli</t>
  </si>
  <si>
    <t>520885</t>
  </si>
  <si>
    <t>4448583</t>
  </si>
  <si>
    <t>chuyển N3</t>
  </si>
  <si>
    <t>151</t>
  </si>
  <si>
    <t>Xã Đăk Yă 3</t>
  </si>
  <si>
    <t>Kiều Thị Lệ</t>
  </si>
  <si>
    <t>0348311448, Thôn Châu Sơn, Xã Đăk Yă, Huyện Mang Yang, Gia Lai</t>
  </si>
  <si>
    <t>0348311448</t>
  </si>
  <si>
    <t>gli_kieule90</t>
  </si>
  <si>
    <t>457579</t>
  </si>
  <si>
    <t>4447052</t>
  </si>
  <si>
    <t>153</t>
  </si>
  <si>
    <t>Xã An Phú</t>
  </si>
  <si>
    <t>Nguyễn Đức Bình</t>
  </si>
  <si>
    <t>CTV053337</t>
  </si>
  <si>
    <t>Y Kin Byă</t>
  </si>
  <si>
    <t>0347520157, Thôn 1, Xã An Phú, Thành Phố Pleiku, Gia Lai</t>
  </si>
  <si>
    <t>0347520157</t>
  </si>
  <si>
    <t>ykinbya_fbdda</t>
  </si>
  <si>
    <t>489247</t>
  </si>
  <si>
    <t>4447702</t>
  </si>
  <si>
    <t>Bảo dưỡng mạng ngoại vi (VNPT bảo dưỡng mạng, khách hàng không sử dụng được dịch vụ nên báo hỏng)</t>
  </si>
  <si>
    <t>278</t>
  </si>
  <si>
    <t>Thị Trấn Đăk Đoa 1</t>
  </si>
  <si>
    <t>Nguyễn Thanh Châu</t>
  </si>
  <si>
    <t>GLI000097</t>
  </si>
  <si>
    <t>TRẦN VĂN CHIỀU</t>
  </si>
  <si>
    <t>Khóm 6, Thị Trấn Đăk Đoa, Huyện Đăk Đoa, Gia Lai</t>
  </si>
  <si>
    <t>0977571619</t>
  </si>
  <si>
    <t>chieu.dda</t>
  </si>
  <si>
    <t>833738</t>
  </si>
  <si>
    <t>4447469</t>
  </si>
  <si>
    <t>ko phat wwifi</t>
  </si>
  <si>
    <t>Nguyễn Thị Thanh Vinh</t>
  </si>
  <si>
    <t>Khóm 8, Thị Trấn Đăk Đoa, Huyện Đăk Đoa, Gia Lai</t>
  </si>
  <si>
    <t>0369580529</t>
  </si>
  <si>
    <t>nttvinh.dda</t>
  </si>
  <si>
    <t>577505</t>
  </si>
  <si>
    <t>4449552</t>
  </si>
  <si>
    <t>kt</t>
  </si>
  <si>
    <t>279</t>
  </si>
  <si>
    <t>Thị Trấn Đăk Đoa 2</t>
  </si>
  <si>
    <t>Nguyễn Văn Huy</t>
  </si>
  <si>
    <t>GLI000095</t>
  </si>
  <si>
    <t>Phan Thị Tuyết</t>
  </si>
  <si>
    <t>31/15, Đường Duy Tân, Thị Trấn Đăk Đoa, Huyện Đăk Đoa, Gia Lai</t>
  </si>
  <si>
    <t>0975868136</t>
  </si>
  <si>
    <t>pttuyet_fbdda</t>
  </si>
  <si>
    <t>529385</t>
  </si>
  <si>
    <t>4449690</t>
  </si>
  <si>
    <t>đã tét</t>
  </si>
  <si>
    <t>285</t>
  </si>
  <si>
    <t>Xã Glar</t>
  </si>
  <si>
    <t>Huỳnh Ngọc Hiền</t>
  </si>
  <si>
    <t>CTV053336</t>
  </si>
  <si>
    <t>LÊ VĂN TIẾN</t>
  </si>
  <si>
    <t>0974334545 cạnh cf thu hà, Thôn Ktu, Xã Glar, Huyện Đăk Đoa, Gia Lai</t>
  </si>
  <si>
    <t>0974334545</t>
  </si>
  <si>
    <t>lvtiengl.dda</t>
  </si>
  <si>
    <t>823168</t>
  </si>
  <si>
    <t>4450286</t>
  </si>
  <si>
    <t>kh báo đã dùng lại dc rồi</t>
  </si>
  <si>
    <t>294</t>
  </si>
  <si>
    <t>Xã Ia Băng 2</t>
  </si>
  <si>
    <t xml:space="preserve"> Lê Văn Nam</t>
  </si>
  <si>
    <t>0328708034, Làng Châm Rong, Xã Ia Băng, Huyện Đăk Đoa, GiaLai</t>
  </si>
  <si>
    <t>0328708034</t>
  </si>
  <si>
    <t>vannam2948281.fb.gli</t>
  </si>
  <si>
    <t>473841</t>
  </si>
  <si>
    <t>4448712</t>
  </si>
  <si>
    <t>đã test</t>
  </si>
  <si>
    <t>296</t>
  </si>
  <si>
    <t>Xã K' Dang 1 (Hà lòng 1)</t>
  </si>
  <si>
    <t>Hà Vương Vũ</t>
  </si>
  <si>
    <t>GLI000096</t>
  </si>
  <si>
    <t>Võ Hữu Thời</t>
  </si>
  <si>
    <t>0974058177, Thôn 4, Thị Trấn Đăk Đoa, Huyện Đăk Đoa, GiaLai, Việt Nam</t>
  </si>
  <si>
    <t>0974058177</t>
  </si>
  <si>
    <t>huuthoi1970_fbdda</t>
  </si>
  <si>
    <t>12980</t>
  </si>
  <si>
    <t>4446624</t>
  </si>
  <si>
    <t>d</t>
  </si>
  <si>
    <t>299</t>
  </si>
  <si>
    <t>Xã Nam Yang</t>
  </si>
  <si>
    <t>Nguyễn Ngọc Minh</t>
  </si>
  <si>
    <t>0905782446, Thôn 2, Xã Nam Yang, Huyện Đăk Đoa, Gia Lai</t>
  </si>
  <si>
    <t>0905782446</t>
  </si>
  <si>
    <t>nnminh_fbdda</t>
  </si>
  <si>
    <t>468096</t>
  </si>
  <si>
    <t>4450323</t>
  </si>
  <si>
    <t>gọi kh ko nghe máy</t>
  </si>
  <si>
    <t>420</t>
  </si>
  <si>
    <t>Xã Đăk Djrăng 1</t>
  </si>
  <si>
    <t>Bùi Thị Thu Thủy</t>
  </si>
  <si>
    <t>Thôn Tân Phú, Xã Đăk Djrăng, Huyện Mang Yang, Gia Lai</t>
  </si>
  <si>
    <t>0868658181</t>
  </si>
  <si>
    <t>thuthuy_dj</t>
  </si>
  <si>
    <t>528030</t>
  </si>
  <si>
    <t>4450418</t>
  </si>
  <si>
    <t>423</t>
  </si>
  <si>
    <t>Xã Đak Ta Ley 1</t>
  </si>
  <si>
    <t>Đỗ Mạnh Huy</t>
  </si>
  <si>
    <t>GLI000104</t>
  </si>
  <si>
    <t>Công Ty TNHH BOT 36.71</t>
  </si>
  <si>
    <t>0981077176, Thôn Nhơn Tân, Xã Đak Ta Ley, Huyện Mang Yang, Gia Lai</t>
  </si>
  <si>
    <t>0981077176</t>
  </si>
  <si>
    <t>chien81_gtr</t>
  </si>
  <si>
    <t>489487</t>
  </si>
  <si>
    <t>4446472</t>
  </si>
  <si>
    <t>lỗi camera của KH</t>
  </si>
  <si>
    <t>CHI NHÁNH XĂNG DẦU QUÂN ĐỘI KHU VỰC TÂY NGUYÊN - CÔNG TY TNHH MỘT THÀNH VIÊN TỔNG CÔNG TY XĂNG DẦU QUÂN ĐỘI</t>
  </si>
  <si>
    <t>Phú Yên - Xã Hà Ra - Huyện Mang Yang</t>
  </si>
  <si>
    <t>0985015386</t>
  </si>
  <si>
    <t>xangdau76_hra</t>
  </si>
  <si>
    <t>59824</t>
  </si>
  <si>
    <t>4447859</t>
  </si>
  <si>
    <t>chuyển n3</t>
  </si>
  <si>
    <t>430</t>
  </si>
  <si>
    <t>Xã Hra 2</t>
  </si>
  <si>
    <t>Đinh Đức Điệp</t>
  </si>
  <si>
    <t>Thôn Phú Yên, Xã Hra, Huyện Mang Yang, GiaLai</t>
  </si>
  <si>
    <t>0369768897</t>
  </si>
  <si>
    <t>ducdiep_hra</t>
  </si>
  <si>
    <t>508369</t>
  </si>
  <si>
    <t>4449736</t>
  </si>
  <si>
    <t>b</t>
  </si>
  <si>
    <t>11</t>
  </si>
  <si>
    <t>Trung tâm Viễn thông Chư Păh - Ia Grai</t>
  </si>
  <si>
    <t>156</t>
  </si>
  <si>
    <t>Thị trấn Phú Hòa 2</t>
  </si>
  <si>
    <t>Trần Văn Hà</t>
  </si>
  <si>
    <t>GLI000171</t>
  </si>
  <si>
    <t>Nguyễn Thị Hiền</t>
  </si>
  <si>
    <t>Tổ Dân Phố 3, Thị Trấn Phú Hòa, Huyện Chư Păh, Gia Lai</t>
  </si>
  <si>
    <t>0973294599</t>
  </si>
  <si>
    <t>thihien68_cph</t>
  </si>
  <si>
    <t>539574</t>
  </si>
  <si>
    <t>4449418</t>
  </si>
  <si>
    <t>208</t>
  </si>
  <si>
    <t>Xã Ia Khươl</t>
  </si>
  <si>
    <t>Nguyễn Quang Thành</t>
  </si>
  <si>
    <t>CTV055168</t>
  </si>
  <si>
    <t>Lâm Quang Huy</t>
  </si>
  <si>
    <t>Làng Tơ Vơn 1, Xã Ia Khươl, Huyện Chư Păh, GiaLai</t>
  </si>
  <si>
    <t>0978029799</t>
  </si>
  <si>
    <t>lqhuy_iakh</t>
  </si>
  <si>
    <t>506957</t>
  </si>
  <si>
    <t>4450268</t>
  </si>
  <si>
    <t>Treo do khóa nợ cước, đã mở nhưng ko có, KT phải khai lại, đã ok</t>
  </si>
  <si>
    <t>Nguyễn Phượng</t>
  </si>
  <si>
    <t>Thôn Đại An 1, Xã Ia Khươl, Huyện Chư Păh, Gia Lai</t>
  </si>
  <si>
    <t>0987538476</t>
  </si>
  <si>
    <t>phuongn_iakh</t>
  </si>
  <si>
    <t>801056</t>
  </si>
  <si>
    <t>4450438</t>
  </si>
  <si>
    <t>KH báo đã sử dụng được dv</t>
  </si>
  <si>
    <t>210</t>
  </si>
  <si>
    <t>Xã Ia Mơ Nông</t>
  </si>
  <si>
    <t>Hoàng Ngọc Khoa</t>
  </si>
  <si>
    <t>CTV084843</t>
  </si>
  <si>
    <t>Rơ Châm Bôm</t>
  </si>
  <si>
    <t>Làng Amơng, Xã Ia Mơ Nông, Huyện Chư Păh, Gia Lai</t>
  </si>
  <si>
    <t>0373128263</t>
  </si>
  <si>
    <t>bom1985_iamn</t>
  </si>
  <si>
    <t>832440</t>
  </si>
  <si>
    <t>4446687</t>
  </si>
  <si>
    <t>Lỗi do mất cấu hinh trên thiết bị IP DSLAM/OLT/.....</t>
  </si>
  <si>
    <t>Sáng bị đứt cáp, chiều bị lỗi hệ thống</t>
  </si>
  <si>
    <t>351</t>
  </si>
  <si>
    <t>Xã Ia Grăng</t>
  </si>
  <si>
    <t>Nguyễn Ngọc Sang</t>
  </si>
  <si>
    <t>CTV035480</t>
  </si>
  <si>
    <t>Nguyễn Xuân Vy</t>
  </si>
  <si>
    <t>Làng Mèo, Xã Ia Grăng, Huyện Ia Grai, GiaLai</t>
  </si>
  <si>
    <t>0914171547</t>
  </si>
  <si>
    <t>xuanvy1959.fb.gli</t>
  </si>
  <si>
    <t>500757</t>
  </si>
  <si>
    <t>4447361</t>
  </si>
  <si>
    <t>Sửa chữa cáp truyền dẫn</t>
  </si>
  <si>
    <t>12</t>
  </si>
  <si>
    <t>Trung tâm Viễn thông Chư Sê - Chư Pưh</t>
  </si>
  <si>
    <t>238</t>
  </si>
  <si>
    <t>Thị Trấn Nhơn Hoà 3</t>
  </si>
  <si>
    <t>Lê Văn Lịch</t>
  </si>
  <si>
    <t>GLI000137</t>
  </si>
  <si>
    <t>Kiều Đình Luân</t>
  </si>
  <si>
    <t>đường dd cồng chào thôn hoà tín, Thôn Hòa Phú, Thị Trấn Nhơn Hoà, Huyện Chư Pưh, Gia Lai</t>
  </si>
  <si>
    <t>0336783616</t>
  </si>
  <si>
    <t>dluan96.fb.gli</t>
  </si>
  <si>
    <t>546714</t>
  </si>
  <si>
    <t>4449681</t>
  </si>
  <si>
    <t>kh đang theo dõi thêm</t>
  </si>
  <si>
    <t>Nguyễn Đức Phụng</t>
  </si>
  <si>
    <t>sn254 Hùng Vương, Thôn Hòa Phú, Thị Trấn Nhơn Hoà, Huyện Chư Pưh, GiaLai</t>
  </si>
  <si>
    <t>0983226605</t>
  </si>
  <si>
    <t>dphung97.fb.gli</t>
  </si>
  <si>
    <t>513615</t>
  </si>
  <si>
    <t>4449680</t>
  </si>
  <si>
    <t>đã xl</t>
  </si>
  <si>
    <t>Nguyễn Thái Dương</t>
  </si>
  <si>
    <t>Thôn Hòa Hiệp - Thị Trấn Nhơn Hoà - Huyện Chư Pưh - GiaLai - Việt Nam</t>
  </si>
  <si>
    <t>0773565667</t>
  </si>
  <si>
    <t>thaiduong.fb.gli</t>
  </si>
  <si>
    <t>61518</t>
  </si>
  <si>
    <t>4449470</t>
  </si>
  <si>
    <t>ĐTV gọi kh ko nghe máy -&gt;chuyển Kt(nhắn SMS)</t>
  </si>
  <si>
    <t>239</t>
  </si>
  <si>
    <t>Thị Trấn Nhơn Hoà 4</t>
  </si>
  <si>
    <t>Trương Viết Toàn</t>
  </si>
  <si>
    <t>CTV083645</t>
  </si>
  <si>
    <t>Rmah H San</t>
  </si>
  <si>
    <t>Hẻm Qua Cổng Chào 01642135621 Thôn Kly Phun, Thị Trấn Nhơn Hoà, Huyện Chư Pưh, GiaLai, Việt Nam</t>
  </si>
  <si>
    <t>0382344641</t>
  </si>
  <si>
    <t>hsan.fb.gli</t>
  </si>
  <si>
    <t>94791</t>
  </si>
  <si>
    <t>4448164</t>
  </si>
  <si>
    <t>Siu Poly</t>
  </si>
  <si>
    <t>Thôn Plei Hrai Dong, Thị Trấn Nhơn Hoà, Huyện Chư Pưh, Gia Lai</t>
  </si>
  <si>
    <t>0352147804</t>
  </si>
  <si>
    <t>poly88.fb.gli</t>
  </si>
  <si>
    <t>831024</t>
  </si>
  <si>
    <t>4447181</t>
  </si>
  <si>
    <t>Vũ Văn Minh</t>
  </si>
  <si>
    <t>0977962603 - Thôn Plei Djriêk - Thị Trấn Nhơn Hoà - Huyện Chư Pưh - GiaLai - Việt Nam</t>
  </si>
  <si>
    <t>0977962603</t>
  </si>
  <si>
    <t>vanminh79.fb.gli</t>
  </si>
  <si>
    <t>62559</t>
  </si>
  <si>
    <t>4448636</t>
  </si>
  <si>
    <t>Khách hàng tự thay đổi cấu hình thiết bị/hệ thống mạng dẫn đến lỗi dịch vụ</t>
  </si>
  <si>
    <t>đã khôi phục dv, kh chưa biết sd</t>
  </si>
  <si>
    <t>240</t>
  </si>
  <si>
    <t>Xã Chư Don</t>
  </si>
  <si>
    <t>Công Ty Cổ Phần Dịch Vụ Thương Mại Hoà Thịnh</t>
  </si>
  <si>
    <t>Thôn Thơh Ga B, Xã Chư Don, Huyện Chư Pưh, Gia Lai</t>
  </si>
  <si>
    <t>0987787722</t>
  </si>
  <si>
    <t>hoathinhcp.fb.gli</t>
  </si>
  <si>
    <t>806569</t>
  </si>
  <si>
    <t>4448949</t>
  </si>
  <si>
    <t>242</t>
  </si>
  <si>
    <t>Xã Ia Dreng</t>
  </si>
  <si>
    <t>Hồ Bá Miên</t>
  </si>
  <si>
    <t>Thôn Tung Chrếh, Xã Ia Dreng, Huyện Chư Pưh, Gia Lai</t>
  </si>
  <si>
    <t>0985861933</t>
  </si>
  <si>
    <t>bamien1977.fb.gli</t>
  </si>
  <si>
    <t>576184</t>
  </si>
  <si>
    <t>4449781</t>
  </si>
  <si>
    <t>hư tivi</t>
  </si>
  <si>
    <t>Hồ Văn Xô</t>
  </si>
  <si>
    <t>Thôn Tung Neng, Xã Ia Dreng, Huyện Chư Pưh, Gia Lai</t>
  </si>
  <si>
    <t>0374224114</t>
  </si>
  <si>
    <t>vanxo11.fb.gli</t>
  </si>
  <si>
    <t>835472</t>
  </si>
  <si>
    <t>4447047</t>
  </si>
  <si>
    <t>244</t>
  </si>
  <si>
    <t>Xã Ia Hrú</t>
  </si>
  <si>
    <t>Hồ Thanh Dũng</t>
  </si>
  <si>
    <t>Gần Chùa Thôn Phú Quang, Xã Ia Hrú, Huyện Chư Pưh, GiaLai, Việt Nam</t>
  </si>
  <si>
    <t>0971442444</t>
  </si>
  <si>
    <t>thanhdungh.fb.gli</t>
  </si>
  <si>
    <t>80868</t>
  </si>
  <si>
    <t>4447647</t>
  </si>
  <si>
    <t>KH mở sai modem</t>
  </si>
  <si>
    <t>246</t>
  </si>
  <si>
    <t>Xã Ia Phang</t>
  </si>
  <si>
    <t>Nguyễn Thành Vinh</t>
  </si>
  <si>
    <t>KTT tr. Lý Thường Kiệt, Thôn Hòa Lộc, Xã Ia Phang, Huyện Chư Pưh, Gia Lai</t>
  </si>
  <si>
    <t>0373592317</t>
  </si>
  <si>
    <t>vinhnt88.fb.gli</t>
  </si>
  <si>
    <t>824114</t>
  </si>
  <si>
    <t>4449521</t>
  </si>
  <si>
    <t>248</t>
  </si>
  <si>
    <t>Thị Trấn Chư Sê 1</t>
  </si>
  <si>
    <t>Nguyễn Đình Toàn</t>
  </si>
  <si>
    <t>CTV031154</t>
  </si>
  <si>
    <t>Lê Thị Thanh</t>
  </si>
  <si>
    <t>250 quang trung, Thôn Kê, Thị Trấn Chư Sê, Huyện Chư Sê, Gia Lai</t>
  </si>
  <si>
    <t>0982550667</t>
  </si>
  <si>
    <t>thithanh333.fb.gli</t>
  </si>
  <si>
    <t>578631</t>
  </si>
  <si>
    <t>4447489</t>
  </si>
  <si>
    <t>kh báo: Ngày nào KH CŨNG PHẢI TẮT NGUỒN BẬT LẠI VÌ KH không vào mạng  được</t>
  </si>
  <si>
    <t>Thiết bị điều khiển từ xa</t>
  </si>
  <si>
    <t>cập lại số vnpt</t>
  </si>
  <si>
    <t>249</t>
  </si>
  <si>
    <t>Thị Trấn Chư Sê 2</t>
  </si>
  <si>
    <t>Lê Hồng Thảo</t>
  </si>
  <si>
    <t>CTV087047</t>
  </si>
  <si>
    <t>Dương Thị Lường_LH: 01647379917</t>
  </si>
  <si>
    <t>Hẻm đường Võ Thị Sáu (gần Nhà Võ Thị Tường) - Tổ 12 - Thị Trấn Chư Sê - Huyện Chư Sê</t>
  </si>
  <si>
    <t>0347379917</t>
  </si>
  <si>
    <t>luongthi_cse</t>
  </si>
  <si>
    <t>3332</t>
  </si>
  <si>
    <t>4446084</t>
  </si>
  <si>
    <t xml:space="preserve">Giao duyệt cấp vật tư </t>
  </si>
  <si>
    <t>251</t>
  </si>
  <si>
    <t>Thị Trấn Chư Sê 4</t>
  </si>
  <si>
    <t>Lê Thị Liệu</t>
  </si>
  <si>
    <t>46 Trần Hưng Đạo-TDP8-TT Chư Sê</t>
  </si>
  <si>
    <t>0945260668</t>
  </si>
  <si>
    <t>lieult_cse</t>
  </si>
  <si>
    <t>88528</t>
  </si>
  <si>
    <t>4448771</t>
  </si>
  <si>
    <t>253</t>
  </si>
  <si>
    <t>Thị Trấn Chư Sê 6</t>
  </si>
  <si>
    <t>Nguyễn Văn Bằng</t>
  </si>
  <si>
    <t>GLI000135</t>
  </si>
  <si>
    <t>Trần Tuấn Lâm</t>
  </si>
  <si>
    <t>0988809425, 508 Hùng Vương, Tổ Dân Phố 10, Thị Trấn Chư Sê, Huyện Chư Sê, Gia Lai</t>
  </si>
  <si>
    <t>0988809425</t>
  </si>
  <si>
    <t>tuanlam1986.fb.gli</t>
  </si>
  <si>
    <t>539140</t>
  </si>
  <si>
    <t>4450352</t>
  </si>
  <si>
    <t>263</t>
  </si>
  <si>
    <t>Xã Dun 1</t>
  </si>
  <si>
    <t>CÔNG AN XÃ DUN</t>
  </si>
  <si>
    <t>Làng Greo Sék, Xã Dun, Huyện Chư Sê, Gia Lai</t>
  </si>
  <si>
    <t>0968864569</t>
  </si>
  <si>
    <t>caxdun.fb.gli</t>
  </si>
  <si>
    <t>571975</t>
  </si>
  <si>
    <t>4446801</t>
  </si>
  <si>
    <t>267</t>
  </si>
  <si>
    <t>Xã Ia Blang 1</t>
  </si>
  <si>
    <t>Phạm Thị Hoa</t>
  </si>
  <si>
    <t>0868695103, Thôn Vinh Hà, Xã Ia Blang, Huyện Chư Sê, GiaLai, Việt Nam</t>
  </si>
  <si>
    <t>0868695103</t>
  </si>
  <si>
    <t>phamhoa80.fb.gli</t>
  </si>
  <si>
    <t>27571</t>
  </si>
  <si>
    <t>4450402</t>
  </si>
  <si>
    <t>lổi k.h</t>
  </si>
  <si>
    <t>268</t>
  </si>
  <si>
    <t>Xã Ia Blang 2</t>
  </si>
  <si>
    <t>Lê Văn Sơn</t>
  </si>
  <si>
    <t>0969355305, Honda Thoại, Thôn An Điền, Xã Ia Blang, Huyện Chư Sê, GiaLai, Việt Nam</t>
  </si>
  <si>
    <t>0969355305</t>
  </si>
  <si>
    <t>leson70.fb.gli</t>
  </si>
  <si>
    <t>71996</t>
  </si>
  <si>
    <t>4447295</t>
  </si>
  <si>
    <t>Nguyễn Ngọc Nam</t>
  </si>
  <si>
    <t>Thôn An Điền, Xã Ia Blang, Huyện Chư Sê, GiaLai, Việt Nam</t>
  </si>
  <si>
    <t>0977633838</t>
  </si>
  <si>
    <t>ngocnam91.fb.gli</t>
  </si>
  <si>
    <t>5290</t>
  </si>
  <si>
    <t>4448263</t>
  </si>
  <si>
    <t>271</t>
  </si>
  <si>
    <t>Xã Ia Hlốp 1</t>
  </si>
  <si>
    <t>Nguyễn Phùng Hòa</t>
  </si>
  <si>
    <t>GLI000129</t>
  </si>
  <si>
    <t>Phan Thị Gia Hoa</t>
  </si>
  <si>
    <t>Tạp Hoá Hoa Tuận - Thôn 1 - Xã Ia HLốp - Huyện Chư Sê</t>
  </si>
  <si>
    <t>0986256918</t>
  </si>
  <si>
    <t>thanhtuan72.fb.gli</t>
  </si>
  <si>
    <t>90329</t>
  </si>
  <si>
    <t>4446695</t>
  </si>
  <si>
    <t>Bị sét đánh</t>
  </si>
  <si>
    <t>oke</t>
  </si>
  <si>
    <t>15</t>
  </si>
  <si>
    <t>Trung tâm Viễn thông Ayun Pa - Ia Pa - Phú Thiện</t>
  </si>
  <si>
    <t>438</t>
  </si>
  <si>
    <t>Xã Chư A Thai</t>
  </si>
  <si>
    <t>Nguyễn Thanh Hiệp</t>
  </si>
  <si>
    <t>GLI000142</t>
  </si>
  <si>
    <t>Nguyễn Văn Vằn</t>
  </si>
  <si>
    <t>nhà đầu tiên thôn iapeng iasol, Plei Drók, Xã Chư A Thai, Huyện Phú Thiện, GiaLai</t>
  </si>
  <si>
    <t>0338610261</t>
  </si>
  <si>
    <t>vanvan_cap</t>
  </si>
  <si>
    <t>478489</t>
  </si>
  <si>
    <t>4448764</t>
  </si>
  <si>
    <t>Kh báo không dùng được mạng ycht</t>
  </si>
  <si>
    <t>mất cấu hình,đã htro k.h</t>
  </si>
  <si>
    <t>439</t>
  </si>
  <si>
    <t>Xã Ia Ake</t>
  </si>
  <si>
    <t>Đặng Hữu Huy</t>
  </si>
  <si>
    <t>Thôn Tân Điệp 1, Xã Ia Ake, Huyện Phú Thiện, GiaLai</t>
  </si>
  <si>
    <t>0869690008</t>
  </si>
  <si>
    <t>vanvu_iake</t>
  </si>
  <si>
    <t>491271</t>
  </si>
  <si>
    <t>4448166</t>
  </si>
  <si>
    <t>441</t>
  </si>
  <si>
    <t>Xã Ia Peng</t>
  </si>
  <si>
    <t>Vương Văn Nhất</t>
  </si>
  <si>
    <t>GLI000140</t>
  </si>
  <si>
    <t>Đỗ Văn Toàn</t>
  </si>
  <si>
    <t>cách trường 1/6 100m, Thôn Bình Trang, Xã Ia Peng, Huyện Phú Thiện, Gia Lai</t>
  </si>
  <si>
    <t>0394029217</t>
  </si>
  <si>
    <t>gli_pthset734</t>
  </si>
  <si>
    <t>544326</t>
  </si>
  <si>
    <t>4450447</t>
  </si>
  <si>
    <t>hỏng most đk tivi</t>
  </si>
  <si>
    <t>442</t>
  </si>
  <si>
    <t>Xã Ia Piar</t>
  </si>
  <si>
    <t>Siu Hoan</t>
  </si>
  <si>
    <t>Thôn Mơ Nai Trang, Xã Ia Piar, Huyện Phú Thiện, Gia Lai</t>
  </si>
  <si>
    <t>0777702183</t>
  </si>
  <si>
    <t>siuhoan95fb_ptn</t>
  </si>
  <si>
    <t>822246</t>
  </si>
  <si>
    <t>4448492</t>
  </si>
  <si>
    <t>KH yêu cầu đổi MK wifi</t>
  </si>
  <si>
    <t>đổi mk wifi</t>
  </si>
  <si>
    <t>443</t>
  </si>
  <si>
    <t>Xã Ia Sol</t>
  </si>
  <si>
    <t>Mai Văn Toản</t>
  </si>
  <si>
    <t>CTV086171</t>
  </si>
  <si>
    <t>Đoàn Văn Long</t>
  </si>
  <si>
    <t>0379652342 gần cầu ông tình, Thôn Thắng Lợi 2, Xã Ia Sol, Huyện Phú Thiện, GiaLai</t>
  </si>
  <si>
    <t>0379652342</t>
  </si>
  <si>
    <t>dvlong_tl2</t>
  </si>
  <si>
    <t>512723</t>
  </si>
  <si>
    <t>4450500</t>
  </si>
  <si>
    <t>Đã xử lí</t>
  </si>
  <si>
    <t>511</t>
  </si>
  <si>
    <t>Phường Cheo Reo</t>
  </si>
  <si>
    <t>Nay Dung</t>
  </si>
  <si>
    <t>CTV078894</t>
  </si>
  <si>
    <t>Siu H Thuý</t>
  </si>
  <si>
    <t>Buôn Đê, Tổ Dân Phố 3, Phường Cheo Reo, Thị xã Ayun Pa, Gia Lai</t>
  </si>
  <si>
    <t>0378957950</t>
  </si>
  <si>
    <t>hthuy_ayp</t>
  </si>
  <si>
    <t>519851</t>
  </si>
  <si>
    <t>4446268</t>
  </si>
  <si>
    <t>đã hướng dẫn cho KH</t>
  </si>
  <si>
    <t>517</t>
  </si>
  <si>
    <t>Xã Chư Băh</t>
  </si>
  <si>
    <t>Đậu Đình Thủy</t>
  </si>
  <si>
    <t>GLI000148</t>
  </si>
  <si>
    <t>Nguyễn Dương Tuấn Vũ</t>
  </si>
  <si>
    <t>Karaoke Đông Dương, Bôn Hoai, Xã Chư Băh, Thị xã Ayun Pa, Gia Lai</t>
  </si>
  <si>
    <t>0832223045</t>
  </si>
  <si>
    <t>tuanvufb_ayp</t>
  </si>
  <si>
    <t>257558</t>
  </si>
  <si>
    <t>4447279</t>
  </si>
  <si>
    <t>Giao phiếu tự động</t>
  </si>
  <si>
    <t>16</t>
  </si>
  <si>
    <t>Trung Tâm Viễn Thông Krông Pa</t>
  </si>
  <si>
    <t>402</t>
  </si>
  <si>
    <t>Xã Chư Drăng</t>
  </si>
  <si>
    <t>Nguyễn Văn Hổ</t>
  </si>
  <si>
    <t>GLI000155</t>
  </si>
  <si>
    <t>Nay Phiơn</t>
  </si>
  <si>
    <t>0344934472, Buôn Thành Công, Xã Chư Drăng, Huyện Krông Pa, Gia Lai</t>
  </si>
  <si>
    <t>0344934472</t>
  </si>
  <si>
    <t>vtci_phionn.gli</t>
  </si>
  <si>
    <t>811039</t>
  </si>
  <si>
    <t>4448729</t>
  </si>
  <si>
    <t>tốt</t>
  </si>
  <si>
    <t>413</t>
  </si>
  <si>
    <t>Xã Phú Cần</t>
  </si>
  <si>
    <t>Mai Phước Thuận</t>
  </si>
  <si>
    <t>GLI000152</t>
  </si>
  <si>
    <t>CÔNG AN XÃ PHÚ CẦN</t>
  </si>
  <si>
    <t>Buôn Blúk, Xã Phú Cần, Huyện Krông Pa, Gia Lai</t>
  </si>
  <si>
    <t>0984986479</t>
  </si>
  <si>
    <t>congan2_krp</t>
  </si>
  <si>
    <t>573399</t>
  </si>
  <si>
    <t>4449232</t>
  </si>
  <si>
    <t xml:space="preserve"> LH Kh không nghe máy , đã nhắn tin SMS và gọi trực tiếp KT</t>
  </si>
  <si>
    <t>20</t>
  </si>
  <si>
    <t>Trung tâm Viễn thông Đức Cơ - Chư Prông</t>
  </si>
  <si>
    <t>215</t>
  </si>
  <si>
    <t>Thị Trấn Chư Prông 1</t>
  </si>
  <si>
    <t>Phan Văn Phú</t>
  </si>
  <si>
    <t>CTV086169</t>
  </si>
  <si>
    <t>Trương Cường Bạo</t>
  </si>
  <si>
    <t>Đối diện 395HV, Đường Hùng Vương, Thị Trấn Chư Prông, Huyện Chư Prông, Gia Lai</t>
  </si>
  <si>
    <t>0389168062</t>
  </si>
  <si>
    <t>cuongbao_cpr3</t>
  </si>
  <si>
    <t>576662</t>
  </si>
  <si>
    <t>4449236</t>
  </si>
  <si>
    <t>hỗ trợ kh kiểm tra dv ok</t>
  </si>
  <si>
    <t>230</t>
  </si>
  <si>
    <t>Xã Ia Pia</t>
  </si>
  <si>
    <t>Nguyễn Trung Phong</t>
  </si>
  <si>
    <t>GLI000158</t>
  </si>
  <si>
    <t>Nguyễn Văn Mùi ( Thơm)</t>
  </si>
  <si>
    <t>ĐL Bưu Điểm IaPia - Xã Ia Pia - Huyện Chư Prông</t>
  </si>
  <si>
    <t>0337280884</t>
  </si>
  <si>
    <t>ntthom_pia</t>
  </si>
  <si>
    <t>37562</t>
  </si>
  <si>
    <t>4450252</t>
  </si>
  <si>
    <t>Lỗi hệ thống truyền dẫn cáp quang quốc tế (bao gồm thiết bị/phụ kiện và cáp quang truyền đầu quốc tế) ngoài kiểm soát của VNPT Net</t>
  </si>
  <si>
    <t>oms xử lý</t>
  </si>
  <si>
    <t>235</t>
  </si>
  <si>
    <t>Xã Thăng Hưng</t>
  </si>
  <si>
    <t>Võ Ngọc Cường</t>
  </si>
  <si>
    <t>CTV031298</t>
  </si>
  <si>
    <t>Nguyễn Cảnh Dinh</t>
  </si>
  <si>
    <t>Thôn 1, Xã Thăng Hưng, Huyện Chư Prông, GiaLai</t>
  </si>
  <si>
    <t>0373683285</t>
  </si>
  <si>
    <t>canhdinh_thg3</t>
  </si>
  <si>
    <t>490372</t>
  </si>
  <si>
    <t>4447867</t>
  </si>
  <si>
    <t>cáp truc</t>
  </si>
  <si>
    <t>Nguyễn Văn Hương</t>
  </si>
  <si>
    <t>KQH, Thôn 1, Xã Thăng Hưng, Huyện Chư Prông, GiaLai</t>
  </si>
  <si>
    <t>0919368520</t>
  </si>
  <si>
    <t>huongnv1_bcn3</t>
  </si>
  <si>
    <t>474052</t>
  </si>
  <si>
    <t>4448013</t>
  </si>
  <si>
    <t>Đỗ Thị Mỹ Phượng</t>
  </si>
  <si>
    <t>TH Thủy Phượng, Thôn 1, Xã Thăng Hưng, Huyện Chư Prông, Gia Lai</t>
  </si>
  <si>
    <t>0388241164</t>
  </si>
  <si>
    <t>phuongdtm_thg3</t>
  </si>
  <si>
    <t>534670</t>
  </si>
  <si>
    <t>4450193</t>
  </si>
  <si>
    <t>đã kiểm tra</t>
  </si>
  <si>
    <t>317</t>
  </si>
  <si>
    <t>Thị Trấn Chư Ty 1</t>
  </si>
  <si>
    <t>Nguyễn Trần Xuân Lai</t>
  </si>
  <si>
    <t>CTV083098</t>
  </si>
  <si>
    <t>Nguyễn Hữu Phức</t>
  </si>
  <si>
    <t>Tổ Dân Phố 4, Thị Trấn Chư Ty, Huyện Đức Cơ, Gia Lai</t>
  </si>
  <si>
    <t>0376006367</t>
  </si>
  <si>
    <t>huuphuc_dco</t>
  </si>
  <si>
    <t>526570</t>
  </si>
  <si>
    <t>4449949</t>
  </si>
  <si>
    <t>đã có mã GD: 00740895 lập from</t>
  </si>
  <si>
    <t>318</t>
  </si>
  <si>
    <t>Thị Trấn Chư Ty 2</t>
  </si>
  <si>
    <t>Nguyễn Văn Hùng</t>
  </si>
  <si>
    <t>CTV031156</t>
  </si>
  <si>
    <t>Phạm Thị Thu Thương</t>
  </si>
  <si>
    <t>409, Tổ Dân Phố 2, Đường Quang Trung, Thị Trấn Chư Ty, Huyện Đức Cơ, GiaLai</t>
  </si>
  <si>
    <t>0335742010</t>
  </si>
  <si>
    <t>thuthuongftth1_dco</t>
  </si>
  <si>
    <t>514368</t>
  </si>
  <si>
    <t>4449679</t>
  </si>
  <si>
    <t>h</t>
  </si>
  <si>
    <t>Nguyễn Văn Thọ</t>
  </si>
  <si>
    <t>Gần trạm điện C, Tổ Dân Phố 7, Thị Trấn Chư Ty, Huyện Đức Cơ, Gia Lai</t>
  </si>
  <si>
    <t>0989690904</t>
  </si>
  <si>
    <t>gli_vanthostb11</t>
  </si>
  <si>
    <t>799968</t>
  </si>
  <si>
    <t>4447686</t>
  </si>
  <si>
    <t xml:space="preserve">hỗ trợ </t>
  </si>
  <si>
    <t>319</t>
  </si>
  <si>
    <t>Xã Ia Din</t>
  </si>
  <si>
    <t>Huỳnh Ngọc Hiếu</t>
  </si>
  <si>
    <t>GLI000164</t>
  </si>
  <si>
    <t>Lê Ngọc Thanh</t>
  </si>
  <si>
    <t>Thống Nhất, Thôn Đồng Tâm Ii, Xã Ia Din, Huyện Đức Cơ, Gia Lai</t>
  </si>
  <si>
    <t>0394460456</t>
  </si>
  <si>
    <t>gli_dcohomau</t>
  </si>
  <si>
    <t>451992</t>
  </si>
  <si>
    <t>4449523</t>
  </si>
  <si>
    <t>kh k nghe má chuyen Gr+ smskt</t>
  </si>
  <si>
    <t>324</t>
  </si>
  <si>
    <t>Xã Ia Krêl 1</t>
  </si>
  <si>
    <t>Nguyễn Thị Loan</t>
  </si>
  <si>
    <t>0328046824, Thôn Thanh Tân, Xã Ia Krêl, Huyện Đức Cơ, GiaLai</t>
  </si>
  <si>
    <t>0328046824</t>
  </si>
  <si>
    <t>nguyenloanftth_iakre</t>
  </si>
  <si>
    <t>478281</t>
  </si>
  <si>
    <t>4450396</t>
  </si>
  <si>
    <t>Lỗi do nguồn cung cấp tin hiện CA-TV (doanh nghiệp khác hợp tác với VNPT tinh/TP)</t>
  </si>
  <si>
    <t>Hoàng Thị Hiền</t>
  </si>
  <si>
    <t>0332806972, Làng Gôl, Xã Ia Krêl, Huyện Đức Cơ, GiaLai</t>
  </si>
  <si>
    <t>0332806972</t>
  </si>
  <si>
    <t>thihienftth01_iakre</t>
  </si>
  <si>
    <t>510917</t>
  </si>
  <si>
    <t>4450322</t>
  </si>
  <si>
    <t>nhắn gruop n3</t>
  </si>
  <si>
    <t>Nguyễn Văn Luyện</t>
  </si>
  <si>
    <t>Thôn Thanh Giáo, Xã Ia Krêl, Huyện Đức Cơ, GiaLai</t>
  </si>
  <si>
    <t>0327296709</t>
  </si>
  <si>
    <t>vanluyenftth_iakrel</t>
  </si>
  <si>
    <t>506767</t>
  </si>
  <si>
    <t>4446003</t>
  </si>
  <si>
    <t>Lỗi do sóng wifi không phủ hết các khu vực thường sử dụng của khách hàng.</t>
  </si>
  <si>
    <t>1241</t>
  </si>
  <si>
    <t>57088</t>
  </si>
  <si>
    <t>6.4252019E7</t>
  </si>
  <si>
    <t>6.85122605E8</t>
  </si>
  <si>
    <t>154</t>
  </si>
  <si>
    <t>331</t>
  </si>
  <si>
    <t>MA_TTVT</t>
  </si>
  <si>
    <t>DVTC</t>
  </si>
  <si>
    <t>LOAITB_ID</t>
  </si>
  <si>
    <t>TEN_NV</t>
  </si>
  <si>
    <t>Pleiku</t>
  </si>
  <si>
    <t>Tổ Kỹ Thuật Bắc Pleiku</t>
  </si>
  <si>
    <t>Tổ Kỹ Thuật Nam Pleiku</t>
  </si>
  <si>
    <t>Phường Trà Bá 2</t>
  </si>
  <si>
    <t>Phường Đống Đa 1</t>
  </si>
  <si>
    <t>Phường Hội Phú 2</t>
  </si>
  <si>
    <t>Xã Ia Kênh</t>
  </si>
  <si>
    <t>Phường Tây Sơn 1</t>
  </si>
  <si>
    <t>Phường Ia Kring 3</t>
  </si>
  <si>
    <t>Phường Diên Hồng 2</t>
  </si>
  <si>
    <t>Xã Biển Hồ 1</t>
  </si>
  <si>
    <t>Nguyễn Thanh Sơn</t>
  </si>
  <si>
    <t>Phường Thắng Lợi 2</t>
  </si>
  <si>
    <t>Xã Chư Á 1</t>
  </si>
  <si>
    <t>Phường Thống Nhất 2</t>
  </si>
  <si>
    <t>Phường Đống Đa 2</t>
  </si>
  <si>
    <t>Phường Hoa Lư 3</t>
  </si>
  <si>
    <t>Phường Tây Sơn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</si>
</sst>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</font>
    <font>
      <sz val="24"/>
      <color theme="1"/>
      <name val="Times New Roman"/>
    </font>
    <font>
      <sz val="8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0" fillId="2" borderId="1" xfId="0" applyFill="1" applyBorder="1" applyAlignment="1">
      <alignment horizontal="left"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C157"/>
  <sheetViews>
    <sheetView showGridLines="0" tabSelected="1" workbookViewId="0">
      <selection activeCell="N3" sqref="N3:N157"/>
    </sheetView>
  </sheetViews>
  <sheetFormatPr defaultRowHeight="15" x14ac:dyDescent="0.25"/>
  <cols>
    <col min="1" max="1" width="14.42578125" customWidth="1"/>
    <col min="2" max="2" width="33.28515625" customWidth="1"/>
    <col min="3" max="3" width="17.5703125" customWidth="1"/>
    <col min="4" max="4" width="5.28515625" customWidth="1"/>
    <col min="5" max="5" width="4.5703125" customWidth="1"/>
    <col min="6" max="6" width="5.28515625" customWidth="1"/>
    <col min="7" max="7" width="8.42578125" customWidth="1"/>
    <col min="8" max="8" width="16" customWidth="1"/>
    <col min="9" max="10" width="5.28515625" customWidth="1"/>
    <col min="11" max="11" width="4.5703125" customWidth="1"/>
    <col min="12" max="12" width="14.42578125" customWidth="1"/>
    <col min="13" max="14" width="19" customWidth="1"/>
    <col min="15" max="15" width="4.5703125" customWidth="1"/>
    <col min="16" max="16" width="5.28515625" customWidth="1"/>
    <col min="17" max="17" width="11.42578125" customWidth="1"/>
    <col min="18" max="18" width="4.5703125" customWidth="1"/>
    <col min="19" max="20" width="5.28515625" customWidth="1"/>
    <col min="21" max="21" width="4.5703125" customWidth="1"/>
    <col min="22" max="22" width="5.28515625" customWidth="1"/>
    <col min="23" max="23" width="4.5703125" customWidth="1"/>
    <col min="24" max="24" width="5.28515625" customWidth="1"/>
    <col min="25" max="25" width="4.5703125" customWidth="1"/>
    <col min="26" max="27" width="5.28515625" customWidth="1"/>
    <col min="28" max="28" width="13.7109375" customWidth="1"/>
    <col min="29" max="29" width="12.140625" customWidth="1"/>
  </cols>
  <sheetData>
    <row r="1" spans="1:29" ht="30.75" x14ac:dyDescent="0.4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4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</row>
    <row r="3" spans="1:29" ht="42" x14ac:dyDescent="0.25">
      <c r="A3" s="2" t="s">
        <v>28</v>
      </c>
      <c r="B3" s="3" t="s">
        <v>29</v>
      </c>
      <c r="C3" s="2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2" t="s">
        <v>39</v>
      </c>
      <c r="M3" s="2" t="s">
        <v>40</v>
      </c>
      <c r="N3" s="2">
        <f>VALUE(M3)</f>
        <v>4448818</v>
      </c>
      <c r="O3" s="2" t="s">
        <v>41</v>
      </c>
      <c r="P3" s="2" t="s">
        <v>42</v>
      </c>
      <c r="Q3" s="4"/>
      <c r="R3" s="4"/>
      <c r="S3" s="4"/>
      <c r="T3" s="4"/>
      <c r="U3" s="4"/>
      <c r="V3" s="4"/>
      <c r="W3" s="4"/>
      <c r="X3" s="4"/>
      <c r="Y3" s="4"/>
      <c r="Z3" s="4"/>
      <c r="AA3" s="3" t="s">
        <v>43</v>
      </c>
      <c r="AB3" s="3" t="s">
        <v>44</v>
      </c>
    </row>
    <row r="4" spans="1:29" ht="42" x14ac:dyDescent="0.25">
      <c r="A4" s="2" t="s">
        <v>28</v>
      </c>
      <c r="B4" s="3" t="s">
        <v>29</v>
      </c>
      <c r="C4" s="2" t="s">
        <v>30</v>
      </c>
      <c r="D4" s="3" t="s">
        <v>31</v>
      </c>
      <c r="E4" s="3" t="s">
        <v>32</v>
      </c>
      <c r="F4" s="3" t="s">
        <v>33</v>
      </c>
      <c r="G4" s="3" t="s">
        <v>45</v>
      </c>
      <c r="H4" s="3" t="s">
        <v>46</v>
      </c>
      <c r="I4" s="3" t="s">
        <v>36</v>
      </c>
      <c r="J4" s="3" t="s">
        <v>47</v>
      </c>
      <c r="K4" s="3" t="s">
        <v>48</v>
      </c>
      <c r="L4" s="2" t="s">
        <v>49</v>
      </c>
      <c r="M4" s="2" t="s">
        <v>50</v>
      </c>
      <c r="N4" s="2">
        <f t="shared" ref="N4:N67" si="0">VALUE(M4)</f>
        <v>4449327</v>
      </c>
      <c r="O4" s="2" t="s">
        <v>41</v>
      </c>
      <c r="P4" s="2" t="s">
        <v>42</v>
      </c>
      <c r="Q4" s="3" t="s">
        <v>51</v>
      </c>
      <c r="R4" s="4"/>
      <c r="S4" s="4"/>
      <c r="T4" s="4"/>
      <c r="U4" s="4"/>
      <c r="V4" s="4"/>
      <c r="W4" s="4"/>
      <c r="X4" s="4"/>
      <c r="Y4" s="4"/>
      <c r="Z4" s="4"/>
      <c r="AA4" s="3" t="s">
        <v>52</v>
      </c>
      <c r="AB4" s="3" t="s">
        <v>44</v>
      </c>
    </row>
    <row r="5" spans="1:29" ht="42" x14ac:dyDescent="0.25">
      <c r="A5" s="2" t="s">
        <v>28</v>
      </c>
      <c r="B5" s="3" t="s">
        <v>29</v>
      </c>
      <c r="C5" s="2" t="s">
        <v>30</v>
      </c>
      <c r="D5" s="3" t="s">
        <v>31</v>
      </c>
      <c r="E5" s="3" t="s">
        <v>32</v>
      </c>
      <c r="F5" s="3" t="s">
        <v>33</v>
      </c>
      <c r="G5" s="3" t="s">
        <v>53</v>
      </c>
      <c r="H5" s="3" t="s">
        <v>54</v>
      </c>
      <c r="I5" s="3" t="s">
        <v>36</v>
      </c>
      <c r="J5" s="3" t="s">
        <v>55</v>
      </c>
      <c r="K5" s="3" t="s">
        <v>56</v>
      </c>
      <c r="L5" s="2" t="s">
        <v>57</v>
      </c>
      <c r="M5" s="2" t="s">
        <v>58</v>
      </c>
      <c r="N5" s="2">
        <f t="shared" si="0"/>
        <v>4449111</v>
      </c>
      <c r="O5" s="2" t="s">
        <v>41</v>
      </c>
      <c r="P5" s="2" t="s">
        <v>42</v>
      </c>
      <c r="Q5" s="4"/>
      <c r="R5" s="4"/>
      <c r="S5" s="4"/>
      <c r="T5" s="4"/>
      <c r="U5" s="4"/>
      <c r="V5" s="4"/>
      <c r="W5" s="4"/>
      <c r="X5" s="4"/>
      <c r="Y5" s="4"/>
      <c r="Z5" s="4"/>
      <c r="AA5" s="3" t="s">
        <v>52</v>
      </c>
      <c r="AB5" s="3" t="s">
        <v>59</v>
      </c>
    </row>
    <row r="6" spans="1:29" ht="52.5" x14ac:dyDescent="0.25">
      <c r="A6" s="2" t="s">
        <v>28</v>
      </c>
      <c r="B6" s="3" t="s">
        <v>29</v>
      </c>
      <c r="C6" s="2" t="s">
        <v>60</v>
      </c>
      <c r="D6" s="3" t="s">
        <v>61</v>
      </c>
      <c r="E6" s="3" t="s">
        <v>62</v>
      </c>
      <c r="F6" s="3" t="s">
        <v>63</v>
      </c>
      <c r="G6" s="3" t="s">
        <v>64</v>
      </c>
      <c r="H6" s="3" t="s">
        <v>65</v>
      </c>
      <c r="I6" s="3" t="s">
        <v>36</v>
      </c>
      <c r="J6" s="3" t="s">
        <v>66</v>
      </c>
      <c r="K6" s="3" t="s">
        <v>67</v>
      </c>
      <c r="L6" s="2" t="s">
        <v>68</v>
      </c>
      <c r="M6" s="2" t="s">
        <v>69</v>
      </c>
      <c r="N6" s="2">
        <f t="shared" si="0"/>
        <v>4450199</v>
      </c>
      <c r="O6" s="2" t="s">
        <v>41</v>
      </c>
      <c r="P6" s="2" t="s">
        <v>42</v>
      </c>
      <c r="Q6" s="4"/>
      <c r="R6" s="4"/>
      <c r="S6" s="4"/>
      <c r="T6" s="4"/>
      <c r="U6" s="4"/>
      <c r="V6" s="4"/>
      <c r="W6" s="4"/>
      <c r="X6" s="4"/>
      <c r="Y6" s="4"/>
      <c r="Z6" s="4"/>
      <c r="AA6" s="3" t="s">
        <v>43</v>
      </c>
      <c r="AB6" s="3" t="s">
        <v>70</v>
      </c>
    </row>
    <row r="7" spans="1:29" ht="52.5" x14ac:dyDescent="0.25">
      <c r="A7" s="2" t="s">
        <v>28</v>
      </c>
      <c r="B7" s="3" t="s">
        <v>29</v>
      </c>
      <c r="C7" s="2" t="s">
        <v>60</v>
      </c>
      <c r="D7" s="3" t="s">
        <v>61</v>
      </c>
      <c r="E7" s="3" t="s">
        <v>62</v>
      </c>
      <c r="F7" s="3" t="s">
        <v>63</v>
      </c>
      <c r="G7" s="3" t="s">
        <v>71</v>
      </c>
      <c r="H7" s="3" t="s">
        <v>72</v>
      </c>
      <c r="I7" s="3" t="s">
        <v>73</v>
      </c>
      <c r="J7" s="3" t="s">
        <v>74</v>
      </c>
      <c r="K7" s="3" t="s">
        <v>75</v>
      </c>
      <c r="L7" s="2" t="s">
        <v>76</v>
      </c>
      <c r="M7" s="2" t="s">
        <v>77</v>
      </c>
      <c r="N7" s="2">
        <f t="shared" si="0"/>
        <v>4449231</v>
      </c>
      <c r="O7" s="2" t="s">
        <v>41</v>
      </c>
      <c r="P7" s="2" t="s">
        <v>42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3" t="s">
        <v>78</v>
      </c>
    </row>
    <row r="8" spans="1:29" ht="52.5" x14ac:dyDescent="0.25">
      <c r="A8" s="2" t="s">
        <v>28</v>
      </c>
      <c r="B8" s="3" t="s">
        <v>29</v>
      </c>
      <c r="C8" s="2" t="s">
        <v>60</v>
      </c>
      <c r="D8" s="3" t="s">
        <v>61</v>
      </c>
      <c r="E8" s="3" t="s">
        <v>62</v>
      </c>
      <c r="F8" s="3" t="s">
        <v>63</v>
      </c>
      <c r="G8" s="3" t="s">
        <v>79</v>
      </c>
      <c r="H8" s="3" t="s">
        <v>80</v>
      </c>
      <c r="I8" s="3" t="s">
        <v>73</v>
      </c>
      <c r="J8" s="3" t="s">
        <v>81</v>
      </c>
      <c r="K8" s="3" t="s">
        <v>82</v>
      </c>
      <c r="L8" s="2" t="s">
        <v>83</v>
      </c>
      <c r="M8" s="2" t="s">
        <v>84</v>
      </c>
      <c r="N8" s="2">
        <f t="shared" si="0"/>
        <v>4450496</v>
      </c>
      <c r="O8" s="2" t="s">
        <v>41</v>
      </c>
      <c r="P8" s="2" t="s">
        <v>85</v>
      </c>
      <c r="Q8" s="4"/>
      <c r="R8" s="4"/>
      <c r="S8" s="4"/>
      <c r="T8" s="4"/>
      <c r="U8" s="4"/>
      <c r="V8" s="4"/>
      <c r="W8" s="4"/>
      <c r="X8" s="4"/>
      <c r="Y8" s="4"/>
      <c r="Z8" s="4"/>
      <c r="AA8" s="3" t="s">
        <v>86</v>
      </c>
      <c r="AB8" s="3" t="s">
        <v>87</v>
      </c>
    </row>
    <row r="9" spans="1:29" ht="241.5" x14ac:dyDescent="0.25">
      <c r="A9" s="2" t="s">
        <v>28</v>
      </c>
      <c r="B9" s="3" t="s">
        <v>29</v>
      </c>
      <c r="C9" s="2" t="s">
        <v>88</v>
      </c>
      <c r="D9" s="3" t="s">
        <v>89</v>
      </c>
      <c r="E9" s="3" t="s">
        <v>90</v>
      </c>
      <c r="F9" s="3" t="s">
        <v>91</v>
      </c>
      <c r="G9" s="3" t="s">
        <v>92</v>
      </c>
      <c r="H9" s="3" t="s">
        <v>93</v>
      </c>
      <c r="I9" s="3" t="s">
        <v>36</v>
      </c>
      <c r="J9" s="3" t="s">
        <v>94</v>
      </c>
      <c r="K9" s="3" t="s">
        <v>95</v>
      </c>
      <c r="L9" s="2" t="s">
        <v>96</v>
      </c>
      <c r="M9" s="2" t="s">
        <v>97</v>
      </c>
      <c r="N9" s="2">
        <f t="shared" si="0"/>
        <v>4446274</v>
      </c>
      <c r="O9" s="2" t="s">
        <v>41</v>
      </c>
      <c r="P9" s="2" t="s">
        <v>42</v>
      </c>
      <c r="Q9" s="4"/>
      <c r="R9" s="4"/>
      <c r="S9" s="4"/>
      <c r="T9" s="4"/>
      <c r="U9" s="4"/>
      <c r="V9" s="4"/>
      <c r="W9" s="4"/>
      <c r="X9" s="4"/>
      <c r="Y9" s="4"/>
      <c r="Z9" s="4"/>
      <c r="AA9" s="3" t="s">
        <v>98</v>
      </c>
      <c r="AB9" s="3" t="s">
        <v>99</v>
      </c>
    </row>
    <row r="10" spans="1:29" ht="52.5" x14ac:dyDescent="0.25">
      <c r="A10" s="2" t="s">
        <v>28</v>
      </c>
      <c r="B10" s="3" t="s">
        <v>29</v>
      </c>
      <c r="C10" s="2" t="s">
        <v>88</v>
      </c>
      <c r="D10" s="3" t="s">
        <v>89</v>
      </c>
      <c r="E10" s="3" t="s">
        <v>90</v>
      </c>
      <c r="F10" s="3" t="s">
        <v>91</v>
      </c>
      <c r="G10" s="3" t="s">
        <v>100</v>
      </c>
      <c r="H10" s="3" t="s">
        <v>101</v>
      </c>
      <c r="I10" s="3" t="s">
        <v>36</v>
      </c>
      <c r="J10" s="3" t="s">
        <v>102</v>
      </c>
      <c r="K10" s="3" t="s">
        <v>103</v>
      </c>
      <c r="L10" s="2" t="s">
        <v>104</v>
      </c>
      <c r="M10" s="2" t="s">
        <v>105</v>
      </c>
      <c r="N10" s="2">
        <f t="shared" si="0"/>
        <v>4450416</v>
      </c>
      <c r="O10" s="2" t="s">
        <v>41</v>
      </c>
      <c r="P10" s="2" t="s">
        <v>42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3" t="s">
        <v>106</v>
      </c>
      <c r="AB10" s="3" t="s">
        <v>107</v>
      </c>
    </row>
    <row r="11" spans="1:29" ht="105" x14ac:dyDescent="0.25">
      <c r="A11" s="2" t="s">
        <v>28</v>
      </c>
      <c r="B11" s="3" t="s">
        <v>29</v>
      </c>
      <c r="C11" s="2" t="s">
        <v>88</v>
      </c>
      <c r="D11" s="3" t="s">
        <v>89</v>
      </c>
      <c r="E11" s="3" t="s">
        <v>90</v>
      </c>
      <c r="F11" s="3" t="s">
        <v>91</v>
      </c>
      <c r="G11" s="3" t="s">
        <v>108</v>
      </c>
      <c r="H11" s="3" t="s">
        <v>109</v>
      </c>
      <c r="I11" s="3" t="s">
        <v>36</v>
      </c>
      <c r="J11" s="3" t="s">
        <v>110</v>
      </c>
      <c r="K11" s="3" t="s">
        <v>111</v>
      </c>
      <c r="L11" s="2" t="s">
        <v>112</v>
      </c>
      <c r="M11" s="2" t="s">
        <v>113</v>
      </c>
      <c r="N11" s="2">
        <f t="shared" si="0"/>
        <v>4448768</v>
      </c>
      <c r="O11" s="2" t="s">
        <v>41</v>
      </c>
      <c r="P11" s="2" t="s">
        <v>42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3" t="s">
        <v>114</v>
      </c>
      <c r="AB11" s="3" t="s">
        <v>115</v>
      </c>
    </row>
    <row r="12" spans="1:29" ht="52.5" x14ac:dyDescent="0.25">
      <c r="A12" s="2" t="s">
        <v>28</v>
      </c>
      <c r="B12" s="3" t="s">
        <v>29</v>
      </c>
      <c r="C12" s="2" t="s">
        <v>88</v>
      </c>
      <c r="D12" s="3" t="s">
        <v>89</v>
      </c>
      <c r="E12" s="3" t="s">
        <v>90</v>
      </c>
      <c r="F12" s="3" t="s">
        <v>91</v>
      </c>
      <c r="G12" s="3" t="s">
        <v>116</v>
      </c>
      <c r="H12" s="3" t="s">
        <v>117</v>
      </c>
      <c r="I12" s="3" t="s">
        <v>73</v>
      </c>
      <c r="J12" s="3" t="s">
        <v>118</v>
      </c>
      <c r="K12" s="3" t="s">
        <v>119</v>
      </c>
      <c r="L12" s="2" t="s">
        <v>120</v>
      </c>
      <c r="M12" s="2" t="s">
        <v>121</v>
      </c>
      <c r="N12" s="2">
        <f t="shared" si="0"/>
        <v>4450436</v>
      </c>
      <c r="O12" s="2" t="s">
        <v>41</v>
      </c>
      <c r="P12" s="2" t="s">
        <v>42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3" t="s">
        <v>86</v>
      </c>
      <c r="AB12" s="3" t="s">
        <v>122</v>
      </c>
    </row>
    <row r="13" spans="1:29" ht="241.5" x14ac:dyDescent="0.25">
      <c r="A13" s="2" t="s">
        <v>28</v>
      </c>
      <c r="B13" s="3" t="s">
        <v>29</v>
      </c>
      <c r="C13" s="2" t="s">
        <v>123</v>
      </c>
      <c r="D13" s="3" t="s">
        <v>124</v>
      </c>
      <c r="E13" s="3" t="s">
        <v>125</v>
      </c>
      <c r="F13" s="3" t="s">
        <v>126</v>
      </c>
      <c r="G13" s="3" t="s">
        <v>127</v>
      </c>
      <c r="H13" s="3" t="s">
        <v>128</v>
      </c>
      <c r="I13" s="3" t="s">
        <v>36</v>
      </c>
      <c r="J13" s="3" t="s">
        <v>129</v>
      </c>
      <c r="K13" s="3" t="s">
        <v>130</v>
      </c>
      <c r="L13" s="2" t="s">
        <v>131</v>
      </c>
      <c r="M13" s="2" t="s">
        <v>132</v>
      </c>
      <c r="N13" s="2">
        <f t="shared" si="0"/>
        <v>4448548</v>
      </c>
      <c r="O13" s="2" t="s">
        <v>41</v>
      </c>
      <c r="P13" s="2" t="s">
        <v>85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3" t="s">
        <v>98</v>
      </c>
      <c r="AB13" s="3" t="s">
        <v>133</v>
      </c>
    </row>
    <row r="14" spans="1:29" ht="52.5" x14ac:dyDescent="0.25">
      <c r="A14" s="2" t="s">
        <v>28</v>
      </c>
      <c r="B14" s="3" t="s">
        <v>29</v>
      </c>
      <c r="C14" s="2" t="s">
        <v>123</v>
      </c>
      <c r="D14" s="3" t="s">
        <v>124</v>
      </c>
      <c r="E14" s="3" t="s">
        <v>125</v>
      </c>
      <c r="F14" s="3" t="s">
        <v>126</v>
      </c>
      <c r="G14" s="3" t="s">
        <v>134</v>
      </c>
      <c r="H14" s="3" t="s">
        <v>135</v>
      </c>
      <c r="I14" s="3" t="s">
        <v>36</v>
      </c>
      <c r="J14" s="3" t="s">
        <v>136</v>
      </c>
      <c r="K14" s="3" t="s">
        <v>137</v>
      </c>
      <c r="L14" s="2" t="s">
        <v>138</v>
      </c>
      <c r="M14" s="2" t="s">
        <v>139</v>
      </c>
      <c r="N14" s="2">
        <f t="shared" si="0"/>
        <v>4449642</v>
      </c>
      <c r="O14" s="2" t="s">
        <v>41</v>
      </c>
      <c r="P14" s="2" t="s">
        <v>42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3" t="s">
        <v>52</v>
      </c>
      <c r="AB14" s="3" t="s">
        <v>140</v>
      </c>
    </row>
    <row r="15" spans="1:29" ht="52.5" x14ac:dyDescent="0.25">
      <c r="A15" s="2" t="s">
        <v>28</v>
      </c>
      <c r="B15" s="3" t="s">
        <v>29</v>
      </c>
      <c r="C15" s="2" t="s">
        <v>123</v>
      </c>
      <c r="D15" s="3" t="s">
        <v>124</v>
      </c>
      <c r="E15" s="3" t="s">
        <v>125</v>
      </c>
      <c r="F15" s="3" t="s">
        <v>126</v>
      </c>
      <c r="G15" s="3" t="s">
        <v>141</v>
      </c>
      <c r="H15" s="3" t="s">
        <v>142</v>
      </c>
      <c r="I15" s="3" t="s">
        <v>36</v>
      </c>
      <c r="J15" s="3" t="s">
        <v>143</v>
      </c>
      <c r="K15" s="3" t="s">
        <v>144</v>
      </c>
      <c r="L15" s="2" t="s">
        <v>145</v>
      </c>
      <c r="M15" s="2" t="s">
        <v>146</v>
      </c>
      <c r="N15" s="2">
        <f t="shared" si="0"/>
        <v>4450214</v>
      </c>
      <c r="O15" s="2" t="s">
        <v>41</v>
      </c>
      <c r="P15" s="2" t="s">
        <v>42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3" t="s">
        <v>52</v>
      </c>
      <c r="AB15" s="3" t="s">
        <v>44</v>
      </c>
    </row>
    <row r="16" spans="1:29" ht="52.5" x14ac:dyDescent="0.25">
      <c r="A16" s="2" t="s">
        <v>28</v>
      </c>
      <c r="B16" s="3" t="s">
        <v>29</v>
      </c>
      <c r="C16" s="2" t="s">
        <v>123</v>
      </c>
      <c r="D16" s="3" t="s">
        <v>124</v>
      </c>
      <c r="E16" s="3" t="s">
        <v>125</v>
      </c>
      <c r="F16" s="3" t="s">
        <v>126</v>
      </c>
      <c r="G16" s="3" t="s">
        <v>147</v>
      </c>
      <c r="H16" s="3" t="s">
        <v>148</v>
      </c>
      <c r="I16" s="3" t="s">
        <v>36</v>
      </c>
      <c r="J16" s="3" t="s">
        <v>149</v>
      </c>
      <c r="K16" s="3" t="s">
        <v>150</v>
      </c>
      <c r="L16" s="2" t="s">
        <v>151</v>
      </c>
      <c r="M16" s="2" t="s">
        <v>152</v>
      </c>
      <c r="N16" s="2">
        <f t="shared" si="0"/>
        <v>4449748</v>
      </c>
      <c r="O16" s="2" t="s">
        <v>41</v>
      </c>
      <c r="P16" s="2" t="s">
        <v>42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3" t="s">
        <v>52</v>
      </c>
      <c r="AB16" s="3" t="s">
        <v>44</v>
      </c>
    </row>
    <row r="17" spans="1:28" ht="52.5" x14ac:dyDescent="0.25">
      <c r="A17" s="2" t="s">
        <v>28</v>
      </c>
      <c r="B17" s="3" t="s">
        <v>29</v>
      </c>
      <c r="C17" s="2" t="s">
        <v>123</v>
      </c>
      <c r="D17" s="3" t="s">
        <v>124</v>
      </c>
      <c r="E17" s="3" t="s">
        <v>125</v>
      </c>
      <c r="F17" s="3" t="s">
        <v>126</v>
      </c>
      <c r="G17" s="3" t="s">
        <v>153</v>
      </c>
      <c r="H17" s="3" t="s">
        <v>154</v>
      </c>
      <c r="I17" s="3" t="s">
        <v>36</v>
      </c>
      <c r="J17" s="3" t="s">
        <v>155</v>
      </c>
      <c r="K17" s="3" t="s">
        <v>156</v>
      </c>
      <c r="L17" s="2" t="s">
        <v>157</v>
      </c>
      <c r="M17" s="2" t="s">
        <v>158</v>
      </c>
      <c r="N17" s="2">
        <f t="shared" si="0"/>
        <v>4448488</v>
      </c>
      <c r="O17" s="2" t="s">
        <v>41</v>
      </c>
      <c r="P17" s="2" t="s">
        <v>42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3" t="s">
        <v>106</v>
      </c>
      <c r="AB17" s="3" t="s">
        <v>159</v>
      </c>
    </row>
    <row r="18" spans="1:28" ht="52.5" x14ac:dyDescent="0.25">
      <c r="A18" s="2" t="s">
        <v>28</v>
      </c>
      <c r="B18" s="3" t="s">
        <v>29</v>
      </c>
      <c r="C18" s="2" t="s">
        <v>123</v>
      </c>
      <c r="D18" s="3" t="s">
        <v>124</v>
      </c>
      <c r="E18" s="3" t="s">
        <v>125</v>
      </c>
      <c r="F18" s="3" t="s">
        <v>126</v>
      </c>
      <c r="G18" s="3" t="s">
        <v>134</v>
      </c>
      <c r="H18" s="3" t="s">
        <v>135</v>
      </c>
      <c r="I18" s="3" t="s">
        <v>73</v>
      </c>
      <c r="J18" s="3" t="s">
        <v>136</v>
      </c>
      <c r="K18" s="3" t="s">
        <v>160</v>
      </c>
      <c r="L18" s="2" t="s">
        <v>161</v>
      </c>
      <c r="M18" s="2" t="s">
        <v>162</v>
      </c>
      <c r="N18" s="2">
        <f t="shared" si="0"/>
        <v>4448950</v>
      </c>
      <c r="O18" s="2" t="s">
        <v>41</v>
      </c>
      <c r="P18" s="2" t="s">
        <v>85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3" t="s">
        <v>52</v>
      </c>
      <c r="AB18" s="3" t="s">
        <v>140</v>
      </c>
    </row>
    <row r="19" spans="1:28" ht="94.5" x14ac:dyDescent="0.25">
      <c r="A19" s="2" t="s">
        <v>28</v>
      </c>
      <c r="B19" s="3" t="s">
        <v>29</v>
      </c>
      <c r="C19" s="2" t="s">
        <v>123</v>
      </c>
      <c r="D19" s="3" t="s">
        <v>124</v>
      </c>
      <c r="E19" s="3" t="s">
        <v>125</v>
      </c>
      <c r="F19" s="3" t="s">
        <v>126</v>
      </c>
      <c r="G19" s="3" t="s">
        <v>163</v>
      </c>
      <c r="H19" s="3" t="s">
        <v>164</v>
      </c>
      <c r="I19" s="3" t="s">
        <v>165</v>
      </c>
      <c r="J19" s="3" t="s">
        <v>166</v>
      </c>
      <c r="K19" s="3" t="s">
        <v>167</v>
      </c>
      <c r="L19" s="2" t="s">
        <v>168</v>
      </c>
      <c r="M19" s="2" t="s">
        <v>169</v>
      </c>
      <c r="N19" s="2">
        <f t="shared" si="0"/>
        <v>4447955</v>
      </c>
      <c r="O19" s="2" t="s">
        <v>41</v>
      </c>
      <c r="P19" s="2" t="s">
        <v>42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3" t="s">
        <v>170</v>
      </c>
      <c r="AB19" s="3" t="s">
        <v>171</v>
      </c>
    </row>
    <row r="20" spans="1:28" ht="52.5" x14ac:dyDescent="0.25">
      <c r="A20" s="2" t="s">
        <v>28</v>
      </c>
      <c r="B20" s="3" t="s">
        <v>29</v>
      </c>
      <c r="C20" s="2" t="s">
        <v>172</v>
      </c>
      <c r="D20" s="3" t="s">
        <v>173</v>
      </c>
      <c r="E20" s="3" t="s">
        <v>125</v>
      </c>
      <c r="F20" s="3" t="s">
        <v>126</v>
      </c>
      <c r="G20" s="3" t="s">
        <v>174</v>
      </c>
      <c r="H20" s="3" t="s">
        <v>175</v>
      </c>
      <c r="I20" s="3" t="s">
        <v>36</v>
      </c>
      <c r="J20" s="3" t="s">
        <v>176</v>
      </c>
      <c r="K20" s="3" t="s">
        <v>177</v>
      </c>
      <c r="L20" s="2" t="s">
        <v>178</v>
      </c>
      <c r="M20" s="2" t="s">
        <v>179</v>
      </c>
      <c r="N20" s="2">
        <f t="shared" si="0"/>
        <v>4446696</v>
      </c>
      <c r="O20" s="2" t="s">
        <v>41</v>
      </c>
      <c r="P20" s="2" t="s">
        <v>42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3" t="s">
        <v>52</v>
      </c>
      <c r="AB20" s="3" t="s">
        <v>44</v>
      </c>
    </row>
    <row r="21" spans="1:28" ht="42" x14ac:dyDescent="0.25">
      <c r="A21" s="2" t="s">
        <v>28</v>
      </c>
      <c r="B21" s="3" t="s">
        <v>29</v>
      </c>
      <c r="C21" s="2" t="s">
        <v>180</v>
      </c>
      <c r="D21" s="3" t="s">
        <v>181</v>
      </c>
      <c r="E21" s="3" t="s">
        <v>182</v>
      </c>
      <c r="F21" s="3" t="s">
        <v>183</v>
      </c>
      <c r="G21" s="3" t="s">
        <v>184</v>
      </c>
      <c r="H21" s="3" t="s">
        <v>185</v>
      </c>
      <c r="I21" s="3" t="s">
        <v>36</v>
      </c>
      <c r="J21" s="3" t="s">
        <v>186</v>
      </c>
      <c r="K21" s="3" t="s">
        <v>187</v>
      </c>
      <c r="L21" s="2" t="s">
        <v>188</v>
      </c>
      <c r="M21" s="2" t="s">
        <v>189</v>
      </c>
      <c r="N21" s="2">
        <f t="shared" si="0"/>
        <v>4447325</v>
      </c>
      <c r="O21" s="2" t="s">
        <v>41</v>
      </c>
      <c r="P21" s="2" t="s">
        <v>42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3" t="s">
        <v>52</v>
      </c>
      <c r="AB21" s="3" t="s">
        <v>115</v>
      </c>
    </row>
    <row r="22" spans="1:28" ht="63" x14ac:dyDescent="0.25">
      <c r="A22" s="2" t="s">
        <v>28</v>
      </c>
      <c r="B22" s="3" t="s">
        <v>29</v>
      </c>
      <c r="C22" s="2" t="s">
        <v>180</v>
      </c>
      <c r="D22" s="3" t="s">
        <v>181</v>
      </c>
      <c r="E22" s="3" t="s">
        <v>182</v>
      </c>
      <c r="F22" s="3" t="s">
        <v>183</v>
      </c>
      <c r="G22" s="3" t="s">
        <v>190</v>
      </c>
      <c r="H22" s="3" t="s">
        <v>191</v>
      </c>
      <c r="I22" s="3" t="s">
        <v>36</v>
      </c>
      <c r="J22" s="3" t="s">
        <v>192</v>
      </c>
      <c r="K22" s="3" t="s">
        <v>193</v>
      </c>
      <c r="L22" s="2" t="s">
        <v>194</v>
      </c>
      <c r="M22" s="2" t="s">
        <v>195</v>
      </c>
      <c r="N22" s="2">
        <f t="shared" si="0"/>
        <v>4448051</v>
      </c>
      <c r="O22" s="2" t="s">
        <v>41</v>
      </c>
      <c r="P22" s="2" t="s">
        <v>85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3" t="s">
        <v>196</v>
      </c>
      <c r="AB22" s="3" t="s">
        <v>197</v>
      </c>
    </row>
    <row r="23" spans="1:28" ht="63" x14ac:dyDescent="0.25">
      <c r="A23" s="2" t="s">
        <v>28</v>
      </c>
      <c r="B23" s="3" t="s">
        <v>29</v>
      </c>
      <c r="C23" s="2" t="s">
        <v>198</v>
      </c>
      <c r="D23" s="3" t="s">
        <v>199</v>
      </c>
      <c r="E23" s="3" t="s">
        <v>200</v>
      </c>
      <c r="F23" s="3" t="s">
        <v>201</v>
      </c>
      <c r="G23" s="3" t="s">
        <v>202</v>
      </c>
      <c r="H23" s="3" t="s">
        <v>203</v>
      </c>
      <c r="I23" s="3" t="s">
        <v>36</v>
      </c>
      <c r="J23" s="3" t="s">
        <v>204</v>
      </c>
      <c r="K23" s="3" t="s">
        <v>205</v>
      </c>
      <c r="L23" s="2" t="s">
        <v>206</v>
      </c>
      <c r="M23" s="2" t="s">
        <v>207</v>
      </c>
      <c r="N23" s="2">
        <f t="shared" si="0"/>
        <v>4449995</v>
      </c>
      <c r="O23" s="2" t="s">
        <v>41</v>
      </c>
      <c r="P23" s="2" t="s">
        <v>42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3" t="s">
        <v>196</v>
      </c>
      <c r="AB23" s="3" t="s">
        <v>208</v>
      </c>
    </row>
    <row r="24" spans="1:28" ht="42" x14ac:dyDescent="0.25">
      <c r="A24" s="2" t="s">
        <v>28</v>
      </c>
      <c r="B24" s="3" t="s">
        <v>29</v>
      </c>
      <c r="C24" s="2" t="s">
        <v>198</v>
      </c>
      <c r="D24" s="3" t="s">
        <v>199</v>
      </c>
      <c r="E24" s="3" t="s">
        <v>200</v>
      </c>
      <c r="F24" s="3" t="s">
        <v>201</v>
      </c>
      <c r="G24" s="3" t="s">
        <v>209</v>
      </c>
      <c r="H24" s="3" t="s">
        <v>210</v>
      </c>
      <c r="I24" s="3" t="s">
        <v>36</v>
      </c>
      <c r="J24" s="3" t="s">
        <v>211</v>
      </c>
      <c r="K24" s="3" t="s">
        <v>212</v>
      </c>
      <c r="L24" s="2" t="s">
        <v>213</v>
      </c>
      <c r="M24" s="2" t="s">
        <v>214</v>
      </c>
      <c r="N24" s="2">
        <f t="shared" si="0"/>
        <v>4450243</v>
      </c>
      <c r="O24" s="2" t="s">
        <v>41</v>
      </c>
      <c r="P24" s="2" t="s">
        <v>42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3" t="s">
        <v>86</v>
      </c>
      <c r="AB24" s="3" t="s">
        <v>44</v>
      </c>
    </row>
    <row r="25" spans="1:28" ht="42" x14ac:dyDescent="0.25">
      <c r="A25" s="2" t="s">
        <v>28</v>
      </c>
      <c r="B25" s="3" t="s">
        <v>29</v>
      </c>
      <c r="C25" s="2" t="s">
        <v>198</v>
      </c>
      <c r="D25" s="3" t="s">
        <v>199</v>
      </c>
      <c r="E25" s="3" t="s">
        <v>200</v>
      </c>
      <c r="F25" s="3" t="s">
        <v>201</v>
      </c>
      <c r="G25" s="3" t="s">
        <v>215</v>
      </c>
      <c r="H25" s="3" t="s">
        <v>216</v>
      </c>
      <c r="I25" s="3" t="s">
        <v>36</v>
      </c>
      <c r="J25" s="3" t="s">
        <v>217</v>
      </c>
      <c r="K25" s="3" t="s">
        <v>218</v>
      </c>
      <c r="L25" s="2" t="s">
        <v>219</v>
      </c>
      <c r="M25" s="2" t="s">
        <v>220</v>
      </c>
      <c r="N25" s="2">
        <f t="shared" si="0"/>
        <v>4449549</v>
      </c>
      <c r="O25" s="2" t="s">
        <v>41</v>
      </c>
      <c r="P25" s="2" t="s">
        <v>42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3" t="s">
        <v>52</v>
      </c>
      <c r="AB25" s="3" t="s">
        <v>44</v>
      </c>
    </row>
    <row r="26" spans="1:28" ht="52.5" x14ac:dyDescent="0.25">
      <c r="A26" s="2" t="s">
        <v>28</v>
      </c>
      <c r="B26" s="3" t="s">
        <v>29</v>
      </c>
      <c r="C26" s="2" t="s">
        <v>221</v>
      </c>
      <c r="D26" s="3" t="s">
        <v>222</v>
      </c>
      <c r="E26" s="3" t="s">
        <v>223</v>
      </c>
      <c r="F26" s="3" t="s">
        <v>224</v>
      </c>
      <c r="G26" s="3" t="s">
        <v>225</v>
      </c>
      <c r="H26" s="3" t="s">
        <v>226</v>
      </c>
      <c r="I26" s="3" t="s">
        <v>36</v>
      </c>
      <c r="J26" s="3" t="s">
        <v>227</v>
      </c>
      <c r="K26" s="3" t="s">
        <v>228</v>
      </c>
      <c r="L26" s="2" t="s">
        <v>229</v>
      </c>
      <c r="M26" s="2" t="s">
        <v>230</v>
      </c>
      <c r="N26" s="2">
        <f t="shared" si="0"/>
        <v>4450135</v>
      </c>
      <c r="O26" s="2" t="s">
        <v>41</v>
      </c>
      <c r="P26" s="2" t="s">
        <v>42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3" t="s">
        <v>231</v>
      </c>
      <c r="AB26" s="3" t="s">
        <v>232</v>
      </c>
    </row>
    <row r="27" spans="1:28" ht="105" x14ac:dyDescent="0.25">
      <c r="A27" s="2" t="s">
        <v>28</v>
      </c>
      <c r="B27" s="3" t="s">
        <v>29</v>
      </c>
      <c r="C27" s="2" t="s">
        <v>233</v>
      </c>
      <c r="D27" s="3" t="s">
        <v>234</v>
      </c>
      <c r="E27" s="3" t="s">
        <v>223</v>
      </c>
      <c r="F27" s="3" t="s">
        <v>224</v>
      </c>
      <c r="G27" s="3" t="s">
        <v>235</v>
      </c>
      <c r="H27" s="3" t="s">
        <v>236</v>
      </c>
      <c r="I27" s="3" t="s">
        <v>36</v>
      </c>
      <c r="J27" s="3" t="s">
        <v>237</v>
      </c>
      <c r="K27" s="3" t="s">
        <v>238</v>
      </c>
      <c r="L27" s="2" t="s">
        <v>239</v>
      </c>
      <c r="M27" s="2" t="s">
        <v>240</v>
      </c>
      <c r="N27" s="2">
        <f t="shared" si="0"/>
        <v>4450384</v>
      </c>
      <c r="O27" s="2" t="s">
        <v>41</v>
      </c>
      <c r="P27" s="2" t="s">
        <v>42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3" t="s">
        <v>241</v>
      </c>
      <c r="AB27" s="3" t="s">
        <v>44</v>
      </c>
    </row>
    <row r="28" spans="1:28" ht="52.5" x14ac:dyDescent="0.25">
      <c r="A28" s="2" t="s">
        <v>28</v>
      </c>
      <c r="B28" s="3" t="s">
        <v>29</v>
      </c>
      <c r="C28" s="2" t="s">
        <v>242</v>
      </c>
      <c r="D28" s="3" t="s">
        <v>243</v>
      </c>
      <c r="E28" s="3" t="s">
        <v>223</v>
      </c>
      <c r="F28" s="3" t="s">
        <v>224</v>
      </c>
      <c r="G28" s="3" t="s">
        <v>244</v>
      </c>
      <c r="H28" s="3" t="s">
        <v>245</v>
      </c>
      <c r="I28" s="3" t="s">
        <v>246</v>
      </c>
      <c r="J28" s="3" t="s">
        <v>247</v>
      </c>
      <c r="K28" s="3" t="s">
        <v>248</v>
      </c>
      <c r="L28" s="2" t="s">
        <v>249</v>
      </c>
      <c r="M28" s="2" t="s">
        <v>250</v>
      </c>
      <c r="N28" s="2">
        <f t="shared" si="0"/>
        <v>4448202</v>
      </c>
      <c r="O28" s="2" t="s">
        <v>41</v>
      </c>
      <c r="P28" s="2" t="s">
        <v>42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3" t="s">
        <v>86</v>
      </c>
      <c r="AB28" s="3" t="s">
        <v>251</v>
      </c>
    </row>
    <row r="29" spans="1:28" ht="84" x14ac:dyDescent="0.25">
      <c r="A29" s="2" t="s">
        <v>28</v>
      </c>
      <c r="B29" s="3" t="s">
        <v>29</v>
      </c>
      <c r="C29" s="2" t="s">
        <v>252</v>
      </c>
      <c r="D29" s="3" t="s">
        <v>253</v>
      </c>
      <c r="E29" s="3" t="s">
        <v>223</v>
      </c>
      <c r="F29" s="3" t="s">
        <v>224</v>
      </c>
      <c r="G29" s="3" t="s">
        <v>254</v>
      </c>
      <c r="H29" s="3" t="s">
        <v>255</v>
      </c>
      <c r="I29" s="3" t="s">
        <v>36</v>
      </c>
      <c r="J29" s="3" t="s">
        <v>256</v>
      </c>
      <c r="K29" s="3" t="s">
        <v>257</v>
      </c>
      <c r="L29" s="2" t="s">
        <v>258</v>
      </c>
      <c r="M29" s="2" t="s">
        <v>259</v>
      </c>
      <c r="N29" s="2">
        <f t="shared" si="0"/>
        <v>4447548</v>
      </c>
      <c r="O29" s="2" t="s">
        <v>41</v>
      </c>
      <c r="P29" s="2" t="s">
        <v>42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3" t="s">
        <v>260</v>
      </c>
      <c r="AB29" s="3" t="s">
        <v>261</v>
      </c>
    </row>
    <row r="30" spans="1:28" ht="52.5" x14ac:dyDescent="0.25">
      <c r="A30" s="2" t="s">
        <v>28</v>
      </c>
      <c r="B30" s="3" t="s">
        <v>29</v>
      </c>
      <c r="C30" s="2" t="s">
        <v>252</v>
      </c>
      <c r="D30" s="3" t="s">
        <v>253</v>
      </c>
      <c r="E30" s="3" t="s">
        <v>223</v>
      </c>
      <c r="F30" s="3" t="s">
        <v>224</v>
      </c>
      <c r="G30" s="3" t="s">
        <v>262</v>
      </c>
      <c r="H30" s="3" t="s">
        <v>263</v>
      </c>
      <c r="I30" s="3" t="s">
        <v>73</v>
      </c>
      <c r="J30" s="3" t="s">
        <v>264</v>
      </c>
      <c r="K30" s="3" t="s">
        <v>265</v>
      </c>
      <c r="L30" s="2" t="s">
        <v>266</v>
      </c>
      <c r="M30" s="2" t="s">
        <v>267</v>
      </c>
      <c r="N30" s="2">
        <f t="shared" si="0"/>
        <v>4449169</v>
      </c>
      <c r="O30" s="2" t="s">
        <v>41</v>
      </c>
      <c r="P30" s="2" t="s">
        <v>42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3" t="s">
        <v>268</v>
      </c>
    </row>
    <row r="31" spans="1:28" ht="115.5" x14ac:dyDescent="0.25">
      <c r="A31" s="2" t="s">
        <v>28</v>
      </c>
      <c r="B31" s="3" t="s">
        <v>29</v>
      </c>
      <c r="C31" s="2" t="s">
        <v>269</v>
      </c>
      <c r="D31" s="3" t="s">
        <v>270</v>
      </c>
      <c r="E31" s="3" t="s">
        <v>271</v>
      </c>
      <c r="F31" s="3" t="s">
        <v>272</v>
      </c>
      <c r="G31" s="3" t="s">
        <v>273</v>
      </c>
      <c r="H31" s="3" t="s">
        <v>274</v>
      </c>
      <c r="I31" s="3" t="s">
        <v>36</v>
      </c>
      <c r="J31" s="3" t="s">
        <v>275</v>
      </c>
      <c r="K31" s="3" t="s">
        <v>276</v>
      </c>
      <c r="L31" s="2" t="s">
        <v>277</v>
      </c>
      <c r="M31" s="2" t="s">
        <v>278</v>
      </c>
      <c r="N31" s="2">
        <f t="shared" si="0"/>
        <v>4449281</v>
      </c>
      <c r="O31" s="2" t="s">
        <v>41</v>
      </c>
      <c r="P31" s="2" t="s">
        <v>42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3" t="s">
        <v>279</v>
      </c>
      <c r="AB31" s="3" t="s">
        <v>280</v>
      </c>
    </row>
    <row r="32" spans="1:28" ht="105" x14ac:dyDescent="0.25">
      <c r="A32" s="2" t="s">
        <v>28</v>
      </c>
      <c r="B32" s="3" t="s">
        <v>29</v>
      </c>
      <c r="C32" s="2" t="s">
        <v>269</v>
      </c>
      <c r="D32" s="3" t="s">
        <v>270</v>
      </c>
      <c r="E32" s="3" t="s">
        <v>271</v>
      </c>
      <c r="F32" s="3" t="s">
        <v>272</v>
      </c>
      <c r="G32" s="3" t="s">
        <v>281</v>
      </c>
      <c r="H32" s="3" t="s">
        <v>282</v>
      </c>
      <c r="I32" s="3" t="s">
        <v>36</v>
      </c>
      <c r="J32" s="3" t="s">
        <v>283</v>
      </c>
      <c r="K32" s="3" t="s">
        <v>284</v>
      </c>
      <c r="L32" s="2" t="s">
        <v>285</v>
      </c>
      <c r="M32" s="2" t="s">
        <v>286</v>
      </c>
      <c r="N32" s="2">
        <f t="shared" si="0"/>
        <v>4449404</v>
      </c>
      <c r="O32" s="2" t="s">
        <v>41</v>
      </c>
      <c r="P32" s="2" t="s">
        <v>42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3" t="s">
        <v>114</v>
      </c>
      <c r="AB32" s="3" t="s">
        <v>287</v>
      </c>
    </row>
    <row r="33" spans="1:28" ht="42" x14ac:dyDescent="0.25">
      <c r="A33" s="2" t="s">
        <v>28</v>
      </c>
      <c r="B33" s="3" t="s">
        <v>29</v>
      </c>
      <c r="C33" s="2" t="s">
        <v>269</v>
      </c>
      <c r="D33" s="3" t="s">
        <v>270</v>
      </c>
      <c r="E33" s="3" t="s">
        <v>271</v>
      </c>
      <c r="F33" s="3" t="s">
        <v>272</v>
      </c>
      <c r="G33" s="3" t="s">
        <v>288</v>
      </c>
      <c r="H33" s="3" t="s">
        <v>289</v>
      </c>
      <c r="I33" s="3" t="s">
        <v>36</v>
      </c>
      <c r="J33" s="3" t="s">
        <v>290</v>
      </c>
      <c r="K33" s="3" t="s">
        <v>291</v>
      </c>
      <c r="L33" s="2" t="s">
        <v>292</v>
      </c>
      <c r="M33" s="2" t="s">
        <v>293</v>
      </c>
      <c r="N33" s="2">
        <f t="shared" si="0"/>
        <v>4450421</v>
      </c>
      <c r="O33" s="2" t="s">
        <v>41</v>
      </c>
      <c r="P33" s="2" t="s">
        <v>42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3" t="s">
        <v>294</v>
      </c>
      <c r="AB33" s="3" t="s">
        <v>295</v>
      </c>
    </row>
    <row r="34" spans="1:28" ht="273" x14ac:dyDescent="0.25">
      <c r="A34" s="2" t="s">
        <v>28</v>
      </c>
      <c r="B34" s="3" t="s">
        <v>29</v>
      </c>
      <c r="C34" s="2" t="s">
        <v>269</v>
      </c>
      <c r="D34" s="3" t="s">
        <v>270</v>
      </c>
      <c r="E34" s="3" t="s">
        <v>271</v>
      </c>
      <c r="F34" s="3" t="s">
        <v>272</v>
      </c>
      <c r="G34" s="3" t="s">
        <v>296</v>
      </c>
      <c r="H34" s="3" t="s">
        <v>297</v>
      </c>
      <c r="I34" s="3" t="s">
        <v>36</v>
      </c>
      <c r="J34" s="3" t="s">
        <v>298</v>
      </c>
      <c r="K34" s="3" t="s">
        <v>299</v>
      </c>
      <c r="L34" s="2" t="s">
        <v>300</v>
      </c>
      <c r="M34" s="2" t="s">
        <v>301</v>
      </c>
      <c r="N34" s="2">
        <f t="shared" si="0"/>
        <v>4448379</v>
      </c>
      <c r="O34" s="2" t="s">
        <v>41</v>
      </c>
      <c r="P34" s="2" t="s">
        <v>302</v>
      </c>
      <c r="Q34" s="3" t="s">
        <v>303</v>
      </c>
      <c r="R34" s="4"/>
      <c r="S34" s="4"/>
      <c r="T34" s="4"/>
      <c r="U34" s="4"/>
      <c r="V34" s="4"/>
      <c r="W34" s="4"/>
      <c r="X34" s="4"/>
      <c r="Y34" s="4"/>
      <c r="Z34" s="4"/>
      <c r="AA34" s="3" t="s">
        <v>304</v>
      </c>
      <c r="AB34" s="3" t="s">
        <v>305</v>
      </c>
    </row>
    <row r="35" spans="1:28" ht="178.5" x14ac:dyDescent="0.25">
      <c r="A35" s="2" t="s">
        <v>28</v>
      </c>
      <c r="B35" s="3" t="s">
        <v>29</v>
      </c>
      <c r="C35" s="2" t="s">
        <v>306</v>
      </c>
      <c r="D35" s="3" t="s">
        <v>307</v>
      </c>
      <c r="E35" s="3" t="s">
        <v>308</v>
      </c>
      <c r="F35" s="3" t="s">
        <v>309</v>
      </c>
      <c r="G35" s="3" t="s">
        <v>310</v>
      </c>
      <c r="H35" s="3" t="s">
        <v>311</v>
      </c>
      <c r="I35" s="3" t="s">
        <v>36</v>
      </c>
      <c r="J35" s="3" t="s">
        <v>312</v>
      </c>
      <c r="K35" s="3" t="s">
        <v>313</v>
      </c>
      <c r="L35" s="2" t="s">
        <v>314</v>
      </c>
      <c r="M35" s="2" t="s">
        <v>315</v>
      </c>
      <c r="N35" s="2">
        <f t="shared" si="0"/>
        <v>4450262</v>
      </c>
      <c r="O35" s="2" t="s">
        <v>41</v>
      </c>
      <c r="P35" s="2" t="s">
        <v>42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3" t="s">
        <v>316</v>
      </c>
      <c r="AB35" s="3" t="s">
        <v>317</v>
      </c>
    </row>
    <row r="36" spans="1:28" ht="42" x14ac:dyDescent="0.25">
      <c r="A36" s="2" t="s">
        <v>28</v>
      </c>
      <c r="B36" s="3" t="s">
        <v>29</v>
      </c>
      <c r="C36" s="2" t="s">
        <v>306</v>
      </c>
      <c r="D36" s="3" t="s">
        <v>307</v>
      </c>
      <c r="E36" s="3" t="s">
        <v>308</v>
      </c>
      <c r="F36" s="3" t="s">
        <v>309</v>
      </c>
      <c r="G36" s="3" t="s">
        <v>318</v>
      </c>
      <c r="H36" s="3" t="s">
        <v>319</v>
      </c>
      <c r="I36" s="3" t="s">
        <v>36</v>
      </c>
      <c r="J36" s="3" t="s">
        <v>320</v>
      </c>
      <c r="K36" s="3" t="s">
        <v>321</v>
      </c>
      <c r="L36" s="2" t="s">
        <v>322</v>
      </c>
      <c r="M36" s="2" t="s">
        <v>323</v>
      </c>
      <c r="N36" s="2">
        <f t="shared" si="0"/>
        <v>4450004</v>
      </c>
      <c r="O36" s="2" t="s">
        <v>41</v>
      </c>
      <c r="P36" s="2" t="s">
        <v>42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3" t="s">
        <v>324</v>
      </c>
    </row>
    <row r="37" spans="1:28" ht="105" x14ac:dyDescent="0.25">
      <c r="A37" s="2" t="s">
        <v>28</v>
      </c>
      <c r="B37" s="3" t="s">
        <v>29</v>
      </c>
      <c r="C37" s="2" t="s">
        <v>306</v>
      </c>
      <c r="D37" s="3" t="s">
        <v>307</v>
      </c>
      <c r="E37" s="3" t="s">
        <v>308</v>
      </c>
      <c r="F37" s="3" t="s">
        <v>309</v>
      </c>
      <c r="G37" s="3" t="s">
        <v>325</v>
      </c>
      <c r="H37" s="3" t="s">
        <v>326</v>
      </c>
      <c r="I37" s="3" t="s">
        <v>246</v>
      </c>
      <c r="J37" s="3" t="s">
        <v>327</v>
      </c>
      <c r="K37" s="3" t="s">
        <v>328</v>
      </c>
      <c r="L37" s="2" t="s">
        <v>329</v>
      </c>
      <c r="M37" s="2" t="s">
        <v>330</v>
      </c>
      <c r="N37" s="2">
        <f t="shared" si="0"/>
        <v>4448610</v>
      </c>
      <c r="O37" s="2" t="s">
        <v>41</v>
      </c>
      <c r="P37" s="2" t="s">
        <v>42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3" t="s">
        <v>114</v>
      </c>
      <c r="AB37" s="3" t="s">
        <v>331</v>
      </c>
    </row>
    <row r="38" spans="1:28" ht="52.5" x14ac:dyDescent="0.25">
      <c r="A38" s="2" t="s">
        <v>28</v>
      </c>
      <c r="B38" s="3" t="s">
        <v>29</v>
      </c>
      <c r="C38" s="2" t="s">
        <v>332</v>
      </c>
      <c r="D38" s="3" t="s">
        <v>333</v>
      </c>
      <c r="E38" s="3" t="s">
        <v>334</v>
      </c>
      <c r="F38" s="3" t="s">
        <v>335</v>
      </c>
      <c r="G38" s="3" t="s">
        <v>336</v>
      </c>
      <c r="H38" s="3" t="s">
        <v>337</v>
      </c>
      <c r="I38" s="3" t="s">
        <v>73</v>
      </c>
      <c r="J38" s="3" t="s">
        <v>338</v>
      </c>
      <c r="K38" s="3" t="s">
        <v>339</v>
      </c>
      <c r="L38" s="2" t="s">
        <v>340</v>
      </c>
      <c r="M38" s="2" t="s">
        <v>341</v>
      </c>
      <c r="N38" s="2">
        <f t="shared" si="0"/>
        <v>4448728</v>
      </c>
      <c r="O38" s="2" t="s">
        <v>41</v>
      </c>
      <c r="P38" s="2" t="s">
        <v>42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3" t="s">
        <v>52</v>
      </c>
      <c r="AB38" s="3" t="s">
        <v>342</v>
      </c>
    </row>
    <row r="39" spans="1:28" ht="84" x14ac:dyDescent="0.25">
      <c r="A39" s="2" t="s">
        <v>28</v>
      </c>
      <c r="B39" s="3" t="s">
        <v>29</v>
      </c>
      <c r="C39" s="2" t="s">
        <v>343</v>
      </c>
      <c r="D39" s="3" t="s">
        <v>344</v>
      </c>
      <c r="E39" s="3" t="s">
        <v>334</v>
      </c>
      <c r="F39" s="3" t="s">
        <v>335</v>
      </c>
      <c r="G39" s="3" t="s">
        <v>345</v>
      </c>
      <c r="H39" s="3" t="s">
        <v>346</v>
      </c>
      <c r="I39" s="3" t="s">
        <v>36</v>
      </c>
      <c r="J39" s="3" t="s">
        <v>347</v>
      </c>
      <c r="K39" s="3" t="s">
        <v>348</v>
      </c>
      <c r="L39" s="2" t="s">
        <v>349</v>
      </c>
      <c r="M39" s="2" t="s">
        <v>350</v>
      </c>
      <c r="N39" s="2">
        <f t="shared" si="0"/>
        <v>4448009</v>
      </c>
      <c r="O39" s="2" t="s">
        <v>41</v>
      </c>
      <c r="P39" s="2" t="s">
        <v>42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3" t="s">
        <v>351</v>
      </c>
      <c r="AB39" s="3" t="s">
        <v>352</v>
      </c>
    </row>
    <row r="40" spans="1:28" ht="63" x14ac:dyDescent="0.25">
      <c r="A40" s="2" t="s">
        <v>28</v>
      </c>
      <c r="B40" s="3" t="s">
        <v>29</v>
      </c>
      <c r="C40" s="2" t="s">
        <v>343</v>
      </c>
      <c r="D40" s="3" t="s">
        <v>344</v>
      </c>
      <c r="E40" s="3" t="s">
        <v>334</v>
      </c>
      <c r="F40" s="3" t="s">
        <v>335</v>
      </c>
      <c r="G40" s="3" t="s">
        <v>353</v>
      </c>
      <c r="H40" s="3" t="s">
        <v>354</v>
      </c>
      <c r="I40" s="3" t="s">
        <v>36</v>
      </c>
      <c r="J40" s="3" t="s">
        <v>355</v>
      </c>
      <c r="K40" s="3" t="s">
        <v>356</v>
      </c>
      <c r="L40" s="2" t="s">
        <v>357</v>
      </c>
      <c r="M40" s="2" t="s">
        <v>358</v>
      </c>
      <c r="N40" s="2">
        <f t="shared" si="0"/>
        <v>4447965</v>
      </c>
      <c r="O40" s="2" t="s">
        <v>41</v>
      </c>
      <c r="P40" s="2" t="s">
        <v>42</v>
      </c>
      <c r="Q40" s="3" t="s">
        <v>359</v>
      </c>
      <c r="R40" s="4"/>
      <c r="S40" s="4"/>
      <c r="T40" s="4"/>
      <c r="U40" s="4"/>
      <c r="V40" s="4"/>
      <c r="W40" s="4"/>
      <c r="X40" s="4"/>
      <c r="Y40" s="4"/>
      <c r="Z40" s="4"/>
      <c r="AA40" s="3" t="s">
        <v>52</v>
      </c>
      <c r="AB40" s="3" t="s">
        <v>360</v>
      </c>
    </row>
    <row r="41" spans="1:28" ht="52.5" x14ac:dyDescent="0.25">
      <c r="A41" s="2" t="s">
        <v>28</v>
      </c>
      <c r="B41" s="3" t="s">
        <v>29</v>
      </c>
      <c r="C41" s="2" t="s">
        <v>361</v>
      </c>
      <c r="D41" s="3" t="s">
        <v>362</v>
      </c>
      <c r="E41" s="3" t="s">
        <v>334</v>
      </c>
      <c r="F41" s="3" t="s">
        <v>335</v>
      </c>
      <c r="G41" s="3" t="s">
        <v>363</v>
      </c>
      <c r="H41" s="3" t="s">
        <v>364</v>
      </c>
      <c r="I41" s="3" t="s">
        <v>36</v>
      </c>
      <c r="J41" s="3" t="s">
        <v>365</v>
      </c>
      <c r="K41" s="3" t="s">
        <v>366</v>
      </c>
      <c r="L41" s="2" t="s">
        <v>367</v>
      </c>
      <c r="M41" s="2" t="s">
        <v>368</v>
      </c>
      <c r="N41" s="2">
        <f t="shared" si="0"/>
        <v>4448435</v>
      </c>
      <c r="O41" s="2" t="s">
        <v>41</v>
      </c>
      <c r="P41" s="2" t="s">
        <v>42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3" t="s">
        <v>52</v>
      </c>
      <c r="AB41" s="3" t="s">
        <v>369</v>
      </c>
    </row>
    <row r="42" spans="1:28" ht="52.5" x14ac:dyDescent="0.25">
      <c r="A42" s="2" t="s">
        <v>28</v>
      </c>
      <c r="B42" s="3" t="s">
        <v>29</v>
      </c>
      <c r="C42" s="2" t="s">
        <v>370</v>
      </c>
      <c r="D42" s="3" t="s">
        <v>371</v>
      </c>
      <c r="E42" s="3" t="s">
        <v>372</v>
      </c>
      <c r="F42" s="3" t="s">
        <v>373</v>
      </c>
      <c r="G42" s="3" t="s">
        <v>374</v>
      </c>
      <c r="H42" s="3" t="s">
        <v>375</v>
      </c>
      <c r="I42" s="3" t="s">
        <v>73</v>
      </c>
      <c r="J42" s="3" t="s">
        <v>376</v>
      </c>
      <c r="K42" s="3" t="s">
        <v>377</v>
      </c>
      <c r="L42" s="2" t="s">
        <v>378</v>
      </c>
      <c r="M42" s="2" t="s">
        <v>379</v>
      </c>
      <c r="N42" s="2">
        <f t="shared" si="0"/>
        <v>4447324</v>
      </c>
      <c r="O42" s="2" t="s">
        <v>41</v>
      </c>
      <c r="P42" s="2" t="s">
        <v>42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3" t="s">
        <v>86</v>
      </c>
      <c r="AB42" s="3" t="s">
        <v>380</v>
      </c>
    </row>
    <row r="43" spans="1:28" ht="52.5" x14ac:dyDescent="0.25">
      <c r="A43" s="2" t="s">
        <v>28</v>
      </c>
      <c r="B43" s="3" t="s">
        <v>29</v>
      </c>
      <c r="C43" s="2" t="s">
        <v>381</v>
      </c>
      <c r="D43" s="3" t="s">
        <v>382</v>
      </c>
      <c r="E43" s="3" t="s">
        <v>383</v>
      </c>
      <c r="F43" s="3" t="s">
        <v>384</v>
      </c>
      <c r="G43" s="3" t="s">
        <v>385</v>
      </c>
      <c r="H43" s="3" t="s">
        <v>386</v>
      </c>
      <c r="I43" s="3" t="s">
        <v>36</v>
      </c>
      <c r="J43" s="3" t="s">
        <v>387</v>
      </c>
      <c r="K43" s="3" t="s">
        <v>388</v>
      </c>
      <c r="L43" s="2" t="s">
        <v>389</v>
      </c>
      <c r="M43" s="2" t="s">
        <v>390</v>
      </c>
      <c r="N43" s="2">
        <f t="shared" si="0"/>
        <v>4450035</v>
      </c>
      <c r="O43" s="2" t="s">
        <v>41</v>
      </c>
      <c r="P43" s="2" t="s">
        <v>42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3" t="s">
        <v>52</v>
      </c>
      <c r="AB43" s="3" t="s">
        <v>391</v>
      </c>
    </row>
    <row r="44" spans="1:28" ht="42" x14ac:dyDescent="0.25">
      <c r="A44" s="2" t="s">
        <v>28</v>
      </c>
      <c r="B44" s="3" t="s">
        <v>29</v>
      </c>
      <c r="C44" s="2" t="s">
        <v>381</v>
      </c>
      <c r="D44" s="3" t="s">
        <v>382</v>
      </c>
      <c r="E44" s="3" t="s">
        <v>383</v>
      </c>
      <c r="F44" s="3" t="s">
        <v>384</v>
      </c>
      <c r="G44" s="3" t="s">
        <v>392</v>
      </c>
      <c r="H44" s="3" t="s">
        <v>393</v>
      </c>
      <c r="I44" s="3" t="s">
        <v>73</v>
      </c>
      <c r="J44" s="3" t="s">
        <v>394</v>
      </c>
      <c r="K44" s="3" t="s">
        <v>395</v>
      </c>
      <c r="L44" s="2" t="s">
        <v>396</v>
      </c>
      <c r="M44" s="2" t="s">
        <v>397</v>
      </c>
      <c r="N44" s="2">
        <f t="shared" si="0"/>
        <v>4446664</v>
      </c>
      <c r="O44" s="2" t="s">
        <v>41</v>
      </c>
      <c r="P44" s="2" t="s">
        <v>42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3" t="s">
        <v>52</v>
      </c>
      <c r="AB44" s="3" t="s">
        <v>398</v>
      </c>
    </row>
    <row r="45" spans="1:28" ht="52.5" x14ac:dyDescent="0.25">
      <c r="A45" s="2" t="s">
        <v>28</v>
      </c>
      <c r="B45" s="3" t="s">
        <v>29</v>
      </c>
      <c r="C45" s="2" t="s">
        <v>399</v>
      </c>
      <c r="D45" s="3" t="s">
        <v>400</v>
      </c>
      <c r="E45" s="3" t="s">
        <v>401</v>
      </c>
      <c r="F45" s="3" t="s">
        <v>402</v>
      </c>
      <c r="G45" s="3" t="s">
        <v>403</v>
      </c>
      <c r="H45" s="3" t="s">
        <v>404</v>
      </c>
      <c r="I45" s="3" t="s">
        <v>36</v>
      </c>
      <c r="J45" s="3" t="s">
        <v>405</v>
      </c>
      <c r="K45" s="3" t="s">
        <v>406</v>
      </c>
      <c r="L45" s="2" t="s">
        <v>407</v>
      </c>
      <c r="M45" s="2" t="s">
        <v>408</v>
      </c>
      <c r="N45" s="2">
        <f t="shared" si="0"/>
        <v>4449964</v>
      </c>
      <c r="O45" s="2" t="s">
        <v>41</v>
      </c>
      <c r="P45" s="2" t="s">
        <v>85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3" t="s">
        <v>52</v>
      </c>
      <c r="AB45" s="3" t="s">
        <v>409</v>
      </c>
    </row>
    <row r="46" spans="1:28" ht="52.5" x14ac:dyDescent="0.25">
      <c r="A46" s="2" t="s">
        <v>28</v>
      </c>
      <c r="B46" s="3" t="s">
        <v>29</v>
      </c>
      <c r="C46" s="2" t="s">
        <v>399</v>
      </c>
      <c r="D46" s="3" t="s">
        <v>400</v>
      </c>
      <c r="E46" s="3" t="s">
        <v>401</v>
      </c>
      <c r="F46" s="3" t="s">
        <v>402</v>
      </c>
      <c r="G46" s="3" t="s">
        <v>410</v>
      </c>
      <c r="H46" s="3" t="s">
        <v>411</v>
      </c>
      <c r="I46" s="3" t="s">
        <v>36</v>
      </c>
      <c r="J46" s="3" t="s">
        <v>412</v>
      </c>
      <c r="K46" s="3" t="s">
        <v>413</v>
      </c>
      <c r="L46" s="2" t="s">
        <v>414</v>
      </c>
      <c r="M46" s="2" t="s">
        <v>415</v>
      </c>
      <c r="N46" s="2">
        <f t="shared" si="0"/>
        <v>4450234</v>
      </c>
      <c r="O46" s="2" t="s">
        <v>41</v>
      </c>
      <c r="P46" s="2" t="s">
        <v>42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3" t="s">
        <v>416</v>
      </c>
      <c r="AB46" s="3" t="s">
        <v>417</v>
      </c>
    </row>
    <row r="47" spans="1:28" ht="52.5" x14ac:dyDescent="0.25">
      <c r="A47" s="2" t="s">
        <v>28</v>
      </c>
      <c r="B47" s="3" t="s">
        <v>29</v>
      </c>
      <c r="C47" s="2" t="s">
        <v>399</v>
      </c>
      <c r="D47" s="3" t="s">
        <v>400</v>
      </c>
      <c r="E47" s="3" t="s">
        <v>401</v>
      </c>
      <c r="F47" s="3" t="s">
        <v>402</v>
      </c>
      <c r="G47" s="3" t="s">
        <v>418</v>
      </c>
      <c r="H47" s="3" t="s">
        <v>419</v>
      </c>
      <c r="I47" s="3" t="s">
        <v>36</v>
      </c>
      <c r="J47" s="3" t="s">
        <v>420</v>
      </c>
      <c r="K47" s="3" t="s">
        <v>421</v>
      </c>
      <c r="L47" s="2" t="s">
        <v>422</v>
      </c>
      <c r="M47" s="2" t="s">
        <v>423</v>
      </c>
      <c r="N47" s="2">
        <f t="shared" si="0"/>
        <v>4449488</v>
      </c>
      <c r="O47" s="2" t="s">
        <v>41</v>
      </c>
      <c r="P47" s="2" t="s">
        <v>42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3" t="s">
        <v>52</v>
      </c>
      <c r="AB47" s="3" t="s">
        <v>44</v>
      </c>
    </row>
    <row r="48" spans="1:28" ht="52.5" x14ac:dyDescent="0.25">
      <c r="A48" s="2" t="s">
        <v>28</v>
      </c>
      <c r="B48" s="3" t="s">
        <v>29</v>
      </c>
      <c r="C48" s="2" t="s">
        <v>399</v>
      </c>
      <c r="D48" s="3" t="s">
        <v>400</v>
      </c>
      <c r="E48" s="3" t="s">
        <v>401</v>
      </c>
      <c r="F48" s="3" t="s">
        <v>402</v>
      </c>
      <c r="G48" s="3" t="s">
        <v>424</v>
      </c>
      <c r="H48" s="3" t="s">
        <v>425</v>
      </c>
      <c r="I48" s="3" t="s">
        <v>36</v>
      </c>
      <c r="J48" s="3" t="s">
        <v>426</v>
      </c>
      <c r="K48" s="3" t="s">
        <v>427</v>
      </c>
      <c r="L48" s="2" t="s">
        <v>428</v>
      </c>
      <c r="M48" s="2" t="s">
        <v>429</v>
      </c>
      <c r="N48" s="2">
        <f t="shared" si="0"/>
        <v>4448653</v>
      </c>
      <c r="O48" s="2" t="s">
        <v>41</v>
      </c>
      <c r="P48" s="2" t="s">
        <v>42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3" t="s">
        <v>52</v>
      </c>
      <c r="AB48" s="3" t="s">
        <v>430</v>
      </c>
    </row>
    <row r="49" spans="1:28" ht="52.5" x14ac:dyDescent="0.25">
      <c r="A49" s="2" t="s">
        <v>28</v>
      </c>
      <c r="B49" s="3" t="s">
        <v>29</v>
      </c>
      <c r="C49" s="2" t="s">
        <v>431</v>
      </c>
      <c r="D49" s="3" t="s">
        <v>432</v>
      </c>
      <c r="E49" s="3" t="s">
        <v>401</v>
      </c>
      <c r="F49" s="3" t="s">
        <v>402</v>
      </c>
      <c r="G49" s="3" t="s">
        <v>433</v>
      </c>
      <c r="H49" s="3" t="s">
        <v>434</v>
      </c>
      <c r="I49" s="3" t="s">
        <v>36</v>
      </c>
      <c r="J49" s="3" t="s">
        <v>435</v>
      </c>
      <c r="K49" s="3" t="s">
        <v>436</v>
      </c>
      <c r="L49" s="2" t="s">
        <v>437</v>
      </c>
      <c r="M49" s="2" t="s">
        <v>438</v>
      </c>
      <c r="N49" s="2">
        <f t="shared" si="0"/>
        <v>4446957</v>
      </c>
      <c r="O49" s="2" t="s">
        <v>41</v>
      </c>
      <c r="P49" s="2" t="s">
        <v>42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3" t="s">
        <v>439</v>
      </c>
    </row>
    <row r="50" spans="1:28" ht="84" x14ac:dyDescent="0.25">
      <c r="A50" s="2" t="s">
        <v>28</v>
      </c>
      <c r="B50" s="3" t="s">
        <v>29</v>
      </c>
      <c r="C50" s="2" t="s">
        <v>440</v>
      </c>
      <c r="D50" s="3" t="s">
        <v>441</v>
      </c>
      <c r="E50" s="3" t="s">
        <v>401</v>
      </c>
      <c r="F50" s="3" t="s">
        <v>402</v>
      </c>
      <c r="G50" s="3" t="s">
        <v>442</v>
      </c>
      <c r="H50" s="3" t="s">
        <v>443</v>
      </c>
      <c r="I50" s="3" t="s">
        <v>36</v>
      </c>
      <c r="J50" s="3" t="s">
        <v>444</v>
      </c>
      <c r="K50" s="3" t="s">
        <v>445</v>
      </c>
      <c r="L50" s="2" t="s">
        <v>446</v>
      </c>
      <c r="M50" s="2" t="s">
        <v>447</v>
      </c>
      <c r="N50" s="2">
        <f t="shared" si="0"/>
        <v>4449946</v>
      </c>
      <c r="O50" s="2" t="s">
        <v>41</v>
      </c>
      <c r="P50" s="2" t="s">
        <v>42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3" t="s">
        <v>448</v>
      </c>
      <c r="AB50" s="3" t="s">
        <v>449</v>
      </c>
    </row>
    <row r="51" spans="1:28" ht="52.5" x14ac:dyDescent="0.25">
      <c r="A51" s="2" t="s">
        <v>28</v>
      </c>
      <c r="B51" s="3" t="s">
        <v>29</v>
      </c>
      <c r="C51" s="2" t="s">
        <v>450</v>
      </c>
      <c r="D51" s="3" t="s">
        <v>451</v>
      </c>
      <c r="E51" s="3" t="s">
        <v>452</v>
      </c>
      <c r="F51" s="3" t="s">
        <v>453</v>
      </c>
      <c r="G51" s="3" t="s">
        <v>454</v>
      </c>
      <c r="H51" s="3" t="s">
        <v>455</v>
      </c>
      <c r="I51" s="3" t="s">
        <v>36</v>
      </c>
      <c r="J51" s="3" t="s">
        <v>456</v>
      </c>
      <c r="K51" s="3" t="s">
        <v>457</v>
      </c>
      <c r="L51" s="2" t="s">
        <v>458</v>
      </c>
      <c r="M51" s="2" t="s">
        <v>459</v>
      </c>
      <c r="N51" s="2">
        <f t="shared" si="0"/>
        <v>4450480</v>
      </c>
      <c r="O51" s="2" t="s">
        <v>41</v>
      </c>
      <c r="P51" s="2" t="s">
        <v>42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3" t="s">
        <v>106</v>
      </c>
      <c r="AB51" s="3" t="s">
        <v>460</v>
      </c>
    </row>
    <row r="52" spans="1:28" ht="84" x14ac:dyDescent="0.25">
      <c r="A52" s="2" t="s">
        <v>28</v>
      </c>
      <c r="B52" s="3" t="s">
        <v>29</v>
      </c>
      <c r="C52" s="2" t="s">
        <v>450</v>
      </c>
      <c r="D52" s="3" t="s">
        <v>451</v>
      </c>
      <c r="E52" s="3" t="s">
        <v>452</v>
      </c>
      <c r="F52" s="3" t="s">
        <v>453</v>
      </c>
      <c r="G52" s="3" t="s">
        <v>461</v>
      </c>
      <c r="H52" s="3" t="s">
        <v>462</v>
      </c>
      <c r="I52" s="3" t="s">
        <v>36</v>
      </c>
      <c r="J52" s="3" t="s">
        <v>463</v>
      </c>
      <c r="K52" s="3" t="s">
        <v>464</v>
      </c>
      <c r="L52" s="2" t="s">
        <v>465</v>
      </c>
      <c r="M52" s="2" t="s">
        <v>466</v>
      </c>
      <c r="N52" s="2">
        <f t="shared" si="0"/>
        <v>4447179</v>
      </c>
      <c r="O52" s="2" t="s">
        <v>41</v>
      </c>
      <c r="P52" s="2" t="s">
        <v>42</v>
      </c>
      <c r="Q52" s="3" t="s">
        <v>467</v>
      </c>
      <c r="R52" s="4"/>
      <c r="S52" s="4"/>
      <c r="T52" s="4"/>
      <c r="U52" s="4"/>
      <c r="V52" s="4"/>
      <c r="W52" s="4"/>
      <c r="X52" s="4"/>
      <c r="Y52" s="4"/>
      <c r="Z52" s="4"/>
      <c r="AA52" s="3" t="s">
        <v>448</v>
      </c>
      <c r="AB52" s="3" t="s">
        <v>468</v>
      </c>
    </row>
    <row r="53" spans="1:28" ht="42" x14ac:dyDescent="0.25">
      <c r="A53" s="2" t="s">
        <v>28</v>
      </c>
      <c r="B53" s="3" t="s">
        <v>29</v>
      </c>
      <c r="C53" s="2" t="s">
        <v>469</v>
      </c>
      <c r="D53" s="3" t="s">
        <v>470</v>
      </c>
      <c r="E53" s="3" t="s">
        <v>32</v>
      </c>
      <c r="F53" s="3" t="s">
        <v>33</v>
      </c>
      <c r="G53" s="3" t="s">
        <v>471</v>
      </c>
      <c r="H53" s="3" t="s">
        <v>472</v>
      </c>
      <c r="I53" s="3" t="s">
        <v>36</v>
      </c>
      <c r="J53" s="3" t="s">
        <v>473</v>
      </c>
      <c r="K53" s="3" t="s">
        <v>474</v>
      </c>
      <c r="L53" s="2" t="s">
        <v>475</v>
      </c>
      <c r="M53" s="2" t="s">
        <v>476</v>
      </c>
      <c r="N53" s="2">
        <f t="shared" si="0"/>
        <v>4448589</v>
      </c>
      <c r="O53" s="2" t="s">
        <v>41</v>
      </c>
      <c r="P53" s="2" t="s">
        <v>42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3" t="s">
        <v>86</v>
      </c>
      <c r="AB53" s="3" t="s">
        <v>477</v>
      </c>
    </row>
    <row r="54" spans="1:28" ht="105" x14ac:dyDescent="0.25">
      <c r="A54" s="2" t="s">
        <v>28</v>
      </c>
      <c r="B54" s="3" t="s">
        <v>29</v>
      </c>
      <c r="C54" s="2" t="s">
        <v>469</v>
      </c>
      <c r="D54" s="3" t="s">
        <v>470</v>
      </c>
      <c r="E54" s="3" t="s">
        <v>32</v>
      </c>
      <c r="F54" s="3" t="s">
        <v>33</v>
      </c>
      <c r="G54" s="3" t="s">
        <v>478</v>
      </c>
      <c r="H54" s="3" t="s">
        <v>479</v>
      </c>
      <c r="I54" s="3" t="s">
        <v>246</v>
      </c>
      <c r="J54" s="3" t="s">
        <v>480</v>
      </c>
      <c r="K54" s="3" t="s">
        <v>481</v>
      </c>
      <c r="L54" s="2" t="s">
        <v>482</v>
      </c>
      <c r="M54" s="2" t="s">
        <v>483</v>
      </c>
      <c r="N54" s="2">
        <f t="shared" si="0"/>
        <v>4448281</v>
      </c>
      <c r="O54" s="2" t="s">
        <v>41</v>
      </c>
      <c r="P54" s="2" t="s">
        <v>42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3" t="s">
        <v>241</v>
      </c>
      <c r="AB54" s="3" t="s">
        <v>44</v>
      </c>
    </row>
    <row r="55" spans="1:28" ht="52.5" x14ac:dyDescent="0.25">
      <c r="A55" s="2" t="s">
        <v>28</v>
      </c>
      <c r="B55" s="3" t="s">
        <v>29</v>
      </c>
      <c r="C55" s="2" t="s">
        <v>484</v>
      </c>
      <c r="D55" s="3" t="s">
        <v>485</v>
      </c>
      <c r="E55" s="3" t="s">
        <v>32</v>
      </c>
      <c r="F55" s="3" t="s">
        <v>33</v>
      </c>
      <c r="G55" s="3" t="s">
        <v>486</v>
      </c>
      <c r="H55" s="3" t="s">
        <v>487</v>
      </c>
      <c r="I55" s="3" t="s">
        <v>36</v>
      </c>
      <c r="J55" s="3" t="s">
        <v>488</v>
      </c>
      <c r="K55" s="3" t="s">
        <v>489</v>
      </c>
      <c r="L55" s="2" t="s">
        <v>490</v>
      </c>
      <c r="M55" s="2" t="s">
        <v>491</v>
      </c>
      <c r="N55" s="2">
        <f t="shared" si="0"/>
        <v>4450086</v>
      </c>
      <c r="O55" s="2" t="s">
        <v>41</v>
      </c>
      <c r="P55" s="2" t="s">
        <v>42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3" t="s">
        <v>294</v>
      </c>
      <c r="AB55" s="3" t="s">
        <v>44</v>
      </c>
    </row>
    <row r="56" spans="1:28" ht="42" x14ac:dyDescent="0.25">
      <c r="A56" s="2" t="s">
        <v>28</v>
      </c>
      <c r="B56" s="3" t="s">
        <v>29</v>
      </c>
      <c r="C56" s="2" t="s">
        <v>484</v>
      </c>
      <c r="D56" s="3" t="s">
        <v>485</v>
      </c>
      <c r="E56" s="3" t="s">
        <v>32</v>
      </c>
      <c r="F56" s="3" t="s">
        <v>33</v>
      </c>
      <c r="G56" s="3" t="s">
        <v>492</v>
      </c>
      <c r="H56" s="3" t="s">
        <v>493</v>
      </c>
      <c r="I56" s="3" t="s">
        <v>73</v>
      </c>
      <c r="J56" s="3" t="s">
        <v>494</v>
      </c>
      <c r="K56" s="3" t="s">
        <v>495</v>
      </c>
      <c r="L56" s="2" t="s">
        <v>496</v>
      </c>
      <c r="M56" s="2" t="s">
        <v>497</v>
      </c>
      <c r="N56" s="2">
        <f t="shared" si="0"/>
        <v>4449916</v>
      </c>
      <c r="O56" s="2" t="s">
        <v>41</v>
      </c>
      <c r="P56" s="2" t="s">
        <v>85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3" t="s">
        <v>52</v>
      </c>
      <c r="AB56" s="3" t="s">
        <v>44</v>
      </c>
    </row>
    <row r="57" spans="1:28" ht="63" x14ac:dyDescent="0.25">
      <c r="A57" s="2" t="s">
        <v>28</v>
      </c>
      <c r="B57" s="3" t="s">
        <v>29</v>
      </c>
      <c r="C57" s="2" t="s">
        <v>484</v>
      </c>
      <c r="D57" s="3" t="s">
        <v>485</v>
      </c>
      <c r="E57" s="3" t="s">
        <v>32</v>
      </c>
      <c r="F57" s="3" t="s">
        <v>33</v>
      </c>
      <c r="G57" s="3" t="s">
        <v>498</v>
      </c>
      <c r="H57" s="3" t="s">
        <v>499</v>
      </c>
      <c r="I57" s="3" t="s">
        <v>165</v>
      </c>
      <c r="J57" s="3" t="s">
        <v>500</v>
      </c>
      <c r="K57" s="3" t="s">
        <v>501</v>
      </c>
      <c r="L57" s="2" t="s">
        <v>502</v>
      </c>
      <c r="M57" s="2" t="s">
        <v>503</v>
      </c>
      <c r="N57" s="2">
        <f t="shared" si="0"/>
        <v>4448740</v>
      </c>
      <c r="O57" s="2" t="s">
        <v>41</v>
      </c>
      <c r="P57" s="2" t="s">
        <v>85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3" t="s">
        <v>504</v>
      </c>
      <c r="AB57" s="3" t="s">
        <v>505</v>
      </c>
    </row>
    <row r="58" spans="1:28" ht="105" x14ac:dyDescent="0.25">
      <c r="A58" s="2" t="s">
        <v>28</v>
      </c>
      <c r="B58" s="3" t="s">
        <v>29</v>
      </c>
      <c r="C58" s="2" t="s">
        <v>506</v>
      </c>
      <c r="D58" s="3" t="s">
        <v>507</v>
      </c>
      <c r="E58" s="3" t="s">
        <v>508</v>
      </c>
      <c r="F58" s="3" t="s">
        <v>509</v>
      </c>
      <c r="G58" s="3" t="s">
        <v>510</v>
      </c>
      <c r="H58" s="3" t="s">
        <v>511</v>
      </c>
      <c r="I58" s="3" t="s">
        <v>36</v>
      </c>
      <c r="J58" s="3" t="s">
        <v>512</v>
      </c>
      <c r="K58" s="3" t="s">
        <v>513</v>
      </c>
      <c r="L58" s="2" t="s">
        <v>514</v>
      </c>
      <c r="M58" s="2" t="s">
        <v>515</v>
      </c>
      <c r="N58" s="2">
        <f t="shared" si="0"/>
        <v>4450303</v>
      </c>
      <c r="O58" s="2" t="s">
        <v>41</v>
      </c>
      <c r="P58" s="2" t="s">
        <v>42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3" t="s">
        <v>114</v>
      </c>
      <c r="AB58" s="3" t="s">
        <v>115</v>
      </c>
    </row>
    <row r="59" spans="1:28" ht="84" x14ac:dyDescent="0.25">
      <c r="A59" s="2" t="s">
        <v>28</v>
      </c>
      <c r="B59" s="3" t="s">
        <v>29</v>
      </c>
      <c r="C59" s="2" t="s">
        <v>506</v>
      </c>
      <c r="D59" s="3" t="s">
        <v>507</v>
      </c>
      <c r="E59" s="3" t="s">
        <v>508</v>
      </c>
      <c r="F59" s="3" t="s">
        <v>509</v>
      </c>
      <c r="G59" s="3" t="s">
        <v>516</v>
      </c>
      <c r="H59" s="3" t="s">
        <v>517</v>
      </c>
      <c r="I59" s="3" t="s">
        <v>36</v>
      </c>
      <c r="J59" s="3" t="s">
        <v>518</v>
      </c>
      <c r="K59" s="3" t="s">
        <v>519</v>
      </c>
      <c r="L59" s="2" t="s">
        <v>520</v>
      </c>
      <c r="M59" s="2" t="s">
        <v>521</v>
      </c>
      <c r="N59" s="2">
        <f t="shared" si="0"/>
        <v>4448441</v>
      </c>
      <c r="O59" s="2" t="s">
        <v>41</v>
      </c>
      <c r="P59" s="2" t="s">
        <v>42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3" t="s">
        <v>351</v>
      </c>
      <c r="AB59" s="3" t="s">
        <v>522</v>
      </c>
    </row>
    <row r="60" spans="1:28" ht="63" x14ac:dyDescent="0.25">
      <c r="A60" s="2" t="s">
        <v>28</v>
      </c>
      <c r="B60" s="3" t="s">
        <v>29</v>
      </c>
      <c r="C60" s="2" t="s">
        <v>506</v>
      </c>
      <c r="D60" s="3" t="s">
        <v>507</v>
      </c>
      <c r="E60" s="3" t="s">
        <v>508</v>
      </c>
      <c r="F60" s="3" t="s">
        <v>509</v>
      </c>
      <c r="G60" s="3" t="s">
        <v>523</v>
      </c>
      <c r="H60" s="3" t="s">
        <v>524</v>
      </c>
      <c r="I60" s="3" t="s">
        <v>73</v>
      </c>
      <c r="J60" s="3" t="s">
        <v>525</v>
      </c>
      <c r="K60" s="3" t="s">
        <v>526</v>
      </c>
      <c r="L60" s="2" t="s">
        <v>527</v>
      </c>
      <c r="M60" s="2" t="s">
        <v>528</v>
      </c>
      <c r="N60" s="2">
        <f t="shared" si="0"/>
        <v>4450339</v>
      </c>
      <c r="O60" s="2" t="s">
        <v>41</v>
      </c>
      <c r="P60" s="2" t="s">
        <v>42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3" t="s">
        <v>196</v>
      </c>
      <c r="AB60" s="3" t="s">
        <v>529</v>
      </c>
    </row>
    <row r="61" spans="1:28" ht="84" x14ac:dyDescent="0.25">
      <c r="A61" s="2" t="s">
        <v>28</v>
      </c>
      <c r="B61" s="3" t="s">
        <v>29</v>
      </c>
      <c r="C61" s="2" t="s">
        <v>530</v>
      </c>
      <c r="D61" s="3" t="s">
        <v>531</v>
      </c>
      <c r="E61" s="3" t="s">
        <v>532</v>
      </c>
      <c r="F61" s="3" t="s">
        <v>533</v>
      </c>
      <c r="G61" s="3" t="s">
        <v>534</v>
      </c>
      <c r="H61" s="3" t="s">
        <v>535</v>
      </c>
      <c r="I61" s="3" t="s">
        <v>36</v>
      </c>
      <c r="J61" s="3" t="s">
        <v>536</v>
      </c>
      <c r="K61" s="3" t="s">
        <v>537</v>
      </c>
      <c r="L61" s="2" t="s">
        <v>538</v>
      </c>
      <c r="M61" s="2" t="s">
        <v>539</v>
      </c>
      <c r="N61" s="2">
        <f t="shared" si="0"/>
        <v>4449997</v>
      </c>
      <c r="O61" s="2" t="s">
        <v>41</v>
      </c>
      <c r="P61" s="2" t="s">
        <v>42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3" t="s">
        <v>448</v>
      </c>
      <c r="AB61" s="3" t="s">
        <v>540</v>
      </c>
    </row>
    <row r="62" spans="1:28" ht="84" x14ac:dyDescent="0.25">
      <c r="A62" s="2" t="s">
        <v>28</v>
      </c>
      <c r="B62" s="3" t="s">
        <v>29</v>
      </c>
      <c r="C62" s="2" t="s">
        <v>530</v>
      </c>
      <c r="D62" s="3" t="s">
        <v>531</v>
      </c>
      <c r="E62" s="3" t="s">
        <v>532</v>
      </c>
      <c r="F62" s="3" t="s">
        <v>533</v>
      </c>
      <c r="G62" s="3" t="s">
        <v>541</v>
      </c>
      <c r="H62" s="3" t="s">
        <v>542</v>
      </c>
      <c r="I62" s="3" t="s">
        <v>36</v>
      </c>
      <c r="J62" s="3" t="s">
        <v>543</v>
      </c>
      <c r="K62" s="3" t="s">
        <v>544</v>
      </c>
      <c r="L62" s="2" t="s">
        <v>545</v>
      </c>
      <c r="M62" s="2" t="s">
        <v>546</v>
      </c>
      <c r="N62" s="2">
        <f t="shared" si="0"/>
        <v>4448923</v>
      </c>
      <c r="O62" s="2" t="s">
        <v>41</v>
      </c>
      <c r="P62" s="2" t="s">
        <v>42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3" t="s">
        <v>260</v>
      </c>
      <c r="AB62" s="3" t="s">
        <v>547</v>
      </c>
    </row>
    <row r="63" spans="1:28" ht="105" x14ac:dyDescent="0.25">
      <c r="A63" s="2" t="s">
        <v>28</v>
      </c>
      <c r="B63" s="3" t="s">
        <v>29</v>
      </c>
      <c r="C63" s="2" t="s">
        <v>530</v>
      </c>
      <c r="D63" s="3" t="s">
        <v>531</v>
      </c>
      <c r="E63" s="3" t="s">
        <v>532</v>
      </c>
      <c r="F63" s="3" t="s">
        <v>533</v>
      </c>
      <c r="G63" s="3" t="s">
        <v>548</v>
      </c>
      <c r="H63" s="3" t="s">
        <v>549</v>
      </c>
      <c r="I63" s="3" t="s">
        <v>36</v>
      </c>
      <c r="J63" s="3" t="s">
        <v>550</v>
      </c>
      <c r="K63" s="3" t="s">
        <v>551</v>
      </c>
      <c r="L63" s="2" t="s">
        <v>552</v>
      </c>
      <c r="M63" s="2" t="s">
        <v>553</v>
      </c>
      <c r="N63" s="2">
        <f t="shared" si="0"/>
        <v>4449235</v>
      </c>
      <c r="O63" s="2" t="s">
        <v>41</v>
      </c>
      <c r="P63" s="2" t="s">
        <v>42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3" t="s">
        <v>241</v>
      </c>
      <c r="AB63" s="3" t="s">
        <v>554</v>
      </c>
    </row>
    <row r="64" spans="1:28" ht="157.5" x14ac:dyDescent="0.25">
      <c r="A64" s="2" t="s">
        <v>28</v>
      </c>
      <c r="B64" s="3" t="s">
        <v>29</v>
      </c>
      <c r="C64" s="2" t="s">
        <v>555</v>
      </c>
      <c r="D64" s="3" t="s">
        <v>556</v>
      </c>
      <c r="E64" s="3" t="s">
        <v>557</v>
      </c>
      <c r="F64" s="3" t="s">
        <v>558</v>
      </c>
      <c r="G64" s="3" t="s">
        <v>559</v>
      </c>
      <c r="H64" s="3" t="s">
        <v>560</v>
      </c>
      <c r="I64" s="3" t="s">
        <v>36</v>
      </c>
      <c r="J64" s="3" t="s">
        <v>561</v>
      </c>
      <c r="K64" s="3" t="s">
        <v>562</v>
      </c>
      <c r="L64" s="2" t="s">
        <v>563</v>
      </c>
      <c r="M64" s="2" t="s">
        <v>564</v>
      </c>
      <c r="N64" s="2">
        <f t="shared" si="0"/>
        <v>4446766</v>
      </c>
      <c r="O64" s="2" t="s">
        <v>41</v>
      </c>
      <c r="P64" s="2" t="s">
        <v>42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3" t="s">
        <v>565</v>
      </c>
      <c r="AB64" s="3" t="s">
        <v>566</v>
      </c>
    </row>
    <row r="65" spans="1:28" ht="42" x14ac:dyDescent="0.25">
      <c r="A65" s="2" t="s">
        <v>28</v>
      </c>
      <c r="B65" s="3" t="s">
        <v>29</v>
      </c>
      <c r="C65" s="2" t="s">
        <v>567</v>
      </c>
      <c r="D65" s="3" t="s">
        <v>568</v>
      </c>
      <c r="E65" s="3" t="s">
        <v>90</v>
      </c>
      <c r="F65" s="3" t="s">
        <v>91</v>
      </c>
      <c r="G65" s="3" t="s">
        <v>569</v>
      </c>
      <c r="H65" s="3" t="s">
        <v>570</v>
      </c>
      <c r="I65" s="3" t="s">
        <v>73</v>
      </c>
      <c r="J65" s="3" t="s">
        <v>571</v>
      </c>
      <c r="K65" s="3" t="s">
        <v>572</v>
      </c>
      <c r="L65" s="2" t="s">
        <v>573</v>
      </c>
      <c r="M65" s="2" t="s">
        <v>574</v>
      </c>
      <c r="N65" s="2">
        <f t="shared" si="0"/>
        <v>4450423</v>
      </c>
      <c r="O65" s="2" t="s">
        <v>41</v>
      </c>
      <c r="P65" s="2" t="s">
        <v>42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3" t="s">
        <v>86</v>
      </c>
      <c r="AB65" s="3" t="s">
        <v>575</v>
      </c>
    </row>
    <row r="66" spans="1:28" ht="42" x14ac:dyDescent="0.25">
      <c r="A66" s="2" t="s">
        <v>28</v>
      </c>
      <c r="B66" s="3" t="s">
        <v>29</v>
      </c>
      <c r="C66" s="2" t="s">
        <v>576</v>
      </c>
      <c r="D66" s="3" t="s">
        <v>577</v>
      </c>
      <c r="E66" s="3" t="s">
        <v>271</v>
      </c>
      <c r="F66" s="3" t="s">
        <v>272</v>
      </c>
      <c r="G66" s="3" t="s">
        <v>578</v>
      </c>
      <c r="H66" s="3" t="s">
        <v>579</v>
      </c>
      <c r="I66" s="3" t="s">
        <v>36</v>
      </c>
      <c r="J66" s="3" t="s">
        <v>580</v>
      </c>
      <c r="K66" s="3" t="s">
        <v>581</v>
      </c>
      <c r="L66" s="2" t="s">
        <v>582</v>
      </c>
      <c r="M66" s="2" t="s">
        <v>583</v>
      </c>
      <c r="N66" s="2">
        <f t="shared" si="0"/>
        <v>4448990</v>
      </c>
      <c r="O66" s="2" t="s">
        <v>41</v>
      </c>
      <c r="P66" s="2" t="s">
        <v>42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3" t="s">
        <v>106</v>
      </c>
      <c r="AB66" s="3" t="s">
        <v>584</v>
      </c>
    </row>
    <row r="67" spans="1:28" ht="52.5" x14ac:dyDescent="0.25">
      <c r="A67" s="2" t="s">
        <v>28</v>
      </c>
      <c r="B67" s="3" t="s">
        <v>29</v>
      </c>
      <c r="C67" s="2" t="s">
        <v>576</v>
      </c>
      <c r="D67" s="3" t="s">
        <v>577</v>
      </c>
      <c r="E67" s="3" t="s">
        <v>271</v>
      </c>
      <c r="F67" s="3" t="s">
        <v>272</v>
      </c>
      <c r="G67" s="3" t="s">
        <v>585</v>
      </c>
      <c r="H67" s="3" t="s">
        <v>586</v>
      </c>
      <c r="I67" s="3" t="s">
        <v>36</v>
      </c>
      <c r="J67" s="3" t="s">
        <v>587</v>
      </c>
      <c r="K67" s="3" t="s">
        <v>588</v>
      </c>
      <c r="L67" s="2" t="s">
        <v>589</v>
      </c>
      <c r="M67" s="2" t="s">
        <v>590</v>
      </c>
      <c r="N67" s="2">
        <f t="shared" si="0"/>
        <v>4450386</v>
      </c>
      <c r="O67" s="2" t="s">
        <v>41</v>
      </c>
      <c r="P67" s="2" t="s">
        <v>42</v>
      </c>
      <c r="Q67" s="3" t="s">
        <v>591</v>
      </c>
      <c r="R67" s="4"/>
      <c r="S67" s="4"/>
      <c r="T67" s="4"/>
      <c r="U67" s="4"/>
      <c r="V67" s="4"/>
      <c r="W67" s="4"/>
      <c r="X67" s="4"/>
      <c r="Y67" s="4"/>
      <c r="Z67" s="4"/>
      <c r="AA67" s="3" t="s">
        <v>592</v>
      </c>
      <c r="AB67" s="3" t="s">
        <v>593</v>
      </c>
    </row>
    <row r="68" spans="1:28" ht="84" x14ac:dyDescent="0.25">
      <c r="A68" s="2" t="s">
        <v>28</v>
      </c>
      <c r="B68" s="3" t="s">
        <v>29</v>
      </c>
      <c r="C68" s="2" t="s">
        <v>576</v>
      </c>
      <c r="D68" s="3" t="s">
        <v>577</v>
      </c>
      <c r="E68" s="3" t="s">
        <v>271</v>
      </c>
      <c r="F68" s="3" t="s">
        <v>272</v>
      </c>
      <c r="G68" s="3" t="s">
        <v>594</v>
      </c>
      <c r="H68" s="3" t="s">
        <v>595</v>
      </c>
      <c r="I68" s="3" t="s">
        <v>73</v>
      </c>
      <c r="J68" s="3" t="s">
        <v>596</v>
      </c>
      <c r="K68" s="3" t="s">
        <v>597</v>
      </c>
      <c r="L68" s="2" t="s">
        <v>598</v>
      </c>
      <c r="M68" s="2" t="s">
        <v>599</v>
      </c>
      <c r="N68" s="2">
        <f t="shared" ref="N68:N75" si="1">VALUE(M68)</f>
        <v>4449293</v>
      </c>
      <c r="O68" s="2" t="s">
        <v>41</v>
      </c>
      <c r="P68" s="2" t="s">
        <v>85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3" t="s">
        <v>351</v>
      </c>
      <c r="AB68" s="3" t="s">
        <v>600</v>
      </c>
    </row>
    <row r="69" spans="1:28" ht="73.5" x14ac:dyDescent="0.25">
      <c r="A69" s="2" t="s">
        <v>28</v>
      </c>
      <c r="B69" s="3" t="s">
        <v>29</v>
      </c>
      <c r="C69" s="2" t="s">
        <v>601</v>
      </c>
      <c r="D69" s="3" t="s">
        <v>602</v>
      </c>
      <c r="E69" s="3" t="s">
        <v>62</v>
      </c>
      <c r="F69" s="3" t="s">
        <v>63</v>
      </c>
      <c r="G69" s="3" t="s">
        <v>603</v>
      </c>
      <c r="H69" s="3" t="s">
        <v>604</v>
      </c>
      <c r="I69" s="3" t="s">
        <v>36</v>
      </c>
      <c r="J69" s="3" t="s">
        <v>605</v>
      </c>
      <c r="K69" s="3" t="s">
        <v>606</v>
      </c>
      <c r="L69" s="2" t="s">
        <v>607</v>
      </c>
      <c r="M69" s="2" t="s">
        <v>608</v>
      </c>
      <c r="N69" s="2">
        <f t="shared" si="1"/>
        <v>4449401</v>
      </c>
      <c r="O69" s="2" t="s">
        <v>41</v>
      </c>
      <c r="P69" s="2" t="s">
        <v>42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3" t="s">
        <v>609</v>
      </c>
      <c r="AB69" s="3" t="s">
        <v>610</v>
      </c>
    </row>
    <row r="70" spans="1:28" ht="63" x14ac:dyDescent="0.25">
      <c r="A70" s="2" t="s">
        <v>28</v>
      </c>
      <c r="B70" s="3" t="s">
        <v>29</v>
      </c>
      <c r="C70" s="2" t="s">
        <v>601</v>
      </c>
      <c r="D70" s="3" t="s">
        <v>602</v>
      </c>
      <c r="E70" s="3" t="s">
        <v>62</v>
      </c>
      <c r="F70" s="3" t="s">
        <v>63</v>
      </c>
      <c r="G70" s="3" t="s">
        <v>611</v>
      </c>
      <c r="H70" s="3" t="s">
        <v>612</v>
      </c>
      <c r="I70" s="3" t="s">
        <v>36</v>
      </c>
      <c r="J70" s="3" t="s">
        <v>613</v>
      </c>
      <c r="K70" s="3" t="s">
        <v>614</v>
      </c>
      <c r="L70" s="2" t="s">
        <v>615</v>
      </c>
      <c r="M70" s="2" t="s">
        <v>616</v>
      </c>
      <c r="N70" s="2">
        <f t="shared" si="1"/>
        <v>4446321</v>
      </c>
      <c r="O70" s="2" t="s">
        <v>41</v>
      </c>
      <c r="P70" s="2" t="s">
        <v>302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3" t="s">
        <v>617</v>
      </c>
      <c r="AB70" s="3" t="s">
        <v>618</v>
      </c>
    </row>
    <row r="71" spans="1:28" ht="157.5" x14ac:dyDescent="0.25">
      <c r="A71" s="2" t="s">
        <v>28</v>
      </c>
      <c r="B71" s="3" t="s">
        <v>29</v>
      </c>
      <c r="C71" s="2" t="s">
        <v>619</v>
      </c>
      <c r="D71" s="3" t="s">
        <v>620</v>
      </c>
      <c r="E71" s="3" t="s">
        <v>557</v>
      </c>
      <c r="F71" s="3" t="s">
        <v>558</v>
      </c>
      <c r="G71" s="3" t="s">
        <v>621</v>
      </c>
      <c r="H71" s="3" t="s">
        <v>622</v>
      </c>
      <c r="I71" s="3" t="s">
        <v>36</v>
      </c>
      <c r="J71" s="3" t="s">
        <v>623</v>
      </c>
      <c r="K71" s="3" t="s">
        <v>624</v>
      </c>
      <c r="L71" s="2" t="s">
        <v>625</v>
      </c>
      <c r="M71" s="2" t="s">
        <v>626</v>
      </c>
      <c r="N71" s="2">
        <f t="shared" si="1"/>
        <v>4447450</v>
      </c>
      <c r="O71" s="2" t="s">
        <v>41</v>
      </c>
      <c r="P71" s="2" t="s">
        <v>42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3" t="s">
        <v>565</v>
      </c>
      <c r="AB71" s="3" t="s">
        <v>115</v>
      </c>
    </row>
    <row r="72" spans="1:28" ht="157.5" x14ac:dyDescent="0.25">
      <c r="A72" s="2" t="s">
        <v>28</v>
      </c>
      <c r="B72" s="3" t="s">
        <v>29</v>
      </c>
      <c r="C72" s="2" t="s">
        <v>619</v>
      </c>
      <c r="D72" s="3" t="s">
        <v>620</v>
      </c>
      <c r="E72" s="3" t="s">
        <v>557</v>
      </c>
      <c r="F72" s="3" t="s">
        <v>558</v>
      </c>
      <c r="G72" s="3" t="s">
        <v>627</v>
      </c>
      <c r="H72" s="3" t="s">
        <v>628</v>
      </c>
      <c r="I72" s="3" t="s">
        <v>36</v>
      </c>
      <c r="J72" s="3" t="s">
        <v>629</v>
      </c>
      <c r="K72" s="3" t="s">
        <v>630</v>
      </c>
      <c r="L72" s="2" t="s">
        <v>631</v>
      </c>
      <c r="M72" s="2" t="s">
        <v>632</v>
      </c>
      <c r="N72" s="2">
        <f t="shared" si="1"/>
        <v>4447631</v>
      </c>
      <c r="O72" s="2" t="s">
        <v>41</v>
      </c>
      <c r="P72" s="2" t="s">
        <v>42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3" t="s">
        <v>565</v>
      </c>
      <c r="AB72" s="3" t="s">
        <v>633</v>
      </c>
    </row>
    <row r="73" spans="1:28" ht="157.5" x14ac:dyDescent="0.25">
      <c r="A73" s="2" t="s">
        <v>28</v>
      </c>
      <c r="B73" s="3" t="s">
        <v>29</v>
      </c>
      <c r="C73" s="2" t="s">
        <v>619</v>
      </c>
      <c r="D73" s="3" t="s">
        <v>620</v>
      </c>
      <c r="E73" s="3" t="s">
        <v>557</v>
      </c>
      <c r="F73" s="3" t="s">
        <v>558</v>
      </c>
      <c r="G73" s="3" t="s">
        <v>634</v>
      </c>
      <c r="H73" s="3" t="s">
        <v>635</v>
      </c>
      <c r="I73" s="3" t="s">
        <v>36</v>
      </c>
      <c r="J73" s="3" t="s">
        <v>636</v>
      </c>
      <c r="K73" s="3" t="s">
        <v>637</v>
      </c>
      <c r="L73" s="2" t="s">
        <v>638</v>
      </c>
      <c r="M73" s="2" t="s">
        <v>639</v>
      </c>
      <c r="N73" s="2">
        <f t="shared" si="1"/>
        <v>4449518</v>
      </c>
      <c r="O73" s="2" t="s">
        <v>41</v>
      </c>
      <c r="P73" s="2" t="s">
        <v>42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3" t="s">
        <v>565</v>
      </c>
      <c r="AB73" s="3" t="s">
        <v>331</v>
      </c>
    </row>
    <row r="74" spans="1:28" ht="84" x14ac:dyDescent="0.25">
      <c r="A74" s="2" t="s">
        <v>28</v>
      </c>
      <c r="B74" s="3" t="s">
        <v>29</v>
      </c>
      <c r="C74" s="2" t="s">
        <v>640</v>
      </c>
      <c r="D74" s="3" t="s">
        <v>641</v>
      </c>
      <c r="E74" s="3" t="s">
        <v>200</v>
      </c>
      <c r="F74" s="3" t="s">
        <v>201</v>
      </c>
      <c r="G74" s="3" t="s">
        <v>374</v>
      </c>
      <c r="H74" s="3" t="s">
        <v>642</v>
      </c>
      <c r="I74" s="3" t="s">
        <v>36</v>
      </c>
      <c r="J74" s="3" t="s">
        <v>643</v>
      </c>
      <c r="K74" s="3" t="s">
        <v>644</v>
      </c>
      <c r="L74" s="2" t="s">
        <v>645</v>
      </c>
      <c r="M74" s="2" t="s">
        <v>646</v>
      </c>
      <c r="N74" s="2">
        <f t="shared" si="1"/>
        <v>4450147</v>
      </c>
      <c r="O74" s="2" t="s">
        <v>41</v>
      </c>
      <c r="P74" s="2" t="s">
        <v>85</v>
      </c>
      <c r="Q74" s="3" t="s">
        <v>647</v>
      </c>
      <c r="R74" s="4"/>
      <c r="S74" s="4"/>
      <c r="T74" s="4"/>
      <c r="U74" s="4"/>
      <c r="V74" s="4"/>
      <c r="W74" s="4"/>
      <c r="X74" s="4"/>
      <c r="Y74" s="4"/>
      <c r="Z74" s="4"/>
      <c r="AA74" s="3" t="s">
        <v>448</v>
      </c>
      <c r="AB74" s="3" t="s">
        <v>648</v>
      </c>
    </row>
    <row r="75" spans="1:28" ht="52.5" x14ac:dyDescent="0.25">
      <c r="A75" s="2" t="s">
        <v>28</v>
      </c>
      <c r="B75" s="3" t="s">
        <v>29</v>
      </c>
      <c r="C75" s="2" t="s">
        <v>640</v>
      </c>
      <c r="D75" s="3" t="s">
        <v>641</v>
      </c>
      <c r="E75" s="3" t="s">
        <v>200</v>
      </c>
      <c r="F75" s="3" t="s">
        <v>201</v>
      </c>
      <c r="G75" s="3" t="s">
        <v>649</v>
      </c>
      <c r="H75" s="3" t="s">
        <v>650</v>
      </c>
      <c r="I75" s="3" t="s">
        <v>73</v>
      </c>
      <c r="J75" s="3" t="s">
        <v>651</v>
      </c>
      <c r="K75" s="3" t="s">
        <v>652</v>
      </c>
      <c r="L75" s="2" t="s">
        <v>653</v>
      </c>
      <c r="M75" s="2" t="s">
        <v>654</v>
      </c>
      <c r="N75" s="2">
        <f t="shared" si="1"/>
        <v>4447171</v>
      </c>
      <c r="O75" s="2" t="s">
        <v>41</v>
      </c>
      <c r="P75" s="2" t="s">
        <v>42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3" t="s">
        <v>655</v>
      </c>
      <c r="AB75" s="3" t="s">
        <v>44</v>
      </c>
    </row>
    <row r="76" spans="1:28" ht="105" hidden="1" x14ac:dyDescent="0.25">
      <c r="A76" s="2" t="s">
        <v>302</v>
      </c>
      <c r="B76" s="3" t="s">
        <v>656</v>
      </c>
      <c r="C76" s="2" t="s">
        <v>657</v>
      </c>
      <c r="D76" s="3" t="s">
        <v>658</v>
      </c>
      <c r="E76" s="3" t="s">
        <v>659</v>
      </c>
      <c r="F76" s="3" t="s">
        <v>660</v>
      </c>
      <c r="G76" s="3" t="s">
        <v>661</v>
      </c>
      <c r="H76" s="3" t="s">
        <v>662</v>
      </c>
      <c r="I76" s="3" t="s">
        <v>36</v>
      </c>
      <c r="J76" s="3" t="s">
        <v>663</v>
      </c>
      <c r="K76" s="3" t="s">
        <v>664</v>
      </c>
      <c r="L76" s="2" t="s">
        <v>665</v>
      </c>
      <c r="M76" s="2" t="s">
        <v>666</v>
      </c>
      <c r="N76" s="2"/>
      <c r="O76" s="2" t="s">
        <v>41</v>
      </c>
      <c r="P76" s="2" t="s">
        <v>42</v>
      </c>
      <c r="Q76" s="3" t="s">
        <v>667</v>
      </c>
      <c r="R76" s="4"/>
      <c r="S76" s="4"/>
      <c r="T76" s="4"/>
      <c r="U76" s="4"/>
      <c r="V76" s="4"/>
      <c r="W76" s="4"/>
      <c r="X76" s="4"/>
      <c r="Y76" s="4"/>
      <c r="Z76" s="4"/>
      <c r="AA76" s="3" t="s">
        <v>114</v>
      </c>
      <c r="AB76" s="3" t="s">
        <v>668</v>
      </c>
    </row>
    <row r="77" spans="1:28" ht="73.5" hidden="1" x14ac:dyDescent="0.25">
      <c r="A77" s="2" t="s">
        <v>302</v>
      </c>
      <c r="B77" s="3" t="s">
        <v>656</v>
      </c>
      <c r="C77" s="2" t="s">
        <v>669</v>
      </c>
      <c r="D77" s="3" t="s">
        <v>670</v>
      </c>
      <c r="E77" s="3" t="s">
        <v>671</v>
      </c>
      <c r="F77" s="3" t="s">
        <v>672</v>
      </c>
      <c r="G77" s="3" t="s">
        <v>673</v>
      </c>
      <c r="H77" s="3" t="s">
        <v>674</v>
      </c>
      <c r="I77" s="3" t="s">
        <v>36</v>
      </c>
      <c r="J77" s="3" t="s">
        <v>675</v>
      </c>
      <c r="K77" s="3" t="s">
        <v>676</v>
      </c>
      <c r="L77" s="2" t="s">
        <v>677</v>
      </c>
      <c r="M77" s="2" t="s">
        <v>678</v>
      </c>
      <c r="N77" s="2"/>
      <c r="O77" s="2" t="s">
        <v>41</v>
      </c>
      <c r="P77" s="2" t="s">
        <v>42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3" t="s">
        <v>86</v>
      </c>
      <c r="AB77" s="3" t="s">
        <v>679</v>
      </c>
    </row>
    <row r="78" spans="1:28" ht="73.5" hidden="1" x14ac:dyDescent="0.25">
      <c r="A78" s="2" t="s">
        <v>302</v>
      </c>
      <c r="B78" s="3" t="s">
        <v>656</v>
      </c>
      <c r="C78" s="2" t="s">
        <v>680</v>
      </c>
      <c r="D78" s="3" t="s">
        <v>681</v>
      </c>
      <c r="E78" s="3" t="s">
        <v>671</v>
      </c>
      <c r="F78" s="3" t="s">
        <v>672</v>
      </c>
      <c r="G78" s="3" t="s">
        <v>682</v>
      </c>
      <c r="H78" s="3" t="s">
        <v>683</v>
      </c>
      <c r="I78" s="3" t="s">
        <v>36</v>
      </c>
      <c r="J78" s="3" t="s">
        <v>684</v>
      </c>
      <c r="K78" s="3" t="s">
        <v>685</v>
      </c>
      <c r="L78" s="2" t="s">
        <v>686</v>
      </c>
      <c r="M78" s="2" t="s">
        <v>687</v>
      </c>
      <c r="N78" s="2"/>
      <c r="O78" s="2" t="s">
        <v>41</v>
      </c>
      <c r="P78" s="2" t="s">
        <v>42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3" t="s">
        <v>688</v>
      </c>
      <c r="AB78" s="3" t="s">
        <v>689</v>
      </c>
    </row>
    <row r="79" spans="1:28" ht="84" hidden="1" x14ac:dyDescent="0.25">
      <c r="A79" s="2" t="s">
        <v>302</v>
      </c>
      <c r="B79" s="3" t="s">
        <v>656</v>
      </c>
      <c r="C79" s="2" t="s">
        <v>690</v>
      </c>
      <c r="D79" s="3" t="s">
        <v>691</v>
      </c>
      <c r="E79" s="3" t="s">
        <v>692</v>
      </c>
      <c r="F79" s="3" t="s">
        <v>693</v>
      </c>
      <c r="G79" s="3" t="s">
        <v>694</v>
      </c>
      <c r="H79" s="3" t="s">
        <v>695</v>
      </c>
      <c r="I79" s="3" t="s">
        <v>36</v>
      </c>
      <c r="J79" s="3" t="s">
        <v>696</v>
      </c>
      <c r="K79" s="3" t="s">
        <v>697</v>
      </c>
      <c r="L79" s="2" t="s">
        <v>698</v>
      </c>
      <c r="M79" s="2" t="s">
        <v>699</v>
      </c>
      <c r="N79" s="2"/>
      <c r="O79" s="2" t="s">
        <v>41</v>
      </c>
      <c r="P79" s="2" t="s">
        <v>42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3" t="s">
        <v>351</v>
      </c>
      <c r="AB79" s="3" t="s">
        <v>700</v>
      </c>
    </row>
    <row r="80" spans="1:28" ht="63" hidden="1" x14ac:dyDescent="0.25">
      <c r="A80" s="2" t="s">
        <v>302</v>
      </c>
      <c r="B80" s="3" t="s">
        <v>656</v>
      </c>
      <c r="C80" s="2" t="s">
        <v>701</v>
      </c>
      <c r="D80" s="3" t="s">
        <v>702</v>
      </c>
      <c r="E80" s="3" t="s">
        <v>703</v>
      </c>
      <c r="F80" s="3" t="s">
        <v>704</v>
      </c>
      <c r="G80" s="3" t="s">
        <v>705</v>
      </c>
      <c r="H80" s="3" t="s">
        <v>706</v>
      </c>
      <c r="I80" s="3" t="s">
        <v>36</v>
      </c>
      <c r="J80" s="3" t="s">
        <v>707</v>
      </c>
      <c r="K80" s="3" t="s">
        <v>708</v>
      </c>
      <c r="L80" s="2" t="s">
        <v>709</v>
      </c>
      <c r="M80" s="2" t="s">
        <v>710</v>
      </c>
      <c r="N80" s="2"/>
      <c r="O80" s="2" t="s">
        <v>41</v>
      </c>
      <c r="P80" s="2" t="s">
        <v>42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3" t="s">
        <v>294</v>
      </c>
      <c r="AB80" s="3" t="s">
        <v>711</v>
      </c>
    </row>
    <row r="81" spans="1:28" ht="84" hidden="1" x14ac:dyDescent="0.25">
      <c r="A81" s="2" t="s">
        <v>302</v>
      </c>
      <c r="B81" s="3" t="s">
        <v>656</v>
      </c>
      <c r="C81" s="2" t="s">
        <v>712</v>
      </c>
      <c r="D81" s="3" t="s">
        <v>713</v>
      </c>
      <c r="E81" s="3" t="s">
        <v>714</v>
      </c>
      <c r="F81" s="3" t="s">
        <v>715</v>
      </c>
      <c r="G81" s="3" t="s">
        <v>716</v>
      </c>
      <c r="H81" s="3" t="s">
        <v>717</v>
      </c>
      <c r="I81" s="3" t="s">
        <v>36</v>
      </c>
      <c r="J81" s="3" t="s">
        <v>718</v>
      </c>
      <c r="K81" s="3" t="s">
        <v>719</v>
      </c>
      <c r="L81" s="2" t="s">
        <v>720</v>
      </c>
      <c r="M81" s="2" t="s">
        <v>721</v>
      </c>
      <c r="N81" s="2"/>
      <c r="O81" s="2" t="s">
        <v>41</v>
      </c>
      <c r="P81" s="2" t="s">
        <v>42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3" t="s">
        <v>351</v>
      </c>
      <c r="AB81" s="3" t="s">
        <v>722</v>
      </c>
    </row>
    <row r="82" spans="1:28" ht="63" hidden="1" x14ac:dyDescent="0.25">
      <c r="A82" s="2" t="s">
        <v>723</v>
      </c>
      <c r="B82" s="3" t="s">
        <v>724</v>
      </c>
      <c r="C82" s="2" t="s">
        <v>725</v>
      </c>
      <c r="D82" s="3" t="s">
        <v>726</v>
      </c>
      <c r="E82" s="3" t="s">
        <v>727</v>
      </c>
      <c r="F82" s="3" t="s">
        <v>728</v>
      </c>
      <c r="G82" s="3" t="s">
        <v>729</v>
      </c>
      <c r="H82" s="3" t="s">
        <v>730</v>
      </c>
      <c r="I82" s="3" t="s">
        <v>36</v>
      </c>
      <c r="J82" s="3" t="s">
        <v>731</v>
      </c>
      <c r="K82" s="3" t="s">
        <v>732</v>
      </c>
      <c r="L82" s="2" t="s">
        <v>733</v>
      </c>
      <c r="M82" s="2" t="s">
        <v>734</v>
      </c>
      <c r="N82" s="2"/>
      <c r="O82" s="2" t="s">
        <v>41</v>
      </c>
      <c r="P82" s="2" t="s">
        <v>42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3" t="s">
        <v>735</v>
      </c>
      <c r="AB82" s="3" t="s">
        <v>736</v>
      </c>
    </row>
    <row r="83" spans="1:28" ht="84" hidden="1" x14ac:dyDescent="0.25">
      <c r="A83" s="2" t="s">
        <v>723</v>
      </c>
      <c r="B83" s="3" t="s">
        <v>724</v>
      </c>
      <c r="C83" s="2" t="s">
        <v>737</v>
      </c>
      <c r="D83" s="3" t="s">
        <v>738</v>
      </c>
      <c r="E83" s="3" t="s">
        <v>739</v>
      </c>
      <c r="F83" s="3" t="s">
        <v>740</v>
      </c>
      <c r="G83" s="3" t="s">
        <v>741</v>
      </c>
      <c r="H83" s="3" t="s">
        <v>742</v>
      </c>
      <c r="I83" s="3" t="s">
        <v>36</v>
      </c>
      <c r="J83" s="3" t="s">
        <v>743</v>
      </c>
      <c r="K83" s="3" t="s">
        <v>744</v>
      </c>
      <c r="L83" s="2" t="s">
        <v>745</v>
      </c>
      <c r="M83" s="2" t="s">
        <v>746</v>
      </c>
      <c r="N83" s="2"/>
      <c r="O83" s="2" t="s">
        <v>41</v>
      </c>
      <c r="P83" s="2" t="s">
        <v>42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3" t="s">
        <v>448</v>
      </c>
      <c r="AB83" s="3" t="s">
        <v>747</v>
      </c>
    </row>
    <row r="84" spans="1:28" ht="84" hidden="1" x14ac:dyDescent="0.25">
      <c r="A84" s="2" t="s">
        <v>723</v>
      </c>
      <c r="B84" s="3" t="s">
        <v>724</v>
      </c>
      <c r="C84" s="2" t="s">
        <v>748</v>
      </c>
      <c r="D84" s="3" t="s">
        <v>749</v>
      </c>
      <c r="E84" s="3" t="s">
        <v>739</v>
      </c>
      <c r="F84" s="3" t="s">
        <v>740</v>
      </c>
      <c r="G84" s="3" t="s">
        <v>750</v>
      </c>
      <c r="H84" s="3" t="s">
        <v>751</v>
      </c>
      <c r="I84" s="3" t="s">
        <v>36</v>
      </c>
      <c r="J84" s="3" t="s">
        <v>752</v>
      </c>
      <c r="K84" s="3" t="s">
        <v>753</v>
      </c>
      <c r="L84" s="2" t="s">
        <v>754</v>
      </c>
      <c r="M84" s="2" t="s">
        <v>755</v>
      </c>
      <c r="N84" s="2"/>
      <c r="O84" s="2" t="s">
        <v>41</v>
      </c>
      <c r="P84" s="2" t="s">
        <v>42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3" t="s">
        <v>448</v>
      </c>
      <c r="AB84" s="3" t="s">
        <v>756</v>
      </c>
    </row>
    <row r="85" spans="1:28" ht="84" hidden="1" x14ac:dyDescent="0.25">
      <c r="A85" s="2" t="s">
        <v>723</v>
      </c>
      <c r="B85" s="3" t="s">
        <v>724</v>
      </c>
      <c r="C85" s="2" t="s">
        <v>757</v>
      </c>
      <c r="D85" s="3" t="s">
        <v>758</v>
      </c>
      <c r="E85" s="3" t="s">
        <v>759</v>
      </c>
      <c r="F85" s="3" t="s">
        <v>760</v>
      </c>
      <c r="G85" s="3" t="s">
        <v>761</v>
      </c>
      <c r="H85" s="3" t="s">
        <v>762</v>
      </c>
      <c r="I85" s="3" t="s">
        <v>36</v>
      </c>
      <c r="J85" s="3" t="s">
        <v>763</v>
      </c>
      <c r="K85" s="3" t="s">
        <v>764</v>
      </c>
      <c r="L85" s="2" t="s">
        <v>765</v>
      </c>
      <c r="M85" s="2" t="s">
        <v>766</v>
      </c>
      <c r="N85" s="2"/>
      <c r="O85" s="2" t="s">
        <v>41</v>
      </c>
      <c r="P85" s="2" t="s">
        <v>85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3" t="s">
        <v>448</v>
      </c>
      <c r="AB85" s="3" t="s">
        <v>767</v>
      </c>
    </row>
    <row r="86" spans="1:28" ht="105" hidden="1" x14ac:dyDescent="0.25">
      <c r="A86" s="2" t="s">
        <v>723</v>
      </c>
      <c r="B86" s="3" t="s">
        <v>724</v>
      </c>
      <c r="C86" s="2" t="s">
        <v>768</v>
      </c>
      <c r="D86" s="3" t="s">
        <v>769</v>
      </c>
      <c r="E86" s="3" t="s">
        <v>727</v>
      </c>
      <c r="F86" s="3" t="s">
        <v>728</v>
      </c>
      <c r="G86" s="3" t="s">
        <v>770</v>
      </c>
      <c r="H86" s="3" t="s">
        <v>771</v>
      </c>
      <c r="I86" s="3" t="s">
        <v>36</v>
      </c>
      <c r="J86" s="3" t="s">
        <v>772</v>
      </c>
      <c r="K86" s="3" t="s">
        <v>773</v>
      </c>
      <c r="L86" s="2" t="s">
        <v>774</v>
      </c>
      <c r="M86" s="2" t="s">
        <v>775</v>
      </c>
      <c r="N86" s="2"/>
      <c r="O86" s="2" t="s">
        <v>41</v>
      </c>
      <c r="P86" s="2" t="s">
        <v>42</v>
      </c>
      <c r="Q86" s="3" t="s">
        <v>776</v>
      </c>
      <c r="R86" s="4"/>
      <c r="S86" s="4"/>
      <c r="T86" s="4"/>
      <c r="U86" s="4"/>
      <c r="V86" s="4"/>
      <c r="W86" s="4"/>
      <c r="X86" s="4"/>
      <c r="Y86" s="4"/>
      <c r="Z86" s="4"/>
      <c r="AA86" s="3" t="s">
        <v>114</v>
      </c>
      <c r="AB86" s="3" t="s">
        <v>736</v>
      </c>
    </row>
    <row r="87" spans="1:28" ht="84" hidden="1" x14ac:dyDescent="0.25">
      <c r="A87" s="2" t="s">
        <v>723</v>
      </c>
      <c r="B87" s="3" t="s">
        <v>724</v>
      </c>
      <c r="C87" s="2" t="s">
        <v>777</v>
      </c>
      <c r="D87" s="3" t="s">
        <v>778</v>
      </c>
      <c r="E87" s="3" t="s">
        <v>759</v>
      </c>
      <c r="F87" s="3" t="s">
        <v>760</v>
      </c>
      <c r="G87" s="3" t="s">
        <v>779</v>
      </c>
      <c r="H87" s="3" t="s">
        <v>780</v>
      </c>
      <c r="I87" s="3" t="s">
        <v>36</v>
      </c>
      <c r="J87" s="3" t="s">
        <v>781</v>
      </c>
      <c r="K87" s="3" t="s">
        <v>782</v>
      </c>
      <c r="L87" s="2" t="s">
        <v>783</v>
      </c>
      <c r="M87" s="2" t="s">
        <v>784</v>
      </c>
      <c r="N87" s="2"/>
      <c r="O87" s="2" t="s">
        <v>41</v>
      </c>
      <c r="P87" s="2" t="s">
        <v>42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3" t="s">
        <v>448</v>
      </c>
      <c r="AB87" s="3" t="s">
        <v>785</v>
      </c>
    </row>
    <row r="88" spans="1:28" ht="63" hidden="1" x14ac:dyDescent="0.25">
      <c r="A88" s="2" t="s">
        <v>723</v>
      </c>
      <c r="B88" s="3" t="s">
        <v>724</v>
      </c>
      <c r="C88" s="2" t="s">
        <v>786</v>
      </c>
      <c r="D88" s="3" t="s">
        <v>787</v>
      </c>
      <c r="E88" s="3" t="s">
        <v>727</v>
      </c>
      <c r="F88" s="3" t="s">
        <v>728</v>
      </c>
      <c r="G88" s="3" t="s">
        <v>788</v>
      </c>
      <c r="H88" s="3" t="s">
        <v>789</v>
      </c>
      <c r="I88" s="3" t="s">
        <v>36</v>
      </c>
      <c r="J88" s="3" t="s">
        <v>790</v>
      </c>
      <c r="K88" s="3" t="s">
        <v>791</v>
      </c>
      <c r="L88" s="2" t="s">
        <v>792</v>
      </c>
      <c r="M88" s="2" t="s">
        <v>793</v>
      </c>
      <c r="N88" s="2"/>
      <c r="O88" s="2" t="s">
        <v>41</v>
      </c>
      <c r="P88" s="2" t="s">
        <v>42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3" t="s">
        <v>735</v>
      </c>
      <c r="AB88" s="3" t="s">
        <v>736</v>
      </c>
    </row>
    <row r="89" spans="1:28" ht="63" hidden="1" x14ac:dyDescent="0.25">
      <c r="A89" s="2" t="s">
        <v>723</v>
      </c>
      <c r="B89" s="3" t="s">
        <v>724</v>
      </c>
      <c r="C89" s="2" t="s">
        <v>794</v>
      </c>
      <c r="D89" s="3" t="s">
        <v>795</v>
      </c>
      <c r="E89" s="3" t="s">
        <v>739</v>
      </c>
      <c r="F89" s="3" t="s">
        <v>740</v>
      </c>
      <c r="G89" s="3" t="s">
        <v>796</v>
      </c>
      <c r="H89" s="3" t="s">
        <v>797</v>
      </c>
      <c r="I89" s="3" t="s">
        <v>36</v>
      </c>
      <c r="J89" s="3" t="s">
        <v>798</v>
      </c>
      <c r="K89" s="3" t="s">
        <v>799</v>
      </c>
      <c r="L89" s="2" t="s">
        <v>800</v>
      </c>
      <c r="M89" s="2" t="s">
        <v>801</v>
      </c>
      <c r="N89" s="2"/>
      <c r="O89" s="2" t="s">
        <v>41</v>
      </c>
      <c r="P89" s="2" t="s">
        <v>42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3" t="s">
        <v>688</v>
      </c>
      <c r="AB89" s="3" t="s">
        <v>802</v>
      </c>
    </row>
    <row r="90" spans="1:28" ht="105" hidden="1" x14ac:dyDescent="0.25">
      <c r="A90" s="2" t="s">
        <v>723</v>
      </c>
      <c r="B90" s="3" t="s">
        <v>724</v>
      </c>
      <c r="C90" s="2" t="s">
        <v>794</v>
      </c>
      <c r="D90" s="3" t="s">
        <v>795</v>
      </c>
      <c r="E90" s="3" t="s">
        <v>739</v>
      </c>
      <c r="F90" s="3" t="s">
        <v>740</v>
      </c>
      <c r="G90" s="3" t="s">
        <v>803</v>
      </c>
      <c r="H90" s="3" t="s">
        <v>804</v>
      </c>
      <c r="I90" s="3" t="s">
        <v>36</v>
      </c>
      <c r="J90" s="3" t="s">
        <v>805</v>
      </c>
      <c r="K90" s="3" t="s">
        <v>806</v>
      </c>
      <c r="L90" s="2" t="s">
        <v>807</v>
      </c>
      <c r="M90" s="2" t="s">
        <v>808</v>
      </c>
      <c r="N90" s="2"/>
      <c r="O90" s="2" t="s">
        <v>41</v>
      </c>
      <c r="P90" s="2" t="s">
        <v>42</v>
      </c>
      <c r="Q90" s="3" t="s">
        <v>776</v>
      </c>
      <c r="R90" s="4"/>
      <c r="S90" s="4"/>
      <c r="T90" s="4"/>
      <c r="U90" s="4"/>
      <c r="V90" s="4"/>
      <c r="W90" s="4"/>
      <c r="X90" s="4"/>
      <c r="Y90" s="4"/>
      <c r="Z90" s="4"/>
      <c r="AA90" s="3" t="s">
        <v>114</v>
      </c>
      <c r="AB90" s="3" t="s">
        <v>809</v>
      </c>
    </row>
    <row r="91" spans="1:28" ht="63" hidden="1" x14ac:dyDescent="0.25">
      <c r="A91" s="2" t="s">
        <v>723</v>
      </c>
      <c r="B91" s="3" t="s">
        <v>724</v>
      </c>
      <c r="C91" s="2" t="s">
        <v>794</v>
      </c>
      <c r="D91" s="3" t="s">
        <v>795</v>
      </c>
      <c r="E91" s="3" t="s">
        <v>739</v>
      </c>
      <c r="F91" s="3" t="s">
        <v>740</v>
      </c>
      <c r="G91" s="3" t="s">
        <v>810</v>
      </c>
      <c r="H91" s="3" t="s">
        <v>811</v>
      </c>
      <c r="I91" s="3" t="s">
        <v>36</v>
      </c>
      <c r="J91" s="3" t="s">
        <v>812</v>
      </c>
      <c r="K91" s="3" t="s">
        <v>813</v>
      </c>
      <c r="L91" s="2" t="s">
        <v>814</v>
      </c>
      <c r="M91" s="2" t="s">
        <v>815</v>
      </c>
      <c r="N91" s="2"/>
      <c r="O91" s="2" t="s">
        <v>41</v>
      </c>
      <c r="P91" s="2" t="s">
        <v>42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3" t="s">
        <v>52</v>
      </c>
      <c r="AB91" s="3" t="s">
        <v>140</v>
      </c>
    </row>
    <row r="92" spans="1:28" ht="84" hidden="1" x14ac:dyDescent="0.25">
      <c r="A92" s="2" t="s">
        <v>723</v>
      </c>
      <c r="B92" s="3" t="s">
        <v>724</v>
      </c>
      <c r="C92" s="2" t="s">
        <v>794</v>
      </c>
      <c r="D92" s="3" t="s">
        <v>795</v>
      </c>
      <c r="E92" s="3" t="s">
        <v>739</v>
      </c>
      <c r="F92" s="3" t="s">
        <v>740</v>
      </c>
      <c r="G92" s="3" t="s">
        <v>816</v>
      </c>
      <c r="H92" s="3" t="s">
        <v>817</v>
      </c>
      <c r="I92" s="3" t="s">
        <v>73</v>
      </c>
      <c r="J92" s="3" t="s">
        <v>818</v>
      </c>
      <c r="K92" s="3" t="s">
        <v>819</v>
      </c>
      <c r="L92" s="2" t="s">
        <v>820</v>
      </c>
      <c r="M92" s="2" t="s">
        <v>821</v>
      </c>
      <c r="N92" s="2"/>
      <c r="O92" s="2" t="s">
        <v>41</v>
      </c>
      <c r="P92" s="2" t="s">
        <v>42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3" t="s">
        <v>448</v>
      </c>
      <c r="AB92" s="3" t="s">
        <v>822</v>
      </c>
    </row>
    <row r="93" spans="1:28" ht="52.5" hidden="1" x14ac:dyDescent="0.25">
      <c r="A93" s="2" t="s">
        <v>723</v>
      </c>
      <c r="B93" s="3" t="s">
        <v>724</v>
      </c>
      <c r="C93" s="2" t="s">
        <v>823</v>
      </c>
      <c r="D93" s="3" t="s">
        <v>824</v>
      </c>
      <c r="E93" s="3" t="s">
        <v>825</v>
      </c>
      <c r="F93" s="3" t="s">
        <v>826</v>
      </c>
      <c r="G93" s="3" t="s">
        <v>827</v>
      </c>
      <c r="H93" s="3" t="s">
        <v>828</v>
      </c>
      <c r="I93" s="3" t="s">
        <v>36</v>
      </c>
      <c r="J93" s="3" t="s">
        <v>829</v>
      </c>
      <c r="K93" s="3" t="s">
        <v>830</v>
      </c>
      <c r="L93" s="2" t="s">
        <v>831</v>
      </c>
      <c r="M93" s="2" t="s">
        <v>832</v>
      </c>
      <c r="N93" s="2"/>
      <c r="O93" s="2" t="s">
        <v>41</v>
      </c>
      <c r="P93" s="2" t="s">
        <v>42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3" t="s">
        <v>52</v>
      </c>
      <c r="AB93" s="3" t="s">
        <v>44</v>
      </c>
    </row>
    <row r="94" spans="1:28" ht="115.5" hidden="1" x14ac:dyDescent="0.25">
      <c r="A94" s="2" t="s">
        <v>723</v>
      </c>
      <c r="B94" s="3" t="s">
        <v>724</v>
      </c>
      <c r="C94" s="2" t="s">
        <v>833</v>
      </c>
      <c r="D94" s="3" t="s">
        <v>834</v>
      </c>
      <c r="E94" s="3" t="s">
        <v>835</v>
      </c>
      <c r="F94" s="3" t="s">
        <v>836</v>
      </c>
      <c r="G94" s="3" t="s">
        <v>837</v>
      </c>
      <c r="H94" s="3" t="s">
        <v>838</v>
      </c>
      <c r="I94" s="3" t="s">
        <v>36</v>
      </c>
      <c r="J94" s="3" t="s">
        <v>839</v>
      </c>
      <c r="K94" s="3" t="s">
        <v>840</v>
      </c>
      <c r="L94" s="2" t="s">
        <v>841</v>
      </c>
      <c r="M94" s="2" t="s">
        <v>842</v>
      </c>
      <c r="N94" s="2"/>
      <c r="O94" s="2" t="s">
        <v>41</v>
      </c>
      <c r="P94" s="2" t="s">
        <v>85</v>
      </c>
      <c r="Q94" s="3" t="s">
        <v>843</v>
      </c>
      <c r="R94" s="4"/>
      <c r="S94" s="4"/>
      <c r="T94" s="4"/>
      <c r="U94" s="4"/>
      <c r="V94" s="4"/>
      <c r="W94" s="4"/>
      <c r="X94" s="4"/>
      <c r="Y94" s="4"/>
      <c r="Z94" s="4"/>
      <c r="AA94" s="3" t="s">
        <v>844</v>
      </c>
      <c r="AB94" s="3" t="s">
        <v>44</v>
      </c>
    </row>
    <row r="95" spans="1:28" ht="52.5" hidden="1" x14ac:dyDescent="0.25">
      <c r="A95" s="2" t="s">
        <v>723</v>
      </c>
      <c r="B95" s="3" t="s">
        <v>724</v>
      </c>
      <c r="C95" s="2" t="s">
        <v>845</v>
      </c>
      <c r="D95" s="3" t="s">
        <v>846</v>
      </c>
      <c r="E95" s="3" t="s">
        <v>847</v>
      </c>
      <c r="F95" s="3" t="s">
        <v>848</v>
      </c>
      <c r="G95" s="3" t="s">
        <v>849</v>
      </c>
      <c r="H95" s="3" t="s">
        <v>850</v>
      </c>
      <c r="I95" s="3" t="s">
        <v>36</v>
      </c>
      <c r="J95" s="3" t="s">
        <v>851</v>
      </c>
      <c r="K95" s="3" t="s">
        <v>852</v>
      </c>
      <c r="L95" s="2" t="s">
        <v>853</v>
      </c>
      <c r="M95" s="2" t="s">
        <v>854</v>
      </c>
      <c r="N95" s="2"/>
      <c r="O95" s="2" t="s">
        <v>41</v>
      </c>
      <c r="P95" s="2" t="s">
        <v>42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3" t="s">
        <v>52</v>
      </c>
      <c r="AB95" s="3" t="s">
        <v>855</v>
      </c>
    </row>
    <row r="96" spans="1:28" ht="105" hidden="1" x14ac:dyDescent="0.25">
      <c r="A96" s="2" t="s">
        <v>856</v>
      </c>
      <c r="B96" s="3" t="s">
        <v>857</v>
      </c>
      <c r="C96" s="2" t="s">
        <v>858</v>
      </c>
      <c r="D96" s="3" t="s">
        <v>859</v>
      </c>
      <c r="E96" s="3" t="s">
        <v>860</v>
      </c>
      <c r="F96" s="3" t="s">
        <v>861</v>
      </c>
      <c r="G96" s="3" t="s">
        <v>862</v>
      </c>
      <c r="H96" s="3" t="s">
        <v>863</v>
      </c>
      <c r="I96" s="3" t="s">
        <v>36</v>
      </c>
      <c r="J96" s="3" t="s">
        <v>864</v>
      </c>
      <c r="K96" s="3" t="s">
        <v>865</v>
      </c>
      <c r="L96" s="2" t="s">
        <v>866</v>
      </c>
      <c r="M96" s="2" t="s">
        <v>867</v>
      </c>
      <c r="N96" s="2"/>
      <c r="O96" s="2" t="s">
        <v>41</v>
      </c>
      <c r="P96" s="2" t="s">
        <v>42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3" t="s">
        <v>114</v>
      </c>
      <c r="AB96" s="3" t="s">
        <v>868</v>
      </c>
    </row>
    <row r="97" spans="1:28" ht="52.5" hidden="1" x14ac:dyDescent="0.25">
      <c r="A97" s="2" t="s">
        <v>856</v>
      </c>
      <c r="B97" s="3" t="s">
        <v>857</v>
      </c>
      <c r="C97" s="2" t="s">
        <v>869</v>
      </c>
      <c r="D97" s="3" t="s">
        <v>870</v>
      </c>
      <c r="E97" s="3" t="s">
        <v>871</v>
      </c>
      <c r="F97" s="3" t="s">
        <v>872</v>
      </c>
      <c r="G97" s="3" t="s">
        <v>873</v>
      </c>
      <c r="H97" s="3" t="s">
        <v>874</v>
      </c>
      <c r="I97" s="3" t="s">
        <v>36</v>
      </c>
      <c r="J97" s="3" t="s">
        <v>875</v>
      </c>
      <c r="K97" s="3" t="s">
        <v>876</v>
      </c>
      <c r="L97" s="2" t="s">
        <v>877</v>
      </c>
      <c r="M97" s="2" t="s">
        <v>878</v>
      </c>
      <c r="N97" s="2"/>
      <c r="O97" s="2" t="s">
        <v>41</v>
      </c>
      <c r="P97" s="2" t="s">
        <v>42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3" t="s">
        <v>86</v>
      </c>
      <c r="AB97" s="3" t="s">
        <v>879</v>
      </c>
    </row>
    <row r="98" spans="1:28" ht="42" hidden="1" x14ac:dyDescent="0.25">
      <c r="A98" s="2" t="s">
        <v>856</v>
      </c>
      <c r="B98" s="3" t="s">
        <v>857</v>
      </c>
      <c r="C98" s="2" t="s">
        <v>880</v>
      </c>
      <c r="D98" s="3" t="s">
        <v>881</v>
      </c>
      <c r="E98" s="3" t="s">
        <v>860</v>
      </c>
      <c r="F98" s="3" t="s">
        <v>861</v>
      </c>
      <c r="G98" s="3" t="s">
        <v>882</v>
      </c>
      <c r="H98" s="3" t="s">
        <v>883</v>
      </c>
      <c r="I98" s="3" t="s">
        <v>73</v>
      </c>
      <c r="J98" s="3" t="s">
        <v>884</v>
      </c>
      <c r="K98" s="3" t="s">
        <v>885</v>
      </c>
      <c r="L98" s="2" t="s">
        <v>886</v>
      </c>
      <c r="M98" s="2" t="s">
        <v>887</v>
      </c>
      <c r="N98" s="2"/>
      <c r="O98" s="2" t="s">
        <v>41</v>
      </c>
      <c r="P98" s="2" t="s">
        <v>42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3" t="s">
        <v>52</v>
      </c>
      <c r="AB98" s="3" t="s">
        <v>868</v>
      </c>
    </row>
    <row r="99" spans="1:28" ht="231" hidden="1" x14ac:dyDescent="0.25">
      <c r="A99" s="2" t="s">
        <v>856</v>
      </c>
      <c r="B99" s="3" t="s">
        <v>857</v>
      </c>
      <c r="C99" s="2" t="s">
        <v>888</v>
      </c>
      <c r="D99" s="3" t="s">
        <v>889</v>
      </c>
      <c r="E99" s="3" t="s">
        <v>890</v>
      </c>
      <c r="F99" s="3" t="s">
        <v>891</v>
      </c>
      <c r="G99" s="3" t="s">
        <v>892</v>
      </c>
      <c r="H99" s="3" t="s">
        <v>893</v>
      </c>
      <c r="I99" s="3" t="s">
        <v>36</v>
      </c>
      <c r="J99" s="3" t="s">
        <v>894</v>
      </c>
      <c r="K99" s="3" t="s">
        <v>895</v>
      </c>
      <c r="L99" s="2" t="s">
        <v>896</v>
      </c>
      <c r="M99" s="2" t="s">
        <v>897</v>
      </c>
      <c r="N99" s="2"/>
      <c r="O99" s="2" t="s">
        <v>41</v>
      </c>
      <c r="P99" s="2" t="s">
        <v>42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3" t="s">
        <v>898</v>
      </c>
      <c r="AB99" s="3" t="s">
        <v>44</v>
      </c>
    </row>
    <row r="100" spans="1:28" ht="52.5" hidden="1" x14ac:dyDescent="0.25">
      <c r="A100" s="2" t="s">
        <v>856</v>
      </c>
      <c r="B100" s="3" t="s">
        <v>857</v>
      </c>
      <c r="C100" s="2" t="s">
        <v>899</v>
      </c>
      <c r="D100" s="3" t="s">
        <v>900</v>
      </c>
      <c r="E100" s="3" t="s">
        <v>901</v>
      </c>
      <c r="F100" s="3" t="s">
        <v>902</v>
      </c>
      <c r="G100" s="3" t="s">
        <v>903</v>
      </c>
      <c r="H100" s="3" t="s">
        <v>904</v>
      </c>
      <c r="I100" s="3" t="s">
        <v>36</v>
      </c>
      <c r="J100" s="3" t="s">
        <v>905</v>
      </c>
      <c r="K100" s="3" t="s">
        <v>906</v>
      </c>
      <c r="L100" s="2" t="s">
        <v>907</v>
      </c>
      <c r="M100" s="2" t="s">
        <v>908</v>
      </c>
      <c r="N100" s="2"/>
      <c r="O100" s="2" t="s">
        <v>41</v>
      </c>
      <c r="P100" s="2" t="s">
        <v>42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3" t="s">
        <v>416</v>
      </c>
      <c r="AB100" s="3" t="s">
        <v>909</v>
      </c>
    </row>
    <row r="101" spans="1:28" ht="52.5" hidden="1" x14ac:dyDescent="0.25">
      <c r="A101" s="2" t="s">
        <v>856</v>
      </c>
      <c r="B101" s="3" t="s">
        <v>857</v>
      </c>
      <c r="C101" s="2" t="s">
        <v>899</v>
      </c>
      <c r="D101" s="3" t="s">
        <v>900</v>
      </c>
      <c r="E101" s="3" t="s">
        <v>901</v>
      </c>
      <c r="F101" s="3" t="s">
        <v>902</v>
      </c>
      <c r="G101" s="3" t="s">
        <v>910</v>
      </c>
      <c r="H101" s="3" t="s">
        <v>911</v>
      </c>
      <c r="I101" s="3" t="s">
        <v>36</v>
      </c>
      <c r="J101" s="3" t="s">
        <v>912</v>
      </c>
      <c r="K101" s="3" t="s">
        <v>913</v>
      </c>
      <c r="L101" s="2" t="s">
        <v>914</v>
      </c>
      <c r="M101" s="2" t="s">
        <v>915</v>
      </c>
      <c r="N101" s="2"/>
      <c r="O101" s="2" t="s">
        <v>41</v>
      </c>
      <c r="P101" s="2" t="s">
        <v>42</v>
      </c>
      <c r="Q101" s="3" t="s">
        <v>776</v>
      </c>
      <c r="R101" s="4"/>
      <c r="S101" s="4"/>
      <c r="T101" s="4"/>
      <c r="U101" s="4"/>
      <c r="V101" s="4"/>
      <c r="W101" s="4"/>
      <c r="X101" s="4"/>
      <c r="Y101" s="4"/>
      <c r="Z101" s="4"/>
      <c r="AA101" s="3" t="s">
        <v>52</v>
      </c>
      <c r="AB101" s="3" t="s">
        <v>916</v>
      </c>
    </row>
    <row r="102" spans="1:28" ht="42" hidden="1" x14ac:dyDescent="0.25">
      <c r="A102" s="2" t="s">
        <v>856</v>
      </c>
      <c r="B102" s="3" t="s">
        <v>857</v>
      </c>
      <c r="C102" s="2" t="s">
        <v>917</v>
      </c>
      <c r="D102" s="3" t="s">
        <v>918</v>
      </c>
      <c r="E102" s="3" t="s">
        <v>919</v>
      </c>
      <c r="F102" s="3" t="s">
        <v>920</v>
      </c>
      <c r="G102" s="3" t="s">
        <v>921</v>
      </c>
      <c r="H102" s="3" t="s">
        <v>922</v>
      </c>
      <c r="I102" s="3" t="s">
        <v>36</v>
      </c>
      <c r="J102" s="3" t="s">
        <v>923</v>
      </c>
      <c r="K102" s="3" t="s">
        <v>924</v>
      </c>
      <c r="L102" s="2" t="s">
        <v>925</v>
      </c>
      <c r="M102" s="2" t="s">
        <v>926</v>
      </c>
      <c r="N102" s="2"/>
      <c r="O102" s="2" t="s">
        <v>41</v>
      </c>
      <c r="P102" s="2" t="s">
        <v>42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3" t="s">
        <v>294</v>
      </c>
      <c r="AB102" s="3" t="s">
        <v>927</v>
      </c>
    </row>
    <row r="103" spans="1:28" ht="42" hidden="1" x14ac:dyDescent="0.25">
      <c r="A103" s="2" t="s">
        <v>856</v>
      </c>
      <c r="B103" s="3" t="s">
        <v>857</v>
      </c>
      <c r="C103" s="2" t="s">
        <v>928</v>
      </c>
      <c r="D103" s="3" t="s">
        <v>929</v>
      </c>
      <c r="E103" s="3" t="s">
        <v>930</v>
      </c>
      <c r="F103" s="3" t="s">
        <v>931</v>
      </c>
      <c r="G103" s="3" t="s">
        <v>932</v>
      </c>
      <c r="H103" s="3" t="s">
        <v>933</v>
      </c>
      <c r="I103" s="3" t="s">
        <v>36</v>
      </c>
      <c r="J103" s="3" t="s">
        <v>934</v>
      </c>
      <c r="K103" s="3" t="s">
        <v>935</v>
      </c>
      <c r="L103" s="2" t="s">
        <v>936</v>
      </c>
      <c r="M103" s="2" t="s">
        <v>937</v>
      </c>
      <c r="N103" s="2"/>
      <c r="O103" s="2" t="s">
        <v>41</v>
      </c>
      <c r="P103" s="2" t="s">
        <v>42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3" t="s">
        <v>52</v>
      </c>
      <c r="AB103" s="3" t="s">
        <v>938</v>
      </c>
    </row>
    <row r="104" spans="1:28" ht="52.5" hidden="1" x14ac:dyDescent="0.25">
      <c r="A104" s="2" t="s">
        <v>856</v>
      </c>
      <c r="B104" s="3" t="s">
        <v>857</v>
      </c>
      <c r="C104" s="2" t="s">
        <v>939</v>
      </c>
      <c r="D104" s="3" t="s">
        <v>940</v>
      </c>
      <c r="E104" s="3" t="s">
        <v>919</v>
      </c>
      <c r="F104" s="3" t="s">
        <v>920</v>
      </c>
      <c r="G104" s="3" t="s">
        <v>941</v>
      </c>
      <c r="H104" s="3" t="s">
        <v>942</v>
      </c>
      <c r="I104" s="3" t="s">
        <v>36</v>
      </c>
      <c r="J104" s="3" t="s">
        <v>943</v>
      </c>
      <c r="K104" s="3" t="s">
        <v>944</v>
      </c>
      <c r="L104" s="2" t="s">
        <v>945</v>
      </c>
      <c r="M104" s="2" t="s">
        <v>946</v>
      </c>
      <c r="N104" s="2"/>
      <c r="O104" s="2" t="s">
        <v>41</v>
      </c>
      <c r="P104" s="2" t="s">
        <v>42</v>
      </c>
      <c r="Q104" s="3" t="s">
        <v>776</v>
      </c>
      <c r="R104" s="4"/>
      <c r="S104" s="4"/>
      <c r="T104" s="4"/>
      <c r="U104" s="4"/>
      <c r="V104" s="4"/>
      <c r="W104" s="4"/>
      <c r="X104" s="4"/>
      <c r="Y104" s="4"/>
      <c r="Z104" s="4"/>
      <c r="AA104" s="3" t="s">
        <v>43</v>
      </c>
      <c r="AB104" s="3" t="s">
        <v>947</v>
      </c>
    </row>
    <row r="105" spans="1:28" ht="105" hidden="1" x14ac:dyDescent="0.25">
      <c r="A105" s="2" t="s">
        <v>856</v>
      </c>
      <c r="B105" s="3" t="s">
        <v>857</v>
      </c>
      <c r="C105" s="2" t="s">
        <v>948</v>
      </c>
      <c r="D105" s="3" t="s">
        <v>949</v>
      </c>
      <c r="E105" s="3" t="s">
        <v>950</v>
      </c>
      <c r="F105" s="3" t="s">
        <v>951</v>
      </c>
      <c r="G105" s="3" t="s">
        <v>952</v>
      </c>
      <c r="H105" s="3" t="s">
        <v>953</v>
      </c>
      <c r="I105" s="3" t="s">
        <v>36</v>
      </c>
      <c r="J105" s="3" t="s">
        <v>954</v>
      </c>
      <c r="K105" s="3" t="s">
        <v>955</v>
      </c>
      <c r="L105" s="2" t="s">
        <v>956</v>
      </c>
      <c r="M105" s="2" t="s">
        <v>957</v>
      </c>
      <c r="N105" s="2"/>
      <c r="O105" s="2" t="s">
        <v>41</v>
      </c>
      <c r="P105" s="2" t="s">
        <v>42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3" t="s">
        <v>114</v>
      </c>
      <c r="AB105" s="3" t="s">
        <v>958</v>
      </c>
    </row>
    <row r="106" spans="1:28" ht="52.5" hidden="1" x14ac:dyDescent="0.25">
      <c r="A106" s="2" t="s">
        <v>856</v>
      </c>
      <c r="B106" s="3" t="s">
        <v>857</v>
      </c>
      <c r="C106" s="2" t="s">
        <v>959</v>
      </c>
      <c r="D106" s="3" t="s">
        <v>960</v>
      </c>
      <c r="E106" s="3" t="s">
        <v>901</v>
      </c>
      <c r="F106" s="3" t="s">
        <v>902</v>
      </c>
      <c r="G106" s="3" t="s">
        <v>961</v>
      </c>
      <c r="H106" s="3" t="s">
        <v>962</v>
      </c>
      <c r="I106" s="3" t="s">
        <v>36</v>
      </c>
      <c r="J106" s="3" t="s">
        <v>963</v>
      </c>
      <c r="K106" s="3" t="s">
        <v>964</v>
      </c>
      <c r="L106" s="2" t="s">
        <v>965</v>
      </c>
      <c r="M106" s="2" t="s">
        <v>966</v>
      </c>
      <c r="N106" s="2"/>
      <c r="O106" s="2" t="s">
        <v>41</v>
      </c>
      <c r="P106" s="2" t="s">
        <v>42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3" t="s">
        <v>86</v>
      </c>
      <c r="AB106" s="3" t="s">
        <v>967</v>
      </c>
    </row>
    <row r="107" spans="1:28" ht="42" hidden="1" x14ac:dyDescent="0.25">
      <c r="A107" s="2" t="s">
        <v>856</v>
      </c>
      <c r="B107" s="3" t="s">
        <v>857</v>
      </c>
      <c r="C107" s="2" t="s">
        <v>968</v>
      </c>
      <c r="D107" s="3" t="s">
        <v>969</v>
      </c>
      <c r="E107" s="3" t="s">
        <v>860</v>
      </c>
      <c r="F107" s="3" t="s">
        <v>861</v>
      </c>
      <c r="G107" s="3" t="s">
        <v>970</v>
      </c>
      <c r="H107" s="3" t="s">
        <v>971</v>
      </c>
      <c r="I107" s="3" t="s">
        <v>36</v>
      </c>
      <c r="J107" s="3" t="s">
        <v>972</v>
      </c>
      <c r="K107" s="3" t="s">
        <v>973</v>
      </c>
      <c r="L107" s="2" t="s">
        <v>974</v>
      </c>
      <c r="M107" s="2" t="s">
        <v>975</v>
      </c>
      <c r="N107" s="2"/>
      <c r="O107" s="2" t="s">
        <v>41</v>
      </c>
      <c r="P107" s="2" t="s">
        <v>42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3" t="s">
        <v>52</v>
      </c>
      <c r="AB107" s="3" t="s">
        <v>868</v>
      </c>
    </row>
    <row r="108" spans="1:28" ht="157.5" hidden="1" x14ac:dyDescent="0.25">
      <c r="A108" s="2" t="s">
        <v>856</v>
      </c>
      <c r="B108" s="3" t="s">
        <v>857</v>
      </c>
      <c r="C108" s="2" t="s">
        <v>976</v>
      </c>
      <c r="D108" s="3" t="s">
        <v>977</v>
      </c>
      <c r="E108" s="3" t="s">
        <v>978</v>
      </c>
      <c r="F108" s="3" t="s">
        <v>979</v>
      </c>
      <c r="G108" s="3" t="s">
        <v>980</v>
      </c>
      <c r="H108" s="3" t="s">
        <v>981</v>
      </c>
      <c r="I108" s="3" t="s">
        <v>36</v>
      </c>
      <c r="J108" s="3" t="s">
        <v>982</v>
      </c>
      <c r="K108" s="3" t="s">
        <v>983</v>
      </c>
      <c r="L108" s="2" t="s">
        <v>984</v>
      </c>
      <c r="M108" s="2" t="s">
        <v>985</v>
      </c>
      <c r="N108" s="2"/>
      <c r="O108" s="2" t="s">
        <v>41</v>
      </c>
      <c r="P108" s="2" t="s">
        <v>42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3" t="s">
        <v>565</v>
      </c>
      <c r="AB108" s="3" t="s">
        <v>986</v>
      </c>
    </row>
    <row r="109" spans="1:28" ht="157.5" hidden="1" x14ac:dyDescent="0.25">
      <c r="A109" s="2" t="s">
        <v>856</v>
      </c>
      <c r="B109" s="3" t="s">
        <v>857</v>
      </c>
      <c r="C109" s="2" t="s">
        <v>976</v>
      </c>
      <c r="D109" s="3" t="s">
        <v>977</v>
      </c>
      <c r="E109" s="3" t="s">
        <v>978</v>
      </c>
      <c r="F109" s="3" t="s">
        <v>979</v>
      </c>
      <c r="G109" s="3" t="s">
        <v>987</v>
      </c>
      <c r="H109" s="3" t="s">
        <v>988</v>
      </c>
      <c r="I109" s="3" t="s">
        <v>36</v>
      </c>
      <c r="J109" s="3" t="s">
        <v>989</v>
      </c>
      <c r="K109" s="3" t="s">
        <v>990</v>
      </c>
      <c r="L109" s="2" t="s">
        <v>991</v>
      </c>
      <c r="M109" s="2" t="s">
        <v>992</v>
      </c>
      <c r="N109" s="2"/>
      <c r="O109" s="2" t="s">
        <v>41</v>
      </c>
      <c r="P109" s="2" t="s">
        <v>42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3" t="s">
        <v>86</v>
      </c>
      <c r="AB109" s="3" t="s">
        <v>993</v>
      </c>
    </row>
    <row r="110" spans="1:28" ht="52.5" hidden="1" x14ac:dyDescent="0.25">
      <c r="A110" s="2" t="s">
        <v>856</v>
      </c>
      <c r="B110" s="3" t="s">
        <v>857</v>
      </c>
      <c r="C110" s="2" t="s">
        <v>994</v>
      </c>
      <c r="D110" s="3" t="s">
        <v>995</v>
      </c>
      <c r="E110" s="3" t="s">
        <v>978</v>
      </c>
      <c r="F110" s="3" t="s">
        <v>979</v>
      </c>
      <c r="G110" s="3" t="s">
        <v>996</v>
      </c>
      <c r="H110" s="3" t="s">
        <v>997</v>
      </c>
      <c r="I110" s="3" t="s">
        <v>36</v>
      </c>
      <c r="J110" s="3" t="s">
        <v>998</v>
      </c>
      <c r="K110" s="3" t="s">
        <v>999</v>
      </c>
      <c r="L110" s="2" t="s">
        <v>1000</v>
      </c>
      <c r="M110" s="2" t="s">
        <v>1001</v>
      </c>
      <c r="N110" s="2"/>
      <c r="O110" s="2" t="s">
        <v>41</v>
      </c>
      <c r="P110" s="2" t="s">
        <v>42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3" t="s">
        <v>688</v>
      </c>
      <c r="AB110" s="3" t="s">
        <v>1002</v>
      </c>
    </row>
    <row r="111" spans="1:28" ht="42" hidden="1" x14ac:dyDescent="0.25">
      <c r="A111" s="2" t="s">
        <v>1003</v>
      </c>
      <c r="B111" s="3" t="s">
        <v>1004</v>
      </c>
      <c r="C111" s="2" t="s">
        <v>1005</v>
      </c>
      <c r="D111" s="3" t="s">
        <v>1006</v>
      </c>
      <c r="E111" s="3" t="s">
        <v>1007</v>
      </c>
      <c r="F111" s="3" t="s">
        <v>1008</v>
      </c>
      <c r="G111" s="3" t="s">
        <v>1009</v>
      </c>
      <c r="H111" s="3" t="s">
        <v>1010</v>
      </c>
      <c r="I111" s="3" t="s">
        <v>36</v>
      </c>
      <c r="J111" s="3" t="s">
        <v>1011</v>
      </c>
      <c r="K111" s="3" t="s">
        <v>1012</v>
      </c>
      <c r="L111" s="2" t="s">
        <v>1013</v>
      </c>
      <c r="M111" s="2" t="s">
        <v>1014</v>
      </c>
      <c r="N111" s="2"/>
      <c r="O111" s="2" t="s">
        <v>41</v>
      </c>
      <c r="P111" s="2" t="s">
        <v>42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3" t="s">
        <v>43</v>
      </c>
      <c r="AB111" s="3" t="s">
        <v>44</v>
      </c>
    </row>
    <row r="112" spans="1:28" ht="63" hidden="1" x14ac:dyDescent="0.25">
      <c r="A112" s="2" t="s">
        <v>1003</v>
      </c>
      <c r="B112" s="3" t="s">
        <v>1004</v>
      </c>
      <c r="C112" s="2" t="s">
        <v>1015</v>
      </c>
      <c r="D112" s="3" t="s">
        <v>1016</v>
      </c>
      <c r="E112" s="3" t="s">
        <v>1017</v>
      </c>
      <c r="F112" s="3" t="s">
        <v>1018</v>
      </c>
      <c r="G112" s="3" t="s">
        <v>1019</v>
      </c>
      <c r="H112" s="3" t="s">
        <v>1020</v>
      </c>
      <c r="I112" s="3" t="s">
        <v>36</v>
      </c>
      <c r="J112" s="3" t="s">
        <v>1021</v>
      </c>
      <c r="K112" s="3" t="s">
        <v>1022</v>
      </c>
      <c r="L112" s="2" t="s">
        <v>1023</v>
      </c>
      <c r="M112" s="2" t="s">
        <v>1024</v>
      </c>
      <c r="N112" s="2"/>
      <c r="O112" s="2" t="s">
        <v>41</v>
      </c>
      <c r="P112" s="2" t="s">
        <v>85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3" t="s">
        <v>43</v>
      </c>
      <c r="AB112" s="3" t="s">
        <v>1025</v>
      </c>
    </row>
    <row r="113" spans="1:28" ht="84" hidden="1" x14ac:dyDescent="0.25">
      <c r="A113" s="2" t="s">
        <v>1003</v>
      </c>
      <c r="B113" s="3" t="s">
        <v>1004</v>
      </c>
      <c r="C113" s="2" t="s">
        <v>1015</v>
      </c>
      <c r="D113" s="3" t="s">
        <v>1016</v>
      </c>
      <c r="E113" s="3" t="s">
        <v>1017</v>
      </c>
      <c r="F113" s="3" t="s">
        <v>1018</v>
      </c>
      <c r="G113" s="3" t="s">
        <v>1026</v>
      </c>
      <c r="H113" s="3" t="s">
        <v>1027</v>
      </c>
      <c r="I113" s="3" t="s">
        <v>36</v>
      </c>
      <c r="J113" s="3" t="s">
        <v>1028</v>
      </c>
      <c r="K113" s="3" t="s">
        <v>1029</v>
      </c>
      <c r="L113" s="2" t="s">
        <v>1030</v>
      </c>
      <c r="M113" s="2" t="s">
        <v>1031</v>
      </c>
      <c r="N113" s="2"/>
      <c r="O113" s="2" t="s">
        <v>41</v>
      </c>
      <c r="P113" s="2" t="s">
        <v>42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3" t="s">
        <v>448</v>
      </c>
      <c r="AB113" s="3" t="s">
        <v>1032</v>
      </c>
    </row>
    <row r="114" spans="1:28" ht="105" hidden="1" x14ac:dyDescent="0.25">
      <c r="A114" s="2" t="s">
        <v>1003</v>
      </c>
      <c r="B114" s="3" t="s">
        <v>1004</v>
      </c>
      <c r="C114" s="2" t="s">
        <v>1033</v>
      </c>
      <c r="D114" s="3" t="s">
        <v>1034</v>
      </c>
      <c r="E114" s="3" t="s">
        <v>1035</v>
      </c>
      <c r="F114" s="3" t="s">
        <v>1036</v>
      </c>
      <c r="G114" s="3" t="s">
        <v>1037</v>
      </c>
      <c r="H114" s="3" t="s">
        <v>1038</v>
      </c>
      <c r="I114" s="3" t="s">
        <v>36</v>
      </c>
      <c r="J114" s="3" t="s">
        <v>1039</v>
      </c>
      <c r="K114" s="3" t="s">
        <v>1040</v>
      </c>
      <c r="L114" s="2" t="s">
        <v>1041</v>
      </c>
      <c r="M114" s="2" t="s">
        <v>1042</v>
      </c>
      <c r="N114" s="2"/>
      <c r="O114" s="2" t="s">
        <v>41</v>
      </c>
      <c r="P114" s="2" t="s">
        <v>42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3" t="s">
        <v>1043</v>
      </c>
      <c r="AB114" s="3" t="s">
        <v>1044</v>
      </c>
    </row>
    <row r="115" spans="1:28" ht="231" hidden="1" x14ac:dyDescent="0.25">
      <c r="A115" s="2" t="s">
        <v>1003</v>
      </c>
      <c r="B115" s="3" t="s">
        <v>1004</v>
      </c>
      <c r="C115" s="2" t="s">
        <v>1045</v>
      </c>
      <c r="D115" s="3" t="s">
        <v>1046</v>
      </c>
      <c r="E115" s="3" t="s">
        <v>1047</v>
      </c>
      <c r="F115" s="3" t="s">
        <v>1048</v>
      </c>
      <c r="G115" s="3" t="s">
        <v>1049</v>
      </c>
      <c r="H115" s="3" t="s">
        <v>1050</v>
      </c>
      <c r="I115" s="3" t="s">
        <v>36</v>
      </c>
      <c r="J115" s="3" t="s">
        <v>1051</v>
      </c>
      <c r="K115" s="3" t="s">
        <v>1052</v>
      </c>
      <c r="L115" s="2" t="s">
        <v>1053</v>
      </c>
      <c r="M115" s="2" t="s">
        <v>1054</v>
      </c>
      <c r="N115" s="2"/>
      <c r="O115" s="2" t="s">
        <v>41</v>
      </c>
      <c r="P115" s="2" t="s">
        <v>42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3" t="s">
        <v>898</v>
      </c>
      <c r="AB115" s="3" t="s">
        <v>1055</v>
      </c>
    </row>
    <row r="116" spans="1:28" ht="84" hidden="1" x14ac:dyDescent="0.25">
      <c r="A116" s="2" t="s">
        <v>1056</v>
      </c>
      <c r="B116" s="3" t="s">
        <v>1057</v>
      </c>
      <c r="C116" s="2" t="s">
        <v>1058</v>
      </c>
      <c r="D116" s="3" t="s">
        <v>1059</v>
      </c>
      <c r="E116" s="3" t="s">
        <v>1060</v>
      </c>
      <c r="F116" s="3" t="s">
        <v>1061</v>
      </c>
      <c r="G116" s="3" t="s">
        <v>1062</v>
      </c>
      <c r="H116" s="3" t="s">
        <v>1063</v>
      </c>
      <c r="I116" s="3" t="s">
        <v>36</v>
      </c>
      <c r="J116" s="3" t="s">
        <v>1064</v>
      </c>
      <c r="K116" s="3" t="s">
        <v>1065</v>
      </c>
      <c r="L116" s="2" t="s">
        <v>1066</v>
      </c>
      <c r="M116" s="2" t="s">
        <v>1067</v>
      </c>
      <c r="N116" s="2"/>
      <c r="O116" s="2" t="s">
        <v>41</v>
      </c>
      <c r="P116" s="2" t="s">
        <v>42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3" t="s">
        <v>351</v>
      </c>
      <c r="AB116" s="3" t="s">
        <v>1068</v>
      </c>
    </row>
    <row r="117" spans="1:28" ht="84" hidden="1" x14ac:dyDescent="0.25">
      <c r="A117" s="2" t="s">
        <v>1056</v>
      </c>
      <c r="B117" s="3" t="s">
        <v>1057</v>
      </c>
      <c r="C117" s="2" t="s">
        <v>1058</v>
      </c>
      <c r="D117" s="3" t="s">
        <v>1059</v>
      </c>
      <c r="E117" s="3" t="s">
        <v>1060</v>
      </c>
      <c r="F117" s="3" t="s">
        <v>1061</v>
      </c>
      <c r="G117" s="3" t="s">
        <v>1069</v>
      </c>
      <c r="H117" s="3" t="s">
        <v>1070</v>
      </c>
      <c r="I117" s="3" t="s">
        <v>36</v>
      </c>
      <c r="J117" s="3" t="s">
        <v>1071</v>
      </c>
      <c r="K117" s="3" t="s">
        <v>1072</v>
      </c>
      <c r="L117" s="2" t="s">
        <v>1073</v>
      </c>
      <c r="M117" s="2" t="s">
        <v>1074</v>
      </c>
      <c r="N117" s="2"/>
      <c r="O117" s="2" t="s">
        <v>41</v>
      </c>
      <c r="P117" s="2" t="s">
        <v>42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3" t="s">
        <v>351</v>
      </c>
      <c r="AB117" s="3" t="s">
        <v>1075</v>
      </c>
    </row>
    <row r="118" spans="1:28" ht="157.5" hidden="1" x14ac:dyDescent="0.25">
      <c r="A118" s="2" t="s">
        <v>1056</v>
      </c>
      <c r="B118" s="3" t="s">
        <v>1057</v>
      </c>
      <c r="C118" s="2" t="s">
        <v>1058</v>
      </c>
      <c r="D118" s="3" t="s">
        <v>1059</v>
      </c>
      <c r="E118" s="3" t="s">
        <v>1060</v>
      </c>
      <c r="F118" s="3" t="s">
        <v>1061</v>
      </c>
      <c r="G118" s="3" t="s">
        <v>1076</v>
      </c>
      <c r="H118" s="3" t="s">
        <v>1077</v>
      </c>
      <c r="I118" s="3" t="s">
        <v>36</v>
      </c>
      <c r="J118" s="3" t="s">
        <v>1078</v>
      </c>
      <c r="K118" s="3" t="s">
        <v>1079</v>
      </c>
      <c r="L118" s="2" t="s">
        <v>1080</v>
      </c>
      <c r="M118" s="2" t="s">
        <v>1081</v>
      </c>
      <c r="N118" s="2"/>
      <c r="O118" s="2" t="s">
        <v>41</v>
      </c>
      <c r="P118" s="2" t="s">
        <v>42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3" t="s">
        <v>565</v>
      </c>
      <c r="AB118" s="3" t="s">
        <v>1082</v>
      </c>
    </row>
    <row r="119" spans="1:28" ht="105" hidden="1" x14ac:dyDescent="0.25">
      <c r="A119" s="2" t="s">
        <v>1056</v>
      </c>
      <c r="B119" s="3" t="s">
        <v>1057</v>
      </c>
      <c r="C119" s="2" t="s">
        <v>1083</v>
      </c>
      <c r="D119" s="3" t="s">
        <v>1084</v>
      </c>
      <c r="E119" s="3" t="s">
        <v>1085</v>
      </c>
      <c r="F119" s="3" t="s">
        <v>1086</v>
      </c>
      <c r="G119" s="3" t="s">
        <v>1087</v>
      </c>
      <c r="H119" s="3" t="s">
        <v>1088</v>
      </c>
      <c r="I119" s="3" t="s">
        <v>36</v>
      </c>
      <c r="J119" s="3" t="s">
        <v>1089</v>
      </c>
      <c r="K119" s="3" t="s">
        <v>1090</v>
      </c>
      <c r="L119" s="2" t="s">
        <v>1091</v>
      </c>
      <c r="M119" s="2" t="s">
        <v>1092</v>
      </c>
      <c r="N119" s="2"/>
      <c r="O119" s="2" t="s">
        <v>41</v>
      </c>
      <c r="P119" s="2" t="s">
        <v>42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3" t="s">
        <v>114</v>
      </c>
      <c r="AB119" s="3" t="s">
        <v>115</v>
      </c>
    </row>
    <row r="120" spans="1:28" ht="105" hidden="1" x14ac:dyDescent="0.25">
      <c r="A120" s="2" t="s">
        <v>1056</v>
      </c>
      <c r="B120" s="3" t="s">
        <v>1057</v>
      </c>
      <c r="C120" s="2" t="s">
        <v>1083</v>
      </c>
      <c r="D120" s="3" t="s">
        <v>1084</v>
      </c>
      <c r="E120" s="3" t="s">
        <v>1085</v>
      </c>
      <c r="F120" s="3" t="s">
        <v>1086</v>
      </c>
      <c r="G120" s="3" t="s">
        <v>1093</v>
      </c>
      <c r="H120" s="3" t="s">
        <v>1094</v>
      </c>
      <c r="I120" s="3" t="s">
        <v>36</v>
      </c>
      <c r="J120" s="3" t="s">
        <v>1095</v>
      </c>
      <c r="K120" s="3" t="s">
        <v>1096</v>
      </c>
      <c r="L120" s="2" t="s">
        <v>1097</v>
      </c>
      <c r="M120" s="2" t="s">
        <v>1098</v>
      </c>
      <c r="N120" s="2"/>
      <c r="O120" s="2" t="s">
        <v>41</v>
      </c>
      <c r="P120" s="2" t="s">
        <v>42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3" t="s">
        <v>114</v>
      </c>
      <c r="AB120" s="3" t="s">
        <v>44</v>
      </c>
    </row>
    <row r="121" spans="1:28" ht="168" hidden="1" x14ac:dyDescent="0.25">
      <c r="A121" s="2" t="s">
        <v>1056</v>
      </c>
      <c r="B121" s="3" t="s">
        <v>1057</v>
      </c>
      <c r="C121" s="2" t="s">
        <v>1083</v>
      </c>
      <c r="D121" s="3" t="s">
        <v>1084</v>
      </c>
      <c r="E121" s="3" t="s">
        <v>1085</v>
      </c>
      <c r="F121" s="3" t="s">
        <v>1086</v>
      </c>
      <c r="G121" s="3" t="s">
        <v>1099</v>
      </c>
      <c r="H121" s="3" t="s">
        <v>1100</v>
      </c>
      <c r="I121" s="3" t="s">
        <v>36</v>
      </c>
      <c r="J121" s="3" t="s">
        <v>1101</v>
      </c>
      <c r="K121" s="3" t="s">
        <v>1102</v>
      </c>
      <c r="L121" s="2" t="s">
        <v>1103</v>
      </c>
      <c r="M121" s="2" t="s">
        <v>1104</v>
      </c>
      <c r="N121" s="2"/>
      <c r="O121" s="2" t="s">
        <v>41</v>
      </c>
      <c r="P121" s="2" t="s">
        <v>28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3" t="s">
        <v>1105</v>
      </c>
      <c r="AB121" s="3" t="s">
        <v>1106</v>
      </c>
    </row>
    <row r="122" spans="1:28" ht="105" hidden="1" x14ac:dyDescent="0.25">
      <c r="A122" s="2" t="s">
        <v>1056</v>
      </c>
      <c r="B122" s="3" t="s">
        <v>1057</v>
      </c>
      <c r="C122" s="2" t="s">
        <v>1107</v>
      </c>
      <c r="D122" s="3" t="s">
        <v>1108</v>
      </c>
      <c r="E122" s="3" t="s">
        <v>1060</v>
      </c>
      <c r="F122" s="3" t="s">
        <v>1061</v>
      </c>
      <c r="G122" s="3" t="s">
        <v>1109</v>
      </c>
      <c r="H122" s="3" t="s">
        <v>1110</v>
      </c>
      <c r="I122" s="3" t="s">
        <v>36</v>
      </c>
      <c r="J122" s="3" t="s">
        <v>1111</v>
      </c>
      <c r="K122" s="3" t="s">
        <v>1112</v>
      </c>
      <c r="L122" s="2" t="s">
        <v>1113</v>
      </c>
      <c r="M122" s="2" t="s">
        <v>1114</v>
      </c>
      <c r="N122" s="2"/>
      <c r="O122" s="2" t="s">
        <v>41</v>
      </c>
      <c r="P122" s="2" t="s">
        <v>42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3" t="s">
        <v>114</v>
      </c>
      <c r="AB122" s="3" t="s">
        <v>1075</v>
      </c>
    </row>
    <row r="123" spans="1:28" ht="42" hidden="1" x14ac:dyDescent="0.25">
      <c r="A123" s="2" t="s">
        <v>1056</v>
      </c>
      <c r="B123" s="3" t="s">
        <v>1057</v>
      </c>
      <c r="C123" s="2" t="s">
        <v>1115</v>
      </c>
      <c r="D123" s="3" t="s">
        <v>1116</v>
      </c>
      <c r="E123" s="3" t="s">
        <v>1085</v>
      </c>
      <c r="F123" s="3" t="s">
        <v>1086</v>
      </c>
      <c r="G123" s="3" t="s">
        <v>1117</v>
      </c>
      <c r="H123" s="3" t="s">
        <v>1118</v>
      </c>
      <c r="I123" s="3" t="s">
        <v>36</v>
      </c>
      <c r="J123" s="3" t="s">
        <v>1119</v>
      </c>
      <c r="K123" s="3" t="s">
        <v>1120</v>
      </c>
      <c r="L123" s="2" t="s">
        <v>1121</v>
      </c>
      <c r="M123" s="2" t="s">
        <v>1122</v>
      </c>
      <c r="N123" s="2"/>
      <c r="O123" s="2" t="s">
        <v>41</v>
      </c>
      <c r="P123" s="2" t="s">
        <v>42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3" t="s">
        <v>52</v>
      </c>
      <c r="AB123" s="3" t="s">
        <v>1123</v>
      </c>
    </row>
    <row r="124" spans="1:28" ht="178.5" hidden="1" x14ac:dyDescent="0.25">
      <c r="A124" s="2" t="s">
        <v>1056</v>
      </c>
      <c r="B124" s="3" t="s">
        <v>1057</v>
      </c>
      <c r="C124" s="2" t="s">
        <v>1115</v>
      </c>
      <c r="D124" s="3" t="s">
        <v>1116</v>
      </c>
      <c r="E124" s="3" t="s">
        <v>1085</v>
      </c>
      <c r="F124" s="3" t="s">
        <v>1086</v>
      </c>
      <c r="G124" s="3" t="s">
        <v>1124</v>
      </c>
      <c r="H124" s="3" t="s">
        <v>1125</v>
      </c>
      <c r="I124" s="3" t="s">
        <v>36</v>
      </c>
      <c r="J124" s="3" t="s">
        <v>1126</v>
      </c>
      <c r="K124" s="3" t="s">
        <v>1127</v>
      </c>
      <c r="L124" s="2" t="s">
        <v>1128</v>
      </c>
      <c r="M124" s="2" t="s">
        <v>1129</v>
      </c>
      <c r="N124" s="2"/>
      <c r="O124" s="2" t="s">
        <v>41</v>
      </c>
      <c r="P124" s="2" t="s">
        <v>42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3" t="s">
        <v>316</v>
      </c>
      <c r="AB124" s="3" t="s">
        <v>44</v>
      </c>
    </row>
    <row r="125" spans="1:28" ht="84" hidden="1" x14ac:dyDescent="0.25">
      <c r="A125" s="2" t="s">
        <v>1056</v>
      </c>
      <c r="B125" s="3" t="s">
        <v>1057</v>
      </c>
      <c r="C125" s="2" t="s">
        <v>1130</v>
      </c>
      <c r="D125" s="3" t="s">
        <v>1131</v>
      </c>
      <c r="E125" s="3" t="s">
        <v>1085</v>
      </c>
      <c r="F125" s="3" t="s">
        <v>1086</v>
      </c>
      <c r="G125" s="3" t="s">
        <v>1132</v>
      </c>
      <c r="H125" s="3" t="s">
        <v>1133</v>
      </c>
      <c r="I125" s="3" t="s">
        <v>36</v>
      </c>
      <c r="J125" s="3" t="s">
        <v>1134</v>
      </c>
      <c r="K125" s="3" t="s">
        <v>1135</v>
      </c>
      <c r="L125" s="2" t="s">
        <v>1136</v>
      </c>
      <c r="M125" s="2" t="s">
        <v>1137</v>
      </c>
      <c r="N125" s="2"/>
      <c r="O125" s="2" t="s">
        <v>41</v>
      </c>
      <c r="P125" s="2" t="s">
        <v>42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3" t="s">
        <v>448</v>
      </c>
      <c r="AB125" s="3" t="s">
        <v>1138</v>
      </c>
    </row>
    <row r="126" spans="1:28" ht="105" hidden="1" x14ac:dyDescent="0.25">
      <c r="A126" s="2" t="s">
        <v>1056</v>
      </c>
      <c r="B126" s="3" t="s">
        <v>1057</v>
      </c>
      <c r="C126" s="2" t="s">
        <v>1139</v>
      </c>
      <c r="D126" s="3" t="s">
        <v>1140</v>
      </c>
      <c r="E126" s="3" t="s">
        <v>1060</v>
      </c>
      <c r="F126" s="3" t="s">
        <v>1061</v>
      </c>
      <c r="G126" s="3" t="s">
        <v>1141</v>
      </c>
      <c r="H126" s="3" t="s">
        <v>1142</v>
      </c>
      <c r="I126" s="3" t="s">
        <v>36</v>
      </c>
      <c r="J126" s="3" t="s">
        <v>1143</v>
      </c>
      <c r="K126" s="3" t="s">
        <v>1144</v>
      </c>
      <c r="L126" s="2" t="s">
        <v>1145</v>
      </c>
      <c r="M126" s="2" t="s">
        <v>1146</v>
      </c>
      <c r="N126" s="2"/>
      <c r="O126" s="2" t="s">
        <v>41</v>
      </c>
      <c r="P126" s="2" t="s">
        <v>42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3" t="s">
        <v>114</v>
      </c>
      <c r="AB126" s="3" t="s">
        <v>1075</v>
      </c>
    </row>
    <row r="127" spans="1:28" ht="73.5" hidden="1" x14ac:dyDescent="0.25">
      <c r="A127" s="2" t="s">
        <v>1056</v>
      </c>
      <c r="B127" s="3" t="s">
        <v>1057</v>
      </c>
      <c r="C127" s="2" t="s">
        <v>1147</v>
      </c>
      <c r="D127" s="3" t="s">
        <v>1148</v>
      </c>
      <c r="E127" s="3" t="s">
        <v>1149</v>
      </c>
      <c r="F127" s="3" t="s">
        <v>1150</v>
      </c>
      <c r="G127" s="3" t="s">
        <v>1151</v>
      </c>
      <c r="H127" s="3" t="s">
        <v>1152</v>
      </c>
      <c r="I127" s="3" t="s">
        <v>36</v>
      </c>
      <c r="J127" s="3" t="s">
        <v>1153</v>
      </c>
      <c r="K127" s="3" t="s">
        <v>1154</v>
      </c>
      <c r="L127" s="2" t="s">
        <v>1155</v>
      </c>
      <c r="M127" s="2" t="s">
        <v>1156</v>
      </c>
      <c r="N127" s="2"/>
      <c r="O127" s="2" t="s">
        <v>41</v>
      </c>
      <c r="P127" s="2" t="s">
        <v>42</v>
      </c>
      <c r="Q127" s="3" t="s">
        <v>1157</v>
      </c>
      <c r="R127" s="4"/>
      <c r="S127" s="4"/>
      <c r="T127" s="4"/>
      <c r="U127" s="4"/>
      <c r="V127" s="4"/>
      <c r="W127" s="4"/>
      <c r="X127" s="4"/>
      <c r="Y127" s="4"/>
      <c r="Z127" s="4"/>
      <c r="AA127" s="3" t="s">
        <v>1158</v>
      </c>
      <c r="AB127" s="3" t="s">
        <v>1159</v>
      </c>
    </row>
    <row r="128" spans="1:28" ht="52.5" hidden="1" x14ac:dyDescent="0.25">
      <c r="A128" s="2" t="s">
        <v>1056</v>
      </c>
      <c r="B128" s="3" t="s">
        <v>1057</v>
      </c>
      <c r="C128" s="2" t="s">
        <v>1160</v>
      </c>
      <c r="D128" s="3" t="s">
        <v>1161</v>
      </c>
      <c r="E128" s="3" t="s">
        <v>1162</v>
      </c>
      <c r="F128" s="3" t="s">
        <v>1163</v>
      </c>
      <c r="G128" s="3" t="s">
        <v>1164</v>
      </c>
      <c r="H128" s="3" t="s">
        <v>1165</v>
      </c>
      <c r="I128" s="3" t="s">
        <v>36</v>
      </c>
      <c r="J128" s="3" t="s">
        <v>1166</v>
      </c>
      <c r="K128" s="3" t="s">
        <v>1167</v>
      </c>
      <c r="L128" s="2" t="s">
        <v>1168</v>
      </c>
      <c r="M128" s="2" t="s">
        <v>1169</v>
      </c>
      <c r="N128" s="2"/>
      <c r="O128" s="2" t="s">
        <v>41</v>
      </c>
      <c r="P128" s="2" t="s">
        <v>42</v>
      </c>
      <c r="Q128" s="3" t="s">
        <v>1170</v>
      </c>
      <c r="R128" s="4"/>
      <c r="S128" s="4"/>
      <c r="T128" s="4"/>
      <c r="U128" s="4"/>
      <c r="V128" s="4"/>
      <c r="W128" s="4"/>
      <c r="X128" s="4"/>
      <c r="Y128" s="4"/>
      <c r="Z128" s="4"/>
      <c r="AA128" s="3" t="s">
        <v>52</v>
      </c>
      <c r="AB128" s="3" t="s">
        <v>44</v>
      </c>
    </row>
    <row r="129" spans="1:28" ht="42" hidden="1" x14ac:dyDescent="0.25">
      <c r="A129" s="2" t="s">
        <v>1056</v>
      </c>
      <c r="B129" s="3" t="s">
        <v>1057</v>
      </c>
      <c r="C129" s="2" t="s">
        <v>1171</v>
      </c>
      <c r="D129" s="3" t="s">
        <v>1172</v>
      </c>
      <c r="E129" s="3" t="s">
        <v>1162</v>
      </c>
      <c r="F129" s="3" t="s">
        <v>1163</v>
      </c>
      <c r="G129" s="3" t="s">
        <v>1173</v>
      </c>
      <c r="H129" s="3" t="s">
        <v>1174</v>
      </c>
      <c r="I129" s="3" t="s">
        <v>36</v>
      </c>
      <c r="J129" s="3" t="s">
        <v>1175</v>
      </c>
      <c r="K129" s="3" t="s">
        <v>1176</v>
      </c>
      <c r="L129" s="2" t="s">
        <v>1177</v>
      </c>
      <c r="M129" s="2" t="s">
        <v>1178</v>
      </c>
      <c r="N129" s="2"/>
      <c r="O129" s="2" t="s">
        <v>41</v>
      </c>
      <c r="P129" s="2" t="s">
        <v>85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3" t="s">
        <v>52</v>
      </c>
      <c r="AB129" s="3" t="s">
        <v>44</v>
      </c>
    </row>
    <row r="130" spans="1:28" ht="84" hidden="1" x14ac:dyDescent="0.25">
      <c r="A130" s="2" t="s">
        <v>1056</v>
      </c>
      <c r="B130" s="3" t="s">
        <v>1057</v>
      </c>
      <c r="C130" s="2" t="s">
        <v>1179</v>
      </c>
      <c r="D130" s="3" t="s">
        <v>1180</v>
      </c>
      <c r="E130" s="3" t="s">
        <v>1181</v>
      </c>
      <c r="F130" s="3" t="s">
        <v>1182</v>
      </c>
      <c r="G130" s="3" t="s">
        <v>1183</v>
      </c>
      <c r="H130" s="3" t="s">
        <v>1184</v>
      </c>
      <c r="I130" s="3" t="s">
        <v>36</v>
      </c>
      <c r="J130" s="3" t="s">
        <v>1185</v>
      </c>
      <c r="K130" s="3" t="s">
        <v>1186</v>
      </c>
      <c r="L130" s="2" t="s">
        <v>1187</v>
      </c>
      <c r="M130" s="2" t="s">
        <v>1188</v>
      </c>
      <c r="N130" s="2"/>
      <c r="O130" s="2" t="s">
        <v>41</v>
      </c>
      <c r="P130" s="2" t="s">
        <v>42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3" t="s">
        <v>448</v>
      </c>
      <c r="AB130" s="4"/>
    </row>
    <row r="131" spans="1:28" ht="157.5" hidden="1" x14ac:dyDescent="0.25">
      <c r="A131" s="2" t="s">
        <v>1056</v>
      </c>
      <c r="B131" s="3" t="s">
        <v>1057</v>
      </c>
      <c r="C131" s="2" t="s">
        <v>1189</v>
      </c>
      <c r="D131" s="3" t="s">
        <v>1190</v>
      </c>
      <c r="E131" s="3" t="s">
        <v>1181</v>
      </c>
      <c r="F131" s="3" t="s">
        <v>1182</v>
      </c>
      <c r="G131" s="3" t="s">
        <v>1191</v>
      </c>
      <c r="H131" s="3" t="s">
        <v>1192</v>
      </c>
      <c r="I131" s="3" t="s">
        <v>36</v>
      </c>
      <c r="J131" s="3" t="s">
        <v>1193</v>
      </c>
      <c r="K131" s="3" t="s">
        <v>1194</v>
      </c>
      <c r="L131" s="2" t="s">
        <v>1195</v>
      </c>
      <c r="M131" s="2" t="s">
        <v>1196</v>
      </c>
      <c r="N131" s="2"/>
      <c r="O131" s="2" t="s">
        <v>41</v>
      </c>
      <c r="P131" s="2" t="s">
        <v>42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3" t="s">
        <v>565</v>
      </c>
      <c r="AB131" s="4"/>
    </row>
    <row r="132" spans="1:28" ht="52.5" hidden="1" x14ac:dyDescent="0.25">
      <c r="A132" s="2" t="s">
        <v>1056</v>
      </c>
      <c r="B132" s="3" t="s">
        <v>1057</v>
      </c>
      <c r="C132" s="2" t="s">
        <v>1197</v>
      </c>
      <c r="D132" s="3" t="s">
        <v>1198</v>
      </c>
      <c r="E132" s="3" t="s">
        <v>1149</v>
      </c>
      <c r="F132" s="3" t="s">
        <v>1150</v>
      </c>
      <c r="G132" s="3" t="s">
        <v>1199</v>
      </c>
      <c r="H132" s="3" t="s">
        <v>1200</v>
      </c>
      <c r="I132" s="3" t="s">
        <v>36</v>
      </c>
      <c r="J132" s="3" t="s">
        <v>1201</v>
      </c>
      <c r="K132" s="3" t="s">
        <v>1202</v>
      </c>
      <c r="L132" s="2" t="s">
        <v>1203</v>
      </c>
      <c r="M132" s="2" t="s">
        <v>1204</v>
      </c>
      <c r="N132" s="2"/>
      <c r="O132" s="2" t="s">
        <v>41</v>
      </c>
      <c r="P132" s="2" t="s">
        <v>42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3" t="s">
        <v>1158</v>
      </c>
      <c r="AB132" s="3" t="s">
        <v>1205</v>
      </c>
    </row>
    <row r="133" spans="1:28" ht="52.5" hidden="1" x14ac:dyDescent="0.25">
      <c r="A133" s="2" t="s">
        <v>1056</v>
      </c>
      <c r="B133" s="3" t="s">
        <v>1057</v>
      </c>
      <c r="C133" s="2" t="s">
        <v>1206</v>
      </c>
      <c r="D133" s="3" t="s">
        <v>1207</v>
      </c>
      <c r="E133" s="3" t="s">
        <v>1162</v>
      </c>
      <c r="F133" s="3" t="s">
        <v>1163</v>
      </c>
      <c r="G133" s="3" t="s">
        <v>1208</v>
      </c>
      <c r="H133" s="3" t="s">
        <v>1209</v>
      </c>
      <c r="I133" s="3" t="s">
        <v>36</v>
      </c>
      <c r="J133" s="3" t="s">
        <v>1210</v>
      </c>
      <c r="K133" s="3" t="s">
        <v>1211</v>
      </c>
      <c r="L133" s="2" t="s">
        <v>1212</v>
      </c>
      <c r="M133" s="2" t="s">
        <v>1213</v>
      </c>
      <c r="N133" s="2"/>
      <c r="O133" s="2" t="s">
        <v>41</v>
      </c>
      <c r="P133" s="2" t="s">
        <v>42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3" t="s">
        <v>52</v>
      </c>
      <c r="AB133" s="3" t="s">
        <v>44</v>
      </c>
    </row>
    <row r="134" spans="1:28" ht="42" hidden="1" x14ac:dyDescent="0.25">
      <c r="A134" s="2" t="s">
        <v>1056</v>
      </c>
      <c r="B134" s="3" t="s">
        <v>1057</v>
      </c>
      <c r="C134" s="2" t="s">
        <v>1206</v>
      </c>
      <c r="D134" s="3" t="s">
        <v>1207</v>
      </c>
      <c r="E134" s="3" t="s">
        <v>1162</v>
      </c>
      <c r="F134" s="3" t="s">
        <v>1163</v>
      </c>
      <c r="G134" s="3" t="s">
        <v>1214</v>
      </c>
      <c r="H134" s="3" t="s">
        <v>1215</v>
      </c>
      <c r="I134" s="3" t="s">
        <v>36</v>
      </c>
      <c r="J134" s="3" t="s">
        <v>1216</v>
      </c>
      <c r="K134" s="3" t="s">
        <v>1217</v>
      </c>
      <c r="L134" s="2" t="s">
        <v>1218</v>
      </c>
      <c r="M134" s="2" t="s">
        <v>1219</v>
      </c>
      <c r="N134" s="2"/>
      <c r="O134" s="2" t="s">
        <v>41</v>
      </c>
      <c r="P134" s="2" t="s">
        <v>42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3" t="s">
        <v>52</v>
      </c>
      <c r="AB134" s="3" t="s">
        <v>44</v>
      </c>
    </row>
    <row r="135" spans="1:28" ht="52.5" hidden="1" x14ac:dyDescent="0.25">
      <c r="A135" s="2" t="s">
        <v>1056</v>
      </c>
      <c r="B135" s="3" t="s">
        <v>1057</v>
      </c>
      <c r="C135" s="2" t="s">
        <v>1220</v>
      </c>
      <c r="D135" s="3" t="s">
        <v>1221</v>
      </c>
      <c r="E135" s="3" t="s">
        <v>1222</v>
      </c>
      <c r="F135" s="3" t="s">
        <v>1223</v>
      </c>
      <c r="G135" s="3" t="s">
        <v>1224</v>
      </c>
      <c r="H135" s="3" t="s">
        <v>1225</v>
      </c>
      <c r="I135" s="3" t="s">
        <v>36</v>
      </c>
      <c r="J135" s="3" t="s">
        <v>1226</v>
      </c>
      <c r="K135" s="3" t="s">
        <v>1227</v>
      </c>
      <c r="L135" s="2" t="s">
        <v>1228</v>
      </c>
      <c r="M135" s="2" t="s">
        <v>1229</v>
      </c>
      <c r="N135" s="2"/>
      <c r="O135" s="2" t="s">
        <v>41</v>
      </c>
      <c r="P135" s="2" t="s">
        <v>42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3" t="s">
        <v>1230</v>
      </c>
      <c r="AB135" s="3" t="s">
        <v>1231</v>
      </c>
    </row>
    <row r="136" spans="1:28" ht="84" hidden="1" x14ac:dyDescent="0.25">
      <c r="A136" s="2" t="s">
        <v>1232</v>
      </c>
      <c r="B136" s="3" t="s">
        <v>1233</v>
      </c>
      <c r="C136" s="2" t="s">
        <v>1234</v>
      </c>
      <c r="D136" s="3" t="s">
        <v>1235</v>
      </c>
      <c r="E136" s="3" t="s">
        <v>1236</v>
      </c>
      <c r="F136" s="3" t="s">
        <v>1237</v>
      </c>
      <c r="G136" s="3" t="s">
        <v>1238</v>
      </c>
      <c r="H136" s="3" t="s">
        <v>1239</v>
      </c>
      <c r="I136" s="3" t="s">
        <v>36</v>
      </c>
      <c r="J136" s="3" t="s">
        <v>1240</v>
      </c>
      <c r="K136" s="3" t="s">
        <v>1241</v>
      </c>
      <c r="L136" s="2" t="s">
        <v>1242</v>
      </c>
      <c r="M136" s="2" t="s">
        <v>1243</v>
      </c>
      <c r="N136" s="2"/>
      <c r="O136" s="2" t="s">
        <v>41</v>
      </c>
      <c r="P136" s="2" t="s">
        <v>42</v>
      </c>
      <c r="Q136" s="3" t="s">
        <v>1244</v>
      </c>
      <c r="R136" s="4"/>
      <c r="S136" s="4"/>
      <c r="T136" s="4"/>
      <c r="U136" s="4"/>
      <c r="V136" s="4"/>
      <c r="W136" s="4"/>
      <c r="X136" s="4"/>
      <c r="Y136" s="4"/>
      <c r="Z136" s="4"/>
      <c r="AA136" s="3" t="s">
        <v>351</v>
      </c>
      <c r="AB136" s="3" t="s">
        <v>1245</v>
      </c>
    </row>
    <row r="137" spans="1:28" ht="84" hidden="1" x14ac:dyDescent="0.25">
      <c r="A137" s="2" t="s">
        <v>1232</v>
      </c>
      <c r="B137" s="3" t="s">
        <v>1233</v>
      </c>
      <c r="C137" s="2" t="s">
        <v>1246</v>
      </c>
      <c r="D137" s="3" t="s">
        <v>1247</v>
      </c>
      <c r="E137" s="3" t="s">
        <v>1236</v>
      </c>
      <c r="F137" s="3" t="s">
        <v>1237</v>
      </c>
      <c r="G137" s="3" t="s">
        <v>1248</v>
      </c>
      <c r="H137" s="3" t="s">
        <v>1249</v>
      </c>
      <c r="I137" s="3" t="s">
        <v>36</v>
      </c>
      <c r="J137" s="3" t="s">
        <v>1250</v>
      </c>
      <c r="K137" s="3" t="s">
        <v>1251</v>
      </c>
      <c r="L137" s="2" t="s">
        <v>1252</v>
      </c>
      <c r="M137" s="2" t="s">
        <v>1253</v>
      </c>
      <c r="N137" s="2"/>
      <c r="O137" s="2" t="s">
        <v>41</v>
      </c>
      <c r="P137" s="2" t="s">
        <v>42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3" t="s">
        <v>448</v>
      </c>
      <c r="AB137" s="4"/>
    </row>
    <row r="138" spans="1:28" ht="52.5" hidden="1" x14ac:dyDescent="0.25">
      <c r="A138" s="2" t="s">
        <v>1232</v>
      </c>
      <c r="B138" s="3" t="s">
        <v>1233</v>
      </c>
      <c r="C138" s="2" t="s">
        <v>1254</v>
      </c>
      <c r="D138" s="3" t="s">
        <v>1255</v>
      </c>
      <c r="E138" s="3" t="s">
        <v>1256</v>
      </c>
      <c r="F138" s="3" t="s">
        <v>1257</v>
      </c>
      <c r="G138" s="3" t="s">
        <v>1258</v>
      </c>
      <c r="H138" s="3" t="s">
        <v>1259</v>
      </c>
      <c r="I138" s="3" t="s">
        <v>73</v>
      </c>
      <c r="J138" s="3" t="s">
        <v>1260</v>
      </c>
      <c r="K138" s="3" t="s">
        <v>1261</v>
      </c>
      <c r="L138" s="2" t="s">
        <v>1262</v>
      </c>
      <c r="M138" s="2" t="s">
        <v>1263</v>
      </c>
      <c r="N138" s="2"/>
      <c r="O138" s="2" t="s">
        <v>41</v>
      </c>
      <c r="P138" s="2" t="s">
        <v>42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3" t="s">
        <v>52</v>
      </c>
      <c r="AB138" s="3" t="s">
        <v>1264</v>
      </c>
    </row>
    <row r="139" spans="1:28" ht="42" hidden="1" x14ac:dyDescent="0.25">
      <c r="A139" s="2" t="s">
        <v>1232</v>
      </c>
      <c r="B139" s="3" t="s">
        <v>1233</v>
      </c>
      <c r="C139" s="2" t="s">
        <v>1265</v>
      </c>
      <c r="D139" s="3" t="s">
        <v>1266</v>
      </c>
      <c r="E139" s="3" t="s">
        <v>1256</v>
      </c>
      <c r="F139" s="3" t="s">
        <v>1257</v>
      </c>
      <c r="G139" s="3" t="s">
        <v>1267</v>
      </c>
      <c r="H139" s="3" t="s">
        <v>1268</v>
      </c>
      <c r="I139" s="3" t="s">
        <v>36</v>
      </c>
      <c r="J139" s="3" t="s">
        <v>1269</v>
      </c>
      <c r="K139" s="3" t="s">
        <v>1270</v>
      </c>
      <c r="L139" s="2" t="s">
        <v>1271</v>
      </c>
      <c r="M139" s="2" t="s">
        <v>1272</v>
      </c>
      <c r="N139" s="2"/>
      <c r="O139" s="2" t="s">
        <v>41</v>
      </c>
      <c r="P139" s="2" t="s">
        <v>42</v>
      </c>
      <c r="Q139" s="3" t="s">
        <v>1273</v>
      </c>
      <c r="R139" s="4"/>
      <c r="S139" s="4"/>
      <c r="T139" s="4"/>
      <c r="U139" s="4"/>
      <c r="V139" s="4"/>
      <c r="W139" s="4"/>
      <c r="X139" s="4"/>
      <c r="Y139" s="4"/>
      <c r="Z139" s="4"/>
      <c r="AA139" s="3" t="s">
        <v>52</v>
      </c>
      <c r="AB139" s="3" t="s">
        <v>1274</v>
      </c>
    </row>
    <row r="140" spans="1:28" ht="105" hidden="1" x14ac:dyDescent="0.25">
      <c r="A140" s="2" t="s">
        <v>1232</v>
      </c>
      <c r="B140" s="3" t="s">
        <v>1233</v>
      </c>
      <c r="C140" s="2" t="s">
        <v>1275</v>
      </c>
      <c r="D140" s="3" t="s">
        <v>1276</v>
      </c>
      <c r="E140" s="3" t="s">
        <v>1277</v>
      </c>
      <c r="F140" s="3" t="s">
        <v>1278</v>
      </c>
      <c r="G140" s="3" t="s">
        <v>1279</v>
      </c>
      <c r="H140" s="3" t="s">
        <v>1280</v>
      </c>
      <c r="I140" s="3" t="s">
        <v>36</v>
      </c>
      <c r="J140" s="3" t="s">
        <v>1281</v>
      </c>
      <c r="K140" s="3" t="s">
        <v>1282</v>
      </c>
      <c r="L140" s="2" t="s">
        <v>1283</v>
      </c>
      <c r="M140" s="2" t="s">
        <v>1284</v>
      </c>
      <c r="N140" s="2"/>
      <c r="O140" s="2" t="s">
        <v>41</v>
      </c>
      <c r="P140" s="2" t="s">
        <v>42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3" t="s">
        <v>114</v>
      </c>
      <c r="AB140" s="3" t="s">
        <v>1285</v>
      </c>
    </row>
    <row r="141" spans="1:28" ht="63" hidden="1" x14ac:dyDescent="0.25">
      <c r="A141" s="2" t="s">
        <v>1232</v>
      </c>
      <c r="B141" s="3" t="s">
        <v>1233</v>
      </c>
      <c r="C141" s="2" t="s">
        <v>1286</v>
      </c>
      <c r="D141" s="3" t="s">
        <v>1287</v>
      </c>
      <c r="E141" s="3" t="s">
        <v>1288</v>
      </c>
      <c r="F141" s="3" t="s">
        <v>1289</v>
      </c>
      <c r="G141" s="3" t="s">
        <v>1290</v>
      </c>
      <c r="H141" s="3" t="s">
        <v>1291</v>
      </c>
      <c r="I141" s="3" t="s">
        <v>36</v>
      </c>
      <c r="J141" s="3" t="s">
        <v>1292</v>
      </c>
      <c r="K141" s="3" t="s">
        <v>1293</v>
      </c>
      <c r="L141" s="2" t="s">
        <v>1294</v>
      </c>
      <c r="M141" s="2" t="s">
        <v>1295</v>
      </c>
      <c r="N141" s="2"/>
      <c r="O141" s="2" t="s">
        <v>41</v>
      </c>
      <c r="P141" s="2" t="s">
        <v>42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3" t="s">
        <v>196</v>
      </c>
      <c r="AB141" s="3" t="s">
        <v>1296</v>
      </c>
    </row>
    <row r="142" spans="1:28" ht="42" hidden="1" x14ac:dyDescent="0.25">
      <c r="A142" s="2" t="s">
        <v>1232</v>
      </c>
      <c r="B142" s="3" t="s">
        <v>1233</v>
      </c>
      <c r="C142" s="2" t="s">
        <v>1297</v>
      </c>
      <c r="D142" s="3" t="s">
        <v>1298</v>
      </c>
      <c r="E142" s="3" t="s">
        <v>1299</v>
      </c>
      <c r="F142" s="3" t="s">
        <v>1300</v>
      </c>
      <c r="G142" s="3" t="s">
        <v>1301</v>
      </c>
      <c r="H142" s="3" t="s">
        <v>1302</v>
      </c>
      <c r="I142" s="3" t="s">
        <v>36</v>
      </c>
      <c r="J142" s="3" t="s">
        <v>1303</v>
      </c>
      <c r="K142" s="3" t="s">
        <v>1304</v>
      </c>
      <c r="L142" s="2" t="s">
        <v>1305</v>
      </c>
      <c r="M142" s="2" t="s">
        <v>1306</v>
      </c>
      <c r="N142" s="2"/>
      <c r="O142" s="2" t="s">
        <v>41</v>
      </c>
      <c r="P142" s="2" t="s">
        <v>42</v>
      </c>
      <c r="Q142" s="3" t="s">
        <v>1307</v>
      </c>
      <c r="R142" s="4"/>
      <c r="S142" s="4"/>
      <c r="T142" s="4"/>
      <c r="U142" s="4"/>
      <c r="V142" s="4"/>
      <c r="W142" s="4"/>
      <c r="X142" s="4"/>
      <c r="Y142" s="4"/>
      <c r="Z142" s="4"/>
      <c r="AA142" s="3" t="s">
        <v>416</v>
      </c>
      <c r="AB142" s="3" t="s">
        <v>44</v>
      </c>
    </row>
    <row r="143" spans="1:28" ht="105" hidden="1" x14ac:dyDescent="0.25">
      <c r="A143" s="2" t="s">
        <v>1308</v>
      </c>
      <c r="B143" s="3" t="s">
        <v>1309</v>
      </c>
      <c r="C143" s="2" t="s">
        <v>1310</v>
      </c>
      <c r="D143" s="3" t="s">
        <v>1311</v>
      </c>
      <c r="E143" s="3" t="s">
        <v>1312</v>
      </c>
      <c r="F143" s="3" t="s">
        <v>1313</v>
      </c>
      <c r="G143" s="3" t="s">
        <v>1314</v>
      </c>
      <c r="H143" s="3" t="s">
        <v>1315</v>
      </c>
      <c r="I143" s="3" t="s">
        <v>36</v>
      </c>
      <c r="J143" s="3" t="s">
        <v>1316</v>
      </c>
      <c r="K143" s="3" t="s">
        <v>1317</v>
      </c>
      <c r="L143" s="2" t="s">
        <v>1318</v>
      </c>
      <c r="M143" s="2" t="s">
        <v>1319</v>
      </c>
      <c r="N143" s="2"/>
      <c r="O143" s="2" t="s">
        <v>41</v>
      </c>
      <c r="P143" s="2" t="s">
        <v>42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3" t="s">
        <v>114</v>
      </c>
      <c r="AB143" s="3" t="s">
        <v>1320</v>
      </c>
    </row>
    <row r="144" spans="1:28" ht="52.5" hidden="1" x14ac:dyDescent="0.25">
      <c r="A144" s="2" t="s">
        <v>1308</v>
      </c>
      <c r="B144" s="3" t="s">
        <v>1309</v>
      </c>
      <c r="C144" s="2" t="s">
        <v>1321</v>
      </c>
      <c r="D144" s="3" t="s">
        <v>1322</v>
      </c>
      <c r="E144" s="3" t="s">
        <v>1323</v>
      </c>
      <c r="F144" s="3" t="s">
        <v>1324</v>
      </c>
      <c r="G144" s="3" t="s">
        <v>1325</v>
      </c>
      <c r="H144" s="3" t="s">
        <v>1326</v>
      </c>
      <c r="I144" s="3" t="s">
        <v>36</v>
      </c>
      <c r="J144" s="3" t="s">
        <v>1327</v>
      </c>
      <c r="K144" s="3" t="s">
        <v>1328</v>
      </c>
      <c r="L144" s="2" t="s">
        <v>1329</v>
      </c>
      <c r="M144" s="2" t="s">
        <v>1330</v>
      </c>
      <c r="N144" s="2"/>
      <c r="O144" s="2" t="s">
        <v>41</v>
      </c>
      <c r="P144" s="2" t="s">
        <v>42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3" t="s">
        <v>52</v>
      </c>
      <c r="AB144" s="3" t="s">
        <v>1331</v>
      </c>
    </row>
    <row r="145" spans="1:28" ht="52.5" hidden="1" x14ac:dyDescent="0.25">
      <c r="A145" s="2" t="s">
        <v>1332</v>
      </c>
      <c r="B145" s="3" t="s">
        <v>1333</v>
      </c>
      <c r="C145" s="2" t="s">
        <v>1334</v>
      </c>
      <c r="D145" s="3" t="s">
        <v>1335</v>
      </c>
      <c r="E145" s="3" t="s">
        <v>1336</v>
      </c>
      <c r="F145" s="3" t="s">
        <v>1337</v>
      </c>
      <c r="G145" s="3" t="s">
        <v>1338</v>
      </c>
      <c r="H145" s="3" t="s">
        <v>1339</v>
      </c>
      <c r="I145" s="3" t="s">
        <v>36</v>
      </c>
      <c r="J145" s="3" t="s">
        <v>1340</v>
      </c>
      <c r="K145" s="3" t="s">
        <v>1341</v>
      </c>
      <c r="L145" s="2" t="s">
        <v>1342</v>
      </c>
      <c r="M145" s="2" t="s">
        <v>1343</v>
      </c>
      <c r="N145" s="2"/>
      <c r="O145" s="2" t="s">
        <v>41</v>
      </c>
      <c r="P145" s="2" t="s">
        <v>42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3" t="s">
        <v>52</v>
      </c>
      <c r="AB145" s="3" t="s">
        <v>1344</v>
      </c>
    </row>
    <row r="146" spans="1:28" ht="273" hidden="1" x14ac:dyDescent="0.25">
      <c r="A146" s="2" t="s">
        <v>1332</v>
      </c>
      <c r="B146" s="3" t="s">
        <v>1333</v>
      </c>
      <c r="C146" s="2" t="s">
        <v>1345</v>
      </c>
      <c r="D146" s="3" t="s">
        <v>1346</v>
      </c>
      <c r="E146" s="3" t="s">
        <v>1347</v>
      </c>
      <c r="F146" s="3" t="s">
        <v>1348</v>
      </c>
      <c r="G146" s="3" t="s">
        <v>1349</v>
      </c>
      <c r="H146" s="3" t="s">
        <v>1350</v>
      </c>
      <c r="I146" s="3" t="s">
        <v>36</v>
      </c>
      <c r="J146" s="3" t="s">
        <v>1351</v>
      </c>
      <c r="K146" s="3" t="s">
        <v>1352</v>
      </c>
      <c r="L146" s="2" t="s">
        <v>1353</v>
      </c>
      <c r="M146" s="2" t="s">
        <v>1354</v>
      </c>
      <c r="N146" s="2"/>
      <c r="O146" s="2" t="s">
        <v>41</v>
      </c>
      <c r="P146" s="2" t="s">
        <v>42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3" t="s">
        <v>1355</v>
      </c>
      <c r="AB146" s="3" t="s">
        <v>1356</v>
      </c>
    </row>
    <row r="147" spans="1:28" ht="241.5" hidden="1" x14ac:dyDescent="0.25">
      <c r="A147" s="2" t="s">
        <v>1332</v>
      </c>
      <c r="B147" s="3" t="s">
        <v>1333</v>
      </c>
      <c r="C147" s="2" t="s">
        <v>1357</v>
      </c>
      <c r="D147" s="3" t="s">
        <v>1358</v>
      </c>
      <c r="E147" s="3" t="s">
        <v>1359</v>
      </c>
      <c r="F147" s="3" t="s">
        <v>1360</v>
      </c>
      <c r="G147" s="3" t="s">
        <v>1361</v>
      </c>
      <c r="H147" s="3" t="s">
        <v>1362</v>
      </c>
      <c r="I147" s="3" t="s">
        <v>36</v>
      </c>
      <c r="J147" s="3" t="s">
        <v>1363</v>
      </c>
      <c r="K147" s="3" t="s">
        <v>1364</v>
      </c>
      <c r="L147" s="2" t="s">
        <v>1365</v>
      </c>
      <c r="M147" s="2" t="s">
        <v>1366</v>
      </c>
      <c r="N147" s="2"/>
      <c r="O147" s="2" t="s">
        <v>41</v>
      </c>
      <c r="P147" s="2" t="s">
        <v>42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3" t="s">
        <v>98</v>
      </c>
      <c r="AB147" s="3" t="s">
        <v>1367</v>
      </c>
    </row>
    <row r="148" spans="1:28" ht="241.5" hidden="1" x14ac:dyDescent="0.25">
      <c r="A148" s="2" t="s">
        <v>1332</v>
      </c>
      <c r="B148" s="3" t="s">
        <v>1333</v>
      </c>
      <c r="C148" s="2" t="s">
        <v>1357</v>
      </c>
      <c r="D148" s="3" t="s">
        <v>1358</v>
      </c>
      <c r="E148" s="3" t="s">
        <v>1359</v>
      </c>
      <c r="F148" s="3" t="s">
        <v>1360</v>
      </c>
      <c r="G148" s="3" t="s">
        <v>1368</v>
      </c>
      <c r="H148" s="3" t="s">
        <v>1369</v>
      </c>
      <c r="I148" s="3" t="s">
        <v>36</v>
      </c>
      <c r="J148" s="3" t="s">
        <v>1370</v>
      </c>
      <c r="K148" s="3" t="s">
        <v>1371</v>
      </c>
      <c r="L148" s="2" t="s">
        <v>1372</v>
      </c>
      <c r="M148" s="2" t="s">
        <v>1373</v>
      </c>
      <c r="N148" s="2"/>
      <c r="O148" s="2" t="s">
        <v>41</v>
      </c>
      <c r="P148" s="2" t="s">
        <v>42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3" t="s">
        <v>98</v>
      </c>
      <c r="AB148" s="3" t="s">
        <v>44</v>
      </c>
    </row>
    <row r="149" spans="1:28" ht="42" hidden="1" x14ac:dyDescent="0.25">
      <c r="A149" s="2" t="s">
        <v>1332</v>
      </c>
      <c r="B149" s="3" t="s">
        <v>1333</v>
      </c>
      <c r="C149" s="2" t="s">
        <v>1357</v>
      </c>
      <c r="D149" s="3" t="s">
        <v>1358</v>
      </c>
      <c r="E149" s="3" t="s">
        <v>1359</v>
      </c>
      <c r="F149" s="3" t="s">
        <v>1360</v>
      </c>
      <c r="G149" s="3" t="s">
        <v>1374</v>
      </c>
      <c r="H149" s="3" t="s">
        <v>1375</v>
      </c>
      <c r="I149" s="3" t="s">
        <v>36</v>
      </c>
      <c r="J149" s="3" t="s">
        <v>1376</v>
      </c>
      <c r="K149" s="3" t="s">
        <v>1377</v>
      </c>
      <c r="L149" s="2" t="s">
        <v>1378</v>
      </c>
      <c r="M149" s="2" t="s">
        <v>1379</v>
      </c>
      <c r="N149" s="2"/>
      <c r="O149" s="2" t="s">
        <v>41</v>
      </c>
      <c r="P149" s="2" t="s">
        <v>42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3" t="s">
        <v>1230</v>
      </c>
      <c r="AB149" s="3" t="s">
        <v>1380</v>
      </c>
    </row>
    <row r="150" spans="1:28" ht="84" hidden="1" x14ac:dyDescent="0.25">
      <c r="A150" s="2" t="s">
        <v>1332</v>
      </c>
      <c r="B150" s="3" t="s">
        <v>1333</v>
      </c>
      <c r="C150" s="2" t="s">
        <v>1381</v>
      </c>
      <c r="D150" s="3" t="s">
        <v>1382</v>
      </c>
      <c r="E150" s="3" t="s">
        <v>1383</v>
      </c>
      <c r="F150" s="3" t="s">
        <v>1384</v>
      </c>
      <c r="G150" s="3" t="s">
        <v>1385</v>
      </c>
      <c r="H150" s="3" t="s">
        <v>1386</v>
      </c>
      <c r="I150" s="3" t="s">
        <v>36</v>
      </c>
      <c r="J150" s="3" t="s">
        <v>1387</v>
      </c>
      <c r="K150" s="3" t="s">
        <v>1388</v>
      </c>
      <c r="L150" s="2" t="s">
        <v>1389</v>
      </c>
      <c r="M150" s="2" t="s">
        <v>1390</v>
      </c>
      <c r="N150" s="2"/>
      <c r="O150" s="2" t="s">
        <v>41</v>
      </c>
      <c r="P150" s="2" t="s">
        <v>42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3" t="s">
        <v>448</v>
      </c>
      <c r="AB150" s="3" t="s">
        <v>1391</v>
      </c>
    </row>
    <row r="151" spans="1:28" ht="231" hidden="1" x14ac:dyDescent="0.25">
      <c r="A151" s="2" t="s">
        <v>1332</v>
      </c>
      <c r="B151" s="3" t="s">
        <v>1333</v>
      </c>
      <c r="C151" s="2" t="s">
        <v>1392</v>
      </c>
      <c r="D151" s="3" t="s">
        <v>1393</v>
      </c>
      <c r="E151" s="3" t="s">
        <v>1394</v>
      </c>
      <c r="F151" s="3" t="s">
        <v>1395</v>
      </c>
      <c r="G151" s="3" t="s">
        <v>1396</v>
      </c>
      <c r="H151" s="3" t="s">
        <v>1397</v>
      </c>
      <c r="I151" s="3" t="s">
        <v>36</v>
      </c>
      <c r="J151" s="3" t="s">
        <v>1398</v>
      </c>
      <c r="K151" s="3" t="s">
        <v>1399</v>
      </c>
      <c r="L151" s="2" t="s">
        <v>1400</v>
      </c>
      <c r="M151" s="2" t="s">
        <v>1401</v>
      </c>
      <c r="N151" s="2"/>
      <c r="O151" s="2" t="s">
        <v>41</v>
      </c>
      <c r="P151" s="2" t="s">
        <v>85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3" t="s">
        <v>898</v>
      </c>
      <c r="AB151" s="3" t="s">
        <v>1402</v>
      </c>
    </row>
    <row r="152" spans="1:28" ht="42" hidden="1" x14ac:dyDescent="0.25">
      <c r="A152" s="2" t="s">
        <v>1332</v>
      </c>
      <c r="B152" s="3" t="s">
        <v>1333</v>
      </c>
      <c r="C152" s="2" t="s">
        <v>1392</v>
      </c>
      <c r="D152" s="3" t="s">
        <v>1393</v>
      </c>
      <c r="E152" s="3" t="s">
        <v>1394</v>
      </c>
      <c r="F152" s="3" t="s">
        <v>1395</v>
      </c>
      <c r="G152" s="3" t="s">
        <v>1403</v>
      </c>
      <c r="H152" s="3" t="s">
        <v>1404</v>
      </c>
      <c r="I152" s="3" t="s">
        <v>73</v>
      </c>
      <c r="J152" s="3" t="s">
        <v>1405</v>
      </c>
      <c r="K152" s="3" t="s">
        <v>1406</v>
      </c>
      <c r="L152" s="2" t="s">
        <v>1407</v>
      </c>
      <c r="M152" s="2" t="s">
        <v>1408</v>
      </c>
      <c r="N152" s="2"/>
      <c r="O152" s="2" t="s">
        <v>41</v>
      </c>
      <c r="P152" s="2" t="s">
        <v>42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3" t="s">
        <v>86</v>
      </c>
      <c r="AB152" s="3" t="s">
        <v>1409</v>
      </c>
    </row>
    <row r="153" spans="1:28" ht="42" hidden="1" x14ac:dyDescent="0.25">
      <c r="A153" s="2" t="s">
        <v>1332</v>
      </c>
      <c r="B153" s="3" t="s">
        <v>1333</v>
      </c>
      <c r="C153" s="2" t="s">
        <v>1410</v>
      </c>
      <c r="D153" s="3" t="s">
        <v>1411</v>
      </c>
      <c r="E153" s="3" t="s">
        <v>1412</v>
      </c>
      <c r="F153" s="3" t="s">
        <v>1413</v>
      </c>
      <c r="G153" s="3" t="s">
        <v>1414</v>
      </c>
      <c r="H153" s="3" t="s">
        <v>1415</v>
      </c>
      <c r="I153" s="3" t="s">
        <v>73</v>
      </c>
      <c r="J153" s="3" t="s">
        <v>1416</v>
      </c>
      <c r="K153" s="3" t="s">
        <v>1417</v>
      </c>
      <c r="L153" s="2" t="s">
        <v>1418</v>
      </c>
      <c r="M153" s="2" t="s">
        <v>1419</v>
      </c>
      <c r="N153" s="2"/>
      <c r="O153" s="2" t="s">
        <v>41</v>
      </c>
      <c r="P153" s="2" t="s">
        <v>42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3" t="s">
        <v>416</v>
      </c>
      <c r="AB153" s="3" t="s">
        <v>1420</v>
      </c>
    </row>
    <row r="154" spans="1:28" ht="189" hidden="1" x14ac:dyDescent="0.25">
      <c r="A154" s="2" t="s">
        <v>1332</v>
      </c>
      <c r="B154" s="3" t="s">
        <v>1333</v>
      </c>
      <c r="C154" s="2" t="s">
        <v>1421</v>
      </c>
      <c r="D154" s="3" t="s">
        <v>1422</v>
      </c>
      <c r="E154" s="3" t="s">
        <v>1412</v>
      </c>
      <c r="F154" s="3" t="s">
        <v>1413</v>
      </c>
      <c r="G154" s="3" t="s">
        <v>1423</v>
      </c>
      <c r="H154" s="3" t="s">
        <v>1424</v>
      </c>
      <c r="I154" s="3" t="s">
        <v>36</v>
      </c>
      <c r="J154" s="3" t="s">
        <v>1425</v>
      </c>
      <c r="K154" s="3" t="s">
        <v>1426</v>
      </c>
      <c r="L154" s="2" t="s">
        <v>1427</v>
      </c>
      <c r="M154" s="2" t="s">
        <v>1428</v>
      </c>
      <c r="N154" s="2"/>
      <c r="O154" s="2" t="s">
        <v>41</v>
      </c>
      <c r="P154" s="2" t="s">
        <v>42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3" t="s">
        <v>1429</v>
      </c>
      <c r="AB154" s="3" t="s">
        <v>648</v>
      </c>
    </row>
    <row r="155" spans="1:28" ht="42" hidden="1" x14ac:dyDescent="0.25">
      <c r="A155" s="2" t="s">
        <v>1332</v>
      </c>
      <c r="B155" s="3" t="s">
        <v>1333</v>
      </c>
      <c r="C155" s="2" t="s">
        <v>1421</v>
      </c>
      <c r="D155" s="3" t="s">
        <v>1422</v>
      </c>
      <c r="E155" s="3" t="s">
        <v>1412</v>
      </c>
      <c r="F155" s="3" t="s">
        <v>1413</v>
      </c>
      <c r="G155" s="3" t="s">
        <v>1430</v>
      </c>
      <c r="H155" s="3" t="s">
        <v>1431</v>
      </c>
      <c r="I155" s="3" t="s">
        <v>36</v>
      </c>
      <c r="J155" s="3" t="s">
        <v>1432</v>
      </c>
      <c r="K155" s="3" t="s">
        <v>1433</v>
      </c>
      <c r="L155" s="2" t="s">
        <v>1434</v>
      </c>
      <c r="M155" s="2" t="s">
        <v>1435</v>
      </c>
      <c r="N155" s="2"/>
      <c r="O155" s="2" t="s">
        <v>41</v>
      </c>
      <c r="P155" s="2" t="s">
        <v>85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3" t="s">
        <v>86</v>
      </c>
      <c r="AB155" s="3" t="s">
        <v>1436</v>
      </c>
    </row>
    <row r="156" spans="1:28" ht="157.5" hidden="1" x14ac:dyDescent="0.25">
      <c r="A156" s="2" t="s">
        <v>1332</v>
      </c>
      <c r="B156" s="3" t="s">
        <v>1333</v>
      </c>
      <c r="C156" s="2" t="s">
        <v>1421</v>
      </c>
      <c r="D156" s="3" t="s">
        <v>1422</v>
      </c>
      <c r="E156" s="3" t="s">
        <v>1412</v>
      </c>
      <c r="F156" s="3" t="s">
        <v>1413</v>
      </c>
      <c r="G156" s="3" t="s">
        <v>1437</v>
      </c>
      <c r="H156" s="3" t="s">
        <v>1438</v>
      </c>
      <c r="I156" s="3" t="s">
        <v>36</v>
      </c>
      <c r="J156" s="3" t="s">
        <v>1439</v>
      </c>
      <c r="K156" s="3" t="s">
        <v>1440</v>
      </c>
      <c r="L156" s="2" t="s">
        <v>1441</v>
      </c>
      <c r="M156" s="2" t="s">
        <v>1442</v>
      </c>
      <c r="N156" s="2"/>
      <c r="O156" s="2" t="s">
        <v>41</v>
      </c>
      <c r="P156" s="2" t="s">
        <v>42</v>
      </c>
      <c r="Q156" s="3" t="s">
        <v>303</v>
      </c>
      <c r="R156" s="4"/>
      <c r="S156" s="4"/>
      <c r="T156" s="4"/>
      <c r="U156" s="4"/>
      <c r="V156" s="4"/>
      <c r="W156" s="4"/>
      <c r="X156" s="4"/>
      <c r="Y156" s="4"/>
      <c r="Z156" s="4"/>
      <c r="AA156" s="3" t="s">
        <v>1443</v>
      </c>
      <c r="AB156" s="3" t="s">
        <v>44</v>
      </c>
    </row>
    <row r="157" spans="1:28" hidden="1" x14ac:dyDescent="0.25">
      <c r="A157" s="5" t="s">
        <v>1444</v>
      </c>
      <c r="B157" s="6"/>
      <c r="C157" s="5" t="s">
        <v>1445</v>
      </c>
      <c r="D157" s="6"/>
      <c r="E157" s="6"/>
      <c r="F157" s="6"/>
      <c r="G157" s="6"/>
      <c r="H157" s="6"/>
      <c r="I157" s="6"/>
      <c r="J157" s="6"/>
      <c r="K157" s="6"/>
      <c r="L157" s="5" t="s">
        <v>1446</v>
      </c>
      <c r="M157" s="5" t="s">
        <v>1447</v>
      </c>
      <c r="N157" s="5"/>
      <c r="O157" s="5" t="s">
        <v>1448</v>
      </c>
      <c r="P157" s="5" t="s">
        <v>1449</v>
      </c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</sheetData>
  <autoFilter ref="A2:AC157">
    <filterColumn colId="1">
      <filters>
        <filter val="Trung tâm Viễn thông Pleiku"/>
      </filters>
    </filterColumn>
  </autoFilter>
  <mergeCells count="1">
    <mergeCell ref="A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2"/>
  <sheetViews>
    <sheetView workbookViewId="0">
      <selection activeCell="F1" sqref="F1:F1048576"/>
    </sheetView>
  </sheetViews>
  <sheetFormatPr defaultRowHeight="15" x14ac:dyDescent="0.25"/>
  <cols>
    <col min="6" max="6" width="37" customWidth="1"/>
  </cols>
  <sheetData>
    <row r="1" spans="1:7" x14ac:dyDescent="0.25">
      <c r="A1" t="s">
        <v>1450</v>
      </c>
      <c r="B1" t="s">
        <v>1451</v>
      </c>
      <c r="C1" t="s">
        <v>4</v>
      </c>
      <c r="D1" t="s">
        <v>1452</v>
      </c>
      <c r="E1" t="s">
        <v>1453</v>
      </c>
      <c r="F1" t="s">
        <v>12</v>
      </c>
      <c r="G1" t="s">
        <v>13</v>
      </c>
    </row>
    <row r="2" spans="1:7" x14ac:dyDescent="0.25">
      <c r="A2" t="s">
        <v>1454</v>
      </c>
      <c r="B2" t="s">
        <v>1455</v>
      </c>
      <c r="C2" t="s">
        <v>432</v>
      </c>
      <c r="D2">
        <v>58</v>
      </c>
      <c r="E2" t="s">
        <v>401</v>
      </c>
      <c r="F2">
        <v>605</v>
      </c>
      <c r="G2">
        <v>4447009</v>
      </c>
    </row>
    <row r="3" spans="1:7" x14ac:dyDescent="0.25">
      <c r="A3" t="s">
        <v>1454</v>
      </c>
      <c r="B3" t="s">
        <v>1456</v>
      </c>
      <c r="C3" t="s">
        <v>31</v>
      </c>
      <c r="D3">
        <v>58</v>
      </c>
      <c r="E3" t="s">
        <v>32</v>
      </c>
      <c r="F3">
        <v>1577</v>
      </c>
      <c r="G3">
        <v>4447273</v>
      </c>
    </row>
    <row r="4" spans="1:7" x14ac:dyDescent="0.25">
      <c r="A4" t="s">
        <v>1454</v>
      </c>
      <c r="B4" t="s">
        <v>1455</v>
      </c>
      <c r="C4" t="s">
        <v>234</v>
      </c>
      <c r="D4">
        <v>58</v>
      </c>
      <c r="E4" t="s">
        <v>223</v>
      </c>
      <c r="F4">
        <v>2257</v>
      </c>
      <c r="G4">
        <v>4446690</v>
      </c>
    </row>
    <row r="5" spans="1:7" x14ac:dyDescent="0.25">
      <c r="A5" t="s">
        <v>1454</v>
      </c>
      <c r="B5" t="s">
        <v>1455</v>
      </c>
      <c r="C5" t="s">
        <v>602</v>
      </c>
      <c r="D5">
        <v>58</v>
      </c>
      <c r="E5" t="s">
        <v>62</v>
      </c>
      <c r="F5">
        <v>2378</v>
      </c>
      <c r="G5">
        <v>4446971</v>
      </c>
    </row>
    <row r="6" spans="1:7" x14ac:dyDescent="0.25">
      <c r="A6" t="s">
        <v>1454</v>
      </c>
      <c r="B6" t="s">
        <v>1455</v>
      </c>
      <c r="C6" t="s">
        <v>531</v>
      </c>
      <c r="D6">
        <v>58</v>
      </c>
      <c r="E6" t="s">
        <v>532</v>
      </c>
      <c r="F6">
        <v>2514</v>
      </c>
      <c r="G6">
        <v>4447851</v>
      </c>
    </row>
    <row r="7" spans="1:7" x14ac:dyDescent="0.25">
      <c r="A7" t="s">
        <v>1454</v>
      </c>
      <c r="B7" t="s">
        <v>1455</v>
      </c>
      <c r="C7" t="s">
        <v>531</v>
      </c>
      <c r="D7">
        <v>58</v>
      </c>
      <c r="E7" t="s">
        <v>532</v>
      </c>
      <c r="F7">
        <v>2780</v>
      </c>
      <c r="G7">
        <v>4448104</v>
      </c>
    </row>
    <row r="8" spans="1:7" x14ac:dyDescent="0.25">
      <c r="A8" t="s">
        <v>1454</v>
      </c>
      <c r="B8" t="s">
        <v>1456</v>
      </c>
      <c r="C8" t="s">
        <v>1457</v>
      </c>
      <c r="D8">
        <v>58</v>
      </c>
      <c r="E8" t="s">
        <v>452</v>
      </c>
      <c r="F8">
        <v>2838</v>
      </c>
      <c r="G8">
        <v>4448941</v>
      </c>
    </row>
    <row r="9" spans="1:7" x14ac:dyDescent="0.25">
      <c r="A9" t="s">
        <v>1454</v>
      </c>
      <c r="B9" t="s">
        <v>1455</v>
      </c>
      <c r="C9" t="s">
        <v>181</v>
      </c>
      <c r="D9">
        <v>58</v>
      </c>
      <c r="E9" t="s">
        <v>182</v>
      </c>
      <c r="F9">
        <v>3035</v>
      </c>
      <c r="G9">
        <v>4447501</v>
      </c>
    </row>
    <row r="10" spans="1:7" x14ac:dyDescent="0.25">
      <c r="A10" t="s">
        <v>1454</v>
      </c>
      <c r="B10" t="s">
        <v>1456</v>
      </c>
      <c r="C10" t="s">
        <v>89</v>
      </c>
      <c r="D10">
        <v>58</v>
      </c>
      <c r="E10" t="s">
        <v>90</v>
      </c>
      <c r="F10">
        <v>3875</v>
      </c>
      <c r="G10">
        <v>4446956</v>
      </c>
    </row>
    <row r="11" spans="1:7" x14ac:dyDescent="0.25">
      <c r="A11" t="s">
        <v>1454</v>
      </c>
      <c r="B11" t="s">
        <v>1456</v>
      </c>
      <c r="C11" t="s">
        <v>307</v>
      </c>
      <c r="D11">
        <v>58</v>
      </c>
      <c r="E11" t="s">
        <v>308</v>
      </c>
      <c r="F11">
        <v>4152</v>
      </c>
      <c r="G11">
        <v>4449318</v>
      </c>
    </row>
    <row r="12" spans="1:7" x14ac:dyDescent="0.25">
      <c r="A12" t="s">
        <v>1454</v>
      </c>
      <c r="B12" t="s">
        <v>1455</v>
      </c>
      <c r="C12" t="s">
        <v>181</v>
      </c>
      <c r="D12">
        <v>58</v>
      </c>
      <c r="E12" t="s">
        <v>182</v>
      </c>
      <c r="F12">
        <v>4430</v>
      </c>
      <c r="G12">
        <v>4450206</v>
      </c>
    </row>
    <row r="13" spans="1:7" x14ac:dyDescent="0.25">
      <c r="A13" t="s">
        <v>1454</v>
      </c>
      <c r="B13" t="s">
        <v>1455</v>
      </c>
      <c r="C13" t="s">
        <v>243</v>
      </c>
      <c r="D13">
        <v>58</v>
      </c>
      <c r="E13" t="s">
        <v>223</v>
      </c>
      <c r="F13">
        <v>4582</v>
      </c>
      <c r="G13">
        <v>4449056</v>
      </c>
    </row>
    <row r="14" spans="1:7" x14ac:dyDescent="0.25">
      <c r="A14" t="s">
        <v>1454</v>
      </c>
      <c r="B14" t="s">
        <v>1455</v>
      </c>
      <c r="C14" t="s">
        <v>1458</v>
      </c>
      <c r="D14">
        <v>58</v>
      </c>
      <c r="E14" t="s">
        <v>532</v>
      </c>
      <c r="F14">
        <v>4668</v>
      </c>
      <c r="G14">
        <v>4450466</v>
      </c>
    </row>
    <row r="15" spans="1:7" x14ac:dyDescent="0.25">
      <c r="A15" t="s">
        <v>1454</v>
      </c>
      <c r="B15" t="s">
        <v>1455</v>
      </c>
      <c r="C15" t="s">
        <v>602</v>
      </c>
      <c r="D15">
        <v>58</v>
      </c>
      <c r="E15" t="s">
        <v>62</v>
      </c>
      <c r="F15">
        <v>5077</v>
      </c>
      <c r="G15">
        <v>4450005</v>
      </c>
    </row>
    <row r="16" spans="1:7" x14ac:dyDescent="0.25">
      <c r="A16" t="s">
        <v>1454</v>
      </c>
      <c r="B16" t="s">
        <v>1455</v>
      </c>
      <c r="C16" t="s">
        <v>531</v>
      </c>
      <c r="D16">
        <v>58</v>
      </c>
      <c r="E16" t="s">
        <v>532</v>
      </c>
      <c r="F16">
        <v>5138</v>
      </c>
      <c r="G16">
        <v>4448338</v>
      </c>
    </row>
    <row r="17" spans="1:7" x14ac:dyDescent="0.25">
      <c r="A17" t="s">
        <v>1454</v>
      </c>
      <c r="B17" t="s">
        <v>1456</v>
      </c>
      <c r="C17" t="s">
        <v>451</v>
      </c>
      <c r="D17">
        <v>58</v>
      </c>
      <c r="E17" t="s">
        <v>452</v>
      </c>
      <c r="F17">
        <v>5521</v>
      </c>
      <c r="G17">
        <v>4450210</v>
      </c>
    </row>
    <row r="18" spans="1:7" x14ac:dyDescent="0.25">
      <c r="A18" t="s">
        <v>1454</v>
      </c>
      <c r="B18" t="s">
        <v>1455</v>
      </c>
      <c r="C18" t="s">
        <v>222</v>
      </c>
      <c r="D18">
        <v>58</v>
      </c>
      <c r="E18" t="s">
        <v>223</v>
      </c>
      <c r="F18">
        <v>6038</v>
      </c>
      <c r="G18">
        <v>4448233</v>
      </c>
    </row>
    <row r="19" spans="1:7" x14ac:dyDescent="0.25">
      <c r="A19" t="s">
        <v>1454</v>
      </c>
      <c r="B19" t="s">
        <v>1455</v>
      </c>
      <c r="C19" t="s">
        <v>602</v>
      </c>
      <c r="D19">
        <v>58</v>
      </c>
      <c r="E19" t="s">
        <v>62</v>
      </c>
      <c r="F19">
        <v>6176</v>
      </c>
      <c r="G19">
        <v>4446127</v>
      </c>
    </row>
    <row r="20" spans="1:7" x14ac:dyDescent="0.25">
      <c r="A20" t="s">
        <v>1454</v>
      </c>
      <c r="B20" t="s">
        <v>1455</v>
      </c>
      <c r="C20" t="s">
        <v>432</v>
      </c>
      <c r="D20">
        <v>58</v>
      </c>
      <c r="E20" t="s">
        <v>401</v>
      </c>
      <c r="F20">
        <v>6384</v>
      </c>
      <c r="G20">
        <v>4446912</v>
      </c>
    </row>
    <row r="21" spans="1:7" x14ac:dyDescent="0.25">
      <c r="A21" t="s">
        <v>1454</v>
      </c>
      <c r="B21" t="s">
        <v>1456</v>
      </c>
      <c r="C21" t="s">
        <v>568</v>
      </c>
      <c r="D21">
        <v>58</v>
      </c>
      <c r="E21" t="s">
        <v>90</v>
      </c>
      <c r="F21">
        <v>6530</v>
      </c>
      <c r="G21">
        <v>4448724</v>
      </c>
    </row>
    <row r="22" spans="1:7" x14ac:dyDescent="0.25">
      <c r="A22" t="s">
        <v>1454</v>
      </c>
      <c r="B22" t="s">
        <v>1455</v>
      </c>
      <c r="C22" t="s">
        <v>602</v>
      </c>
      <c r="D22">
        <v>58</v>
      </c>
      <c r="E22" t="s">
        <v>62</v>
      </c>
      <c r="F22">
        <v>6634</v>
      </c>
      <c r="G22">
        <v>4446081</v>
      </c>
    </row>
    <row r="23" spans="1:7" x14ac:dyDescent="0.25">
      <c r="A23" t="s">
        <v>1454</v>
      </c>
      <c r="B23" t="s">
        <v>1455</v>
      </c>
      <c r="C23" t="s">
        <v>556</v>
      </c>
      <c r="D23">
        <v>58</v>
      </c>
      <c r="E23" t="s">
        <v>557</v>
      </c>
      <c r="F23">
        <v>7231</v>
      </c>
      <c r="G23">
        <v>4446099</v>
      </c>
    </row>
    <row r="24" spans="1:7" x14ac:dyDescent="0.25">
      <c r="A24" t="s">
        <v>1454</v>
      </c>
      <c r="B24" t="s">
        <v>1456</v>
      </c>
      <c r="C24" t="s">
        <v>333</v>
      </c>
      <c r="D24">
        <v>58</v>
      </c>
      <c r="E24" t="s">
        <v>334</v>
      </c>
      <c r="F24">
        <v>7487</v>
      </c>
      <c r="G24">
        <v>4447756</v>
      </c>
    </row>
    <row r="25" spans="1:7" x14ac:dyDescent="0.25">
      <c r="A25" t="s">
        <v>1454</v>
      </c>
      <c r="B25" t="s">
        <v>1455</v>
      </c>
      <c r="C25" t="s">
        <v>400</v>
      </c>
      <c r="D25">
        <v>58</v>
      </c>
      <c r="E25" t="s">
        <v>401</v>
      </c>
      <c r="F25">
        <v>7639</v>
      </c>
      <c r="G25">
        <v>4448940</v>
      </c>
    </row>
    <row r="26" spans="1:7" x14ac:dyDescent="0.25">
      <c r="A26" t="s">
        <v>1454</v>
      </c>
      <c r="B26" t="s">
        <v>1456</v>
      </c>
      <c r="C26" t="s">
        <v>124</v>
      </c>
      <c r="D26">
        <v>58</v>
      </c>
      <c r="E26" t="s">
        <v>125</v>
      </c>
      <c r="F26">
        <v>7804</v>
      </c>
      <c r="G26">
        <v>4448126</v>
      </c>
    </row>
    <row r="27" spans="1:7" x14ac:dyDescent="0.25">
      <c r="A27" t="s">
        <v>1454</v>
      </c>
      <c r="B27" t="s">
        <v>1456</v>
      </c>
      <c r="C27" t="s">
        <v>124</v>
      </c>
      <c r="D27">
        <v>58</v>
      </c>
      <c r="E27" t="s">
        <v>125</v>
      </c>
      <c r="F27">
        <v>8095</v>
      </c>
      <c r="G27">
        <v>4448437</v>
      </c>
    </row>
    <row r="28" spans="1:7" x14ac:dyDescent="0.25">
      <c r="A28" t="s">
        <v>1454</v>
      </c>
      <c r="B28" t="s">
        <v>1456</v>
      </c>
      <c r="C28" t="s">
        <v>577</v>
      </c>
      <c r="D28">
        <v>58</v>
      </c>
      <c r="E28" t="s">
        <v>271</v>
      </c>
      <c r="F28">
        <v>8437</v>
      </c>
      <c r="G28">
        <v>4445598</v>
      </c>
    </row>
    <row r="29" spans="1:7" x14ac:dyDescent="0.25">
      <c r="A29" t="s">
        <v>1454</v>
      </c>
      <c r="B29" t="s">
        <v>1455</v>
      </c>
      <c r="C29" t="s">
        <v>556</v>
      </c>
      <c r="D29">
        <v>58</v>
      </c>
      <c r="E29" t="s">
        <v>557</v>
      </c>
      <c r="F29">
        <v>8512</v>
      </c>
      <c r="G29">
        <v>4446562</v>
      </c>
    </row>
    <row r="30" spans="1:7" x14ac:dyDescent="0.25">
      <c r="A30" t="s">
        <v>1454</v>
      </c>
      <c r="B30" t="s">
        <v>1456</v>
      </c>
      <c r="C30" t="s">
        <v>577</v>
      </c>
      <c r="D30">
        <v>58</v>
      </c>
      <c r="E30" t="s">
        <v>271</v>
      </c>
      <c r="F30">
        <v>8666</v>
      </c>
      <c r="G30">
        <v>4446465</v>
      </c>
    </row>
    <row r="31" spans="1:7" x14ac:dyDescent="0.25">
      <c r="A31" t="s">
        <v>1454</v>
      </c>
      <c r="B31" t="s">
        <v>1455</v>
      </c>
      <c r="C31" t="s">
        <v>432</v>
      </c>
      <c r="D31">
        <v>58</v>
      </c>
      <c r="E31" t="s">
        <v>401</v>
      </c>
      <c r="F31">
        <v>8716</v>
      </c>
      <c r="G31">
        <v>4446873</v>
      </c>
    </row>
    <row r="32" spans="1:7" x14ac:dyDescent="0.25">
      <c r="A32" t="s">
        <v>1454</v>
      </c>
      <c r="B32" t="s">
        <v>1456</v>
      </c>
      <c r="C32" t="s">
        <v>31</v>
      </c>
      <c r="D32">
        <v>58</v>
      </c>
      <c r="E32" t="s">
        <v>32</v>
      </c>
      <c r="F32">
        <v>9220</v>
      </c>
      <c r="G32">
        <v>4447894</v>
      </c>
    </row>
    <row r="33" spans="1:7" x14ac:dyDescent="0.25">
      <c r="A33" t="s">
        <v>1454</v>
      </c>
      <c r="B33" t="s">
        <v>1455</v>
      </c>
      <c r="C33" t="s">
        <v>602</v>
      </c>
      <c r="D33">
        <v>58</v>
      </c>
      <c r="E33" t="s">
        <v>62</v>
      </c>
      <c r="F33">
        <v>10094</v>
      </c>
      <c r="G33">
        <v>4448028</v>
      </c>
    </row>
    <row r="34" spans="1:7" x14ac:dyDescent="0.25">
      <c r="A34" t="s">
        <v>1454</v>
      </c>
      <c r="B34" t="s">
        <v>1455</v>
      </c>
      <c r="C34" t="s">
        <v>400</v>
      </c>
      <c r="D34">
        <v>58</v>
      </c>
      <c r="E34" t="s">
        <v>401</v>
      </c>
      <c r="F34">
        <v>10216</v>
      </c>
      <c r="G34">
        <v>4450110</v>
      </c>
    </row>
    <row r="35" spans="1:7" x14ac:dyDescent="0.25">
      <c r="A35" t="s">
        <v>1454</v>
      </c>
      <c r="B35" t="s">
        <v>1456</v>
      </c>
      <c r="C35" t="s">
        <v>89</v>
      </c>
      <c r="D35">
        <v>58</v>
      </c>
      <c r="E35" t="s">
        <v>90</v>
      </c>
      <c r="F35">
        <v>10323</v>
      </c>
      <c r="G35">
        <v>4450311</v>
      </c>
    </row>
    <row r="36" spans="1:7" x14ac:dyDescent="0.25">
      <c r="A36" t="s">
        <v>1454</v>
      </c>
      <c r="B36" t="s">
        <v>1455</v>
      </c>
      <c r="C36" t="s">
        <v>1459</v>
      </c>
      <c r="D36">
        <v>58</v>
      </c>
      <c r="E36" t="s">
        <v>223</v>
      </c>
      <c r="F36">
        <v>11246</v>
      </c>
      <c r="G36">
        <v>4446045</v>
      </c>
    </row>
    <row r="37" spans="1:7" x14ac:dyDescent="0.25">
      <c r="A37" t="s">
        <v>1454</v>
      </c>
      <c r="B37" t="s">
        <v>1455</v>
      </c>
      <c r="C37" t="s">
        <v>602</v>
      </c>
      <c r="D37">
        <v>58</v>
      </c>
      <c r="E37" t="s">
        <v>62</v>
      </c>
      <c r="F37">
        <v>11552</v>
      </c>
      <c r="G37">
        <v>4446036</v>
      </c>
    </row>
    <row r="38" spans="1:7" x14ac:dyDescent="0.25">
      <c r="A38" t="s">
        <v>1454</v>
      </c>
      <c r="B38" t="s">
        <v>1456</v>
      </c>
      <c r="C38" t="s">
        <v>124</v>
      </c>
      <c r="D38">
        <v>58</v>
      </c>
      <c r="E38" t="s">
        <v>125</v>
      </c>
      <c r="F38">
        <v>11757</v>
      </c>
      <c r="G38">
        <v>4449175</v>
      </c>
    </row>
    <row r="39" spans="1:7" x14ac:dyDescent="0.25">
      <c r="A39" t="s">
        <v>1454</v>
      </c>
      <c r="B39" t="s">
        <v>1456</v>
      </c>
      <c r="C39" t="s">
        <v>307</v>
      </c>
      <c r="D39">
        <v>58</v>
      </c>
      <c r="E39" t="s">
        <v>308</v>
      </c>
      <c r="F39">
        <v>11833</v>
      </c>
      <c r="G39">
        <v>4449830</v>
      </c>
    </row>
    <row r="40" spans="1:7" x14ac:dyDescent="0.25">
      <c r="A40" t="s">
        <v>1454</v>
      </c>
      <c r="B40" t="s">
        <v>1455</v>
      </c>
      <c r="C40" t="s">
        <v>602</v>
      </c>
      <c r="D40">
        <v>58</v>
      </c>
      <c r="E40" t="s">
        <v>62</v>
      </c>
      <c r="F40">
        <v>11913</v>
      </c>
      <c r="G40">
        <v>4447340</v>
      </c>
    </row>
    <row r="41" spans="1:7" x14ac:dyDescent="0.25">
      <c r="A41" t="s">
        <v>1454</v>
      </c>
      <c r="B41" t="s">
        <v>1455</v>
      </c>
      <c r="C41" t="s">
        <v>602</v>
      </c>
      <c r="D41">
        <v>58</v>
      </c>
      <c r="E41" t="s">
        <v>62</v>
      </c>
      <c r="F41">
        <v>11953</v>
      </c>
      <c r="G41">
        <v>4447131</v>
      </c>
    </row>
    <row r="42" spans="1:7" x14ac:dyDescent="0.25">
      <c r="A42" t="s">
        <v>1454</v>
      </c>
      <c r="B42" t="s">
        <v>1456</v>
      </c>
      <c r="C42" t="s">
        <v>485</v>
      </c>
      <c r="D42">
        <v>58</v>
      </c>
      <c r="E42" t="s">
        <v>32</v>
      </c>
      <c r="F42">
        <v>12171</v>
      </c>
      <c r="G42">
        <v>4450117</v>
      </c>
    </row>
    <row r="43" spans="1:7" x14ac:dyDescent="0.25">
      <c r="A43" t="s">
        <v>1454</v>
      </c>
      <c r="B43" t="s">
        <v>1455</v>
      </c>
      <c r="C43" t="s">
        <v>641</v>
      </c>
      <c r="D43">
        <v>58</v>
      </c>
      <c r="E43" t="s">
        <v>200</v>
      </c>
      <c r="F43">
        <v>12333</v>
      </c>
      <c r="G43">
        <v>4448705</v>
      </c>
    </row>
    <row r="44" spans="1:7" x14ac:dyDescent="0.25">
      <c r="A44" t="s">
        <v>1454</v>
      </c>
      <c r="B44" t="s">
        <v>1455</v>
      </c>
      <c r="C44" t="s">
        <v>602</v>
      </c>
      <c r="D44">
        <v>58</v>
      </c>
      <c r="E44" t="s">
        <v>62</v>
      </c>
      <c r="F44">
        <v>12549</v>
      </c>
      <c r="G44">
        <v>4446609</v>
      </c>
    </row>
    <row r="45" spans="1:7" x14ac:dyDescent="0.25">
      <c r="A45" t="s">
        <v>1454</v>
      </c>
      <c r="B45" t="s">
        <v>1455</v>
      </c>
      <c r="C45" t="s">
        <v>620</v>
      </c>
      <c r="D45">
        <v>58</v>
      </c>
      <c r="E45" t="s">
        <v>557</v>
      </c>
      <c r="F45">
        <v>12719</v>
      </c>
      <c r="G45">
        <v>4446477</v>
      </c>
    </row>
    <row r="46" spans="1:7" x14ac:dyDescent="0.25">
      <c r="A46" t="s">
        <v>1454</v>
      </c>
      <c r="B46" t="s">
        <v>1455</v>
      </c>
      <c r="C46" t="s">
        <v>253</v>
      </c>
      <c r="D46">
        <v>58</v>
      </c>
      <c r="E46" t="s">
        <v>223</v>
      </c>
      <c r="F46">
        <v>12777</v>
      </c>
      <c r="G46">
        <v>4450112</v>
      </c>
    </row>
    <row r="47" spans="1:7" x14ac:dyDescent="0.25">
      <c r="A47" t="s">
        <v>1454</v>
      </c>
      <c r="B47" t="s">
        <v>1455</v>
      </c>
      <c r="C47" t="s">
        <v>620</v>
      </c>
      <c r="D47">
        <v>58</v>
      </c>
      <c r="E47" t="s">
        <v>557</v>
      </c>
      <c r="F47">
        <v>13664</v>
      </c>
      <c r="G47">
        <v>4446763</v>
      </c>
    </row>
    <row r="48" spans="1:7" x14ac:dyDescent="0.25">
      <c r="A48" t="s">
        <v>1454</v>
      </c>
      <c r="B48" t="s">
        <v>1455</v>
      </c>
      <c r="C48" t="s">
        <v>432</v>
      </c>
      <c r="D48">
        <v>58</v>
      </c>
      <c r="E48" t="s">
        <v>401</v>
      </c>
      <c r="F48">
        <v>14017</v>
      </c>
      <c r="G48">
        <v>4446837</v>
      </c>
    </row>
    <row r="49" spans="1:7" x14ac:dyDescent="0.25">
      <c r="A49" t="s">
        <v>1454</v>
      </c>
      <c r="B49" t="s">
        <v>1455</v>
      </c>
      <c r="C49" t="s">
        <v>507</v>
      </c>
      <c r="D49">
        <v>58</v>
      </c>
      <c r="E49" t="s">
        <v>508</v>
      </c>
      <c r="F49">
        <v>14478</v>
      </c>
      <c r="G49">
        <v>4449108</v>
      </c>
    </row>
    <row r="50" spans="1:7" x14ac:dyDescent="0.25">
      <c r="A50" t="s">
        <v>1454</v>
      </c>
      <c r="B50" t="s">
        <v>1456</v>
      </c>
      <c r="C50" t="s">
        <v>568</v>
      </c>
      <c r="D50">
        <v>58</v>
      </c>
      <c r="E50" t="s">
        <v>90</v>
      </c>
      <c r="F50">
        <v>15286</v>
      </c>
      <c r="G50">
        <v>4448476</v>
      </c>
    </row>
    <row r="51" spans="1:7" x14ac:dyDescent="0.25">
      <c r="A51" t="s">
        <v>1454</v>
      </c>
      <c r="B51" t="s">
        <v>1456</v>
      </c>
      <c r="C51" t="s">
        <v>89</v>
      </c>
      <c r="D51">
        <v>58</v>
      </c>
      <c r="E51" t="s">
        <v>90</v>
      </c>
      <c r="F51">
        <v>16229</v>
      </c>
      <c r="G51">
        <v>4446661</v>
      </c>
    </row>
    <row r="52" spans="1:7" x14ac:dyDescent="0.25">
      <c r="A52" t="s">
        <v>1454</v>
      </c>
      <c r="B52" t="s">
        <v>1455</v>
      </c>
      <c r="C52" t="s">
        <v>531</v>
      </c>
      <c r="D52">
        <v>58</v>
      </c>
      <c r="E52" t="s">
        <v>532</v>
      </c>
      <c r="F52">
        <v>16415</v>
      </c>
      <c r="G52">
        <v>4448558</v>
      </c>
    </row>
    <row r="53" spans="1:7" x14ac:dyDescent="0.25">
      <c r="A53" t="s">
        <v>1454</v>
      </c>
      <c r="B53" t="s">
        <v>1455</v>
      </c>
      <c r="C53" t="s">
        <v>620</v>
      </c>
      <c r="D53">
        <v>58</v>
      </c>
      <c r="E53" t="s">
        <v>557</v>
      </c>
      <c r="F53">
        <v>17001</v>
      </c>
      <c r="G53">
        <v>4447457</v>
      </c>
    </row>
    <row r="54" spans="1:7" x14ac:dyDescent="0.25">
      <c r="A54" t="s">
        <v>1454</v>
      </c>
      <c r="B54" t="s">
        <v>1456</v>
      </c>
      <c r="C54" t="s">
        <v>1460</v>
      </c>
      <c r="D54">
        <v>58</v>
      </c>
      <c r="E54" t="s">
        <v>90</v>
      </c>
      <c r="F54">
        <v>17011</v>
      </c>
      <c r="G54">
        <v>4445924</v>
      </c>
    </row>
    <row r="55" spans="1:7" x14ac:dyDescent="0.25">
      <c r="A55" t="s">
        <v>1454</v>
      </c>
      <c r="B55" t="s">
        <v>1455</v>
      </c>
      <c r="C55" t="s">
        <v>1461</v>
      </c>
      <c r="D55">
        <v>1</v>
      </c>
      <c r="E55" t="s">
        <v>372</v>
      </c>
      <c r="F55">
        <v>17771</v>
      </c>
      <c r="G55">
        <v>4447135</v>
      </c>
    </row>
    <row r="56" spans="1:7" x14ac:dyDescent="0.25">
      <c r="A56" t="s">
        <v>1454</v>
      </c>
      <c r="B56" t="s">
        <v>1456</v>
      </c>
      <c r="C56" t="s">
        <v>1457</v>
      </c>
      <c r="D56">
        <v>1</v>
      </c>
      <c r="E56" t="s">
        <v>452</v>
      </c>
      <c r="F56">
        <v>18027</v>
      </c>
      <c r="G56">
        <v>4446516</v>
      </c>
    </row>
    <row r="57" spans="1:7" x14ac:dyDescent="0.25">
      <c r="A57" t="s">
        <v>1454</v>
      </c>
      <c r="B57" t="s">
        <v>1455</v>
      </c>
      <c r="C57" t="s">
        <v>243</v>
      </c>
      <c r="D57">
        <v>58</v>
      </c>
      <c r="E57" t="s">
        <v>223</v>
      </c>
      <c r="F57">
        <v>18502</v>
      </c>
      <c r="G57">
        <v>4450042</v>
      </c>
    </row>
    <row r="58" spans="1:7" x14ac:dyDescent="0.25">
      <c r="A58" t="s">
        <v>1454</v>
      </c>
      <c r="B58" t="s">
        <v>1456</v>
      </c>
      <c r="C58" t="s">
        <v>1462</v>
      </c>
      <c r="D58">
        <v>1</v>
      </c>
      <c r="E58" t="s">
        <v>308</v>
      </c>
      <c r="F58">
        <v>18638</v>
      </c>
      <c r="G58">
        <v>4440849</v>
      </c>
    </row>
    <row r="59" spans="1:7" x14ac:dyDescent="0.25">
      <c r="A59" t="s">
        <v>1454</v>
      </c>
      <c r="B59" t="s">
        <v>1456</v>
      </c>
      <c r="C59" t="s">
        <v>1462</v>
      </c>
      <c r="D59">
        <v>1</v>
      </c>
      <c r="E59" t="s">
        <v>308</v>
      </c>
      <c r="F59">
        <v>18638</v>
      </c>
      <c r="G59">
        <v>4447667</v>
      </c>
    </row>
    <row r="60" spans="1:7" x14ac:dyDescent="0.25">
      <c r="A60" t="s">
        <v>1454</v>
      </c>
      <c r="B60" t="s">
        <v>1456</v>
      </c>
      <c r="C60" t="s">
        <v>124</v>
      </c>
      <c r="D60">
        <v>1</v>
      </c>
      <c r="E60" t="s">
        <v>125</v>
      </c>
      <c r="F60">
        <v>18722</v>
      </c>
      <c r="G60">
        <v>4447005</v>
      </c>
    </row>
    <row r="61" spans="1:7" x14ac:dyDescent="0.25">
      <c r="A61" t="s">
        <v>1454</v>
      </c>
      <c r="B61" t="s">
        <v>1456</v>
      </c>
      <c r="C61" t="s">
        <v>577</v>
      </c>
      <c r="D61">
        <v>58</v>
      </c>
      <c r="E61" t="s">
        <v>271</v>
      </c>
      <c r="F61">
        <v>18732</v>
      </c>
      <c r="G61">
        <v>4448181</v>
      </c>
    </row>
    <row r="62" spans="1:7" x14ac:dyDescent="0.25">
      <c r="A62" t="s">
        <v>1454</v>
      </c>
      <c r="B62" t="s">
        <v>1455</v>
      </c>
      <c r="C62" t="s">
        <v>253</v>
      </c>
      <c r="D62">
        <v>1</v>
      </c>
      <c r="E62" t="s">
        <v>223</v>
      </c>
      <c r="F62">
        <v>19129</v>
      </c>
      <c r="G62">
        <v>4446494</v>
      </c>
    </row>
    <row r="63" spans="1:7" x14ac:dyDescent="0.25">
      <c r="A63" t="s">
        <v>1454</v>
      </c>
      <c r="B63" t="s">
        <v>1455</v>
      </c>
      <c r="C63" t="s">
        <v>243</v>
      </c>
      <c r="D63">
        <v>1</v>
      </c>
      <c r="E63" t="s">
        <v>223</v>
      </c>
      <c r="F63">
        <v>19136</v>
      </c>
      <c r="G63">
        <v>4447006</v>
      </c>
    </row>
    <row r="64" spans="1:7" x14ac:dyDescent="0.25">
      <c r="A64" t="s">
        <v>1454</v>
      </c>
      <c r="B64" t="s">
        <v>1456</v>
      </c>
      <c r="C64" t="s">
        <v>124</v>
      </c>
      <c r="D64">
        <v>1</v>
      </c>
      <c r="E64" t="s">
        <v>125</v>
      </c>
      <c r="F64">
        <v>19229</v>
      </c>
      <c r="G64">
        <v>4446774</v>
      </c>
    </row>
    <row r="65" spans="1:7" x14ac:dyDescent="0.25">
      <c r="A65" t="s">
        <v>1454</v>
      </c>
      <c r="B65" t="s">
        <v>1455</v>
      </c>
      <c r="C65" t="s">
        <v>602</v>
      </c>
      <c r="D65">
        <v>58</v>
      </c>
      <c r="E65" t="s">
        <v>62</v>
      </c>
      <c r="F65">
        <v>19605</v>
      </c>
      <c r="G65">
        <v>4447299</v>
      </c>
    </row>
    <row r="66" spans="1:7" x14ac:dyDescent="0.25">
      <c r="A66" t="s">
        <v>1454</v>
      </c>
      <c r="B66" t="s">
        <v>1455</v>
      </c>
      <c r="C66" t="s">
        <v>243</v>
      </c>
      <c r="D66">
        <v>1</v>
      </c>
      <c r="E66" t="s">
        <v>223</v>
      </c>
      <c r="F66">
        <v>19822</v>
      </c>
      <c r="G66">
        <v>4447410</v>
      </c>
    </row>
    <row r="67" spans="1:7" x14ac:dyDescent="0.25">
      <c r="A67" t="s">
        <v>1454</v>
      </c>
      <c r="B67" t="s">
        <v>1455</v>
      </c>
      <c r="C67" t="s">
        <v>1461</v>
      </c>
      <c r="D67">
        <v>1</v>
      </c>
      <c r="E67" t="s">
        <v>372</v>
      </c>
      <c r="F67">
        <v>19892</v>
      </c>
      <c r="G67">
        <v>4447840</v>
      </c>
    </row>
    <row r="68" spans="1:7" x14ac:dyDescent="0.25">
      <c r="A68" t="s">
        <v>1454</v>
      </c>
      <c r="B68" t="s">
        <v>1456</v>
      </c>
      <c r="C68" t="s">
        <v>577</v>
      </c>
      <c r="D68">
        <v>58</v>
      </c>
      <c r="E68" t="s">
        <v>271</v>
      </c>
      <c r="F68">
        <v>19912</v>
      </c>
      <c r="G68">
        <v>4449094</v>
      </c>
    </row>
    <row r="69" spans="1:7" x14ac:dyDescent="0.25">
      <c r="A69" t="s">
        <v>1454</v>
      </c>
      <c r="B69" t="s">
        <v>1455</v>
      </c>
      <c r="C69" t="s">
        <v>1461</v>
      </c>
      <c r="D69">
        <v>1</v>
      </c>
      <c r="E69" t="s">
        <v>372</v>
      </c>
      <c r="F69">
        <v>20169</v>
      </c>
      <c r="G69">
        <v>4447660</v>
      </c>
    </row>
    <row r="70" spans="1:7" x14ac:dyDescent="0.25">
      <c r="A70" t="s">
        <v>1454</v>
      </c>
      <c r="B70" t="s">
        <v>1455</v>
      </c>
      <c r="C70" t="s">
        <v>1461</v>
      </c>
      <c r="D70">
        <v>1</v>
      </c>
      <c r="E70" t="s">
        <v>372</v>
      </c>
      <c r="F70">
        <v>20242</v>
      </c>
      <c r="G70">
        <v>4446751</v>
      </c>
    </row>
    <row r="71" spans="1:7" x14ac:dyDescent="0.25">
      <c r="A71" t="s">
        <v>1454</v>
      </c>
      <c r="B71" t="s">
        <v>1456</v>
      </c>
      <c r="C71" t="s">
        <v>333</v>
      </c>
      <c r="D71">
        <v>63</v>
      </c>
      <c r="E71" t="s">
        <v>334</v>
      </c>
      <c r="F71">
        <v>20439</v>
      </c>
      <c r="G71">
        <v>4446226</v>
      </c>
    </row>
    <row r="72" spans="1:7" x14ac:dyDescent="0.25">
      <c r="A72" t="s">
        <v>1454</v>
      </c>
      <c r="B72" t="s">
        <v>1456</v>
      </c>
      <c r="C72" t="s">
        <v>124</v>
      </c>
      <c r="D72">
        <v>58</v>
      </c>
      <c r="E72" t="s">
        <v>125</v>
      </c>
      <c r="F72">
        <v>20756</v>
      </c>
      <c r="G72">
        <v>4445642</v>
      </c>
    </row>
    <row r="73" spans="1:7" x14ac:dyDescent="0.25">
      <c r="A73" t="s">
        <v>1454</v>
      </c>
      <c r="B73" t="s">
        <v>1456</v>
      </c>
      <c r="C73" t="s">
        <v>485</v>
      </c>
      <c r="D73">
        <v>58</v>
      </c>
      <c r="E73" t="s">
        <v>32</v>
      </c>
      <c r="F73">
        <v>21001</v>
      </c>
      <c r="G73">
        <v>4450123</v>
      </c>
    </row>
    <row r="74" spans="1:7" x14ac:dyDescent="0.25">
      <c r="A74" t="s">
        <v>1454</v>
      </c>
      <c r="B74" t="s">
        <v>1456</v>
      </c>
      <c r="C74" t="s">
        <v>1463</v>
      </c>
      <c r="D74">
        <v>1</v>
      </c>
      <c r="E74" t="s">
        <v>125</v>
      </c>
      <c r="F74">
        <v>21060</v>
      </c>
      <c r="G74">
        <v>4447305</v>
      </c>
    </row>
    <row r="75" spans="1:7" x14ac:dyDescent="0.25">
      <c r="A75" t="s">
        <v>1454</v>
      </c>
      <c r="B75" t="s">
        <v>1456</v>
      </c>
      <c r="C75" t="s">
        <v>362</v>
      </c>
      <c r="D75">
        <v>58</v>
      </c>
      <c r="E75" t="s">
        <v>334</v>
      </c>
      <c r="F75">
        <v>21092</v>
      </c>
      <c r="G75">
        <v>4447633</v>
      </c>
    </row>
    <row r="76" spans="1:7" x14ac:dyDescent="0.25">
      <c r="A76" t="s">
        <v>1454</v>
      </c>
      <c r="B76" t="s">
        <v>1456</v>
      </c>
      <c r="C76" t="s">
        <v>1462</v>
      </c>
      <c r="D76">
        <v>63</v>
      </c>
      <c r="E76" t="s">
        <v>308</v>
      </c>
      <c r="F76">
        <v>21180</v>
      </c>
      <c r="G76">
        <v>4449985</v>
      </c>
    </row>
    <row r="77" spans="1:7" x14ac:dyDescent="0.25">
      <c r="A77" t="s">
        <v>1454</v>
      </c>
      <c r="B77" t="s">
        <v>1455</v>
      </c>
      <c r="C77" t="s">
        <v>243</v>
      </c>
      <c r="D77">
        <v>63</v>
      </c>
      <c r="E77" t="s">
        <v>223</v>
      </c>
      <c r="F77">
        <v>21353</v>
      </c>
      <c r="G77">
        <v>4447655</v>
      </c>
    </row>
    <row r="78" spans="1:7" x14ac:dyDescent="0.25">
      <c r="A78" t="s">
        <v>1454</v>
      </c>
      <c r="B78" t="s">
        <v>1455</v>
      </c>
      <c r="C78" t="s">
        <v>400</v>
      </c>
      <c r="D78">
        <v>61</v>
      </c>
      <c r="E78" t="s">
        <v>401</v>
      </c>
      <c r="F78">
        <v>21797</v>
      </c>
      <c r="G78">
        <v>4446869</v>
      </c>
    </row>
    <row r="79" spans="1:7" x14ac:dyDescent="0.25">
      <c r="A79" t="s">
        <v>1454</v>
      </c>
      <c r="B79" t="s">
        <v>1455</v>
      </c>
      <c r="C79" t="s">
        <v>61</v>
      </c>
      <c r="D79">
        <v>58</v>
      </c>
      <c r="E79" t="s">
        <v>62</v>
      </c>
      <c r="F79">
        <v>21983</v>
      </c>
      <c r="G79">
        <v>4450213</v>
      </c>
    </row>
    <row r="80" spans="1:7" x14ac:dyDescent="0.25">
      <c r="A80" t="s">
        <v>1454</v>
      </c>
      <c r="B80" t="s">
        <v>1455</v>
      </c>
      <c r="C80" t="s">
        <v>531</v>
      </c>
      <c r="D80">
        <v>1</v>
      </c>
      <c r="E80" t="s">
        <v>532</v>
      </c>
      <c r="F80">
        <v>22139</v>
      </c>
      <c r="G80">
        <v>4446646</v>
      </c>
    </row>
    <row r="81" spans="1:7" x14ac:dyDescent="0.25">
      <c r="A81" t="s">
        <v>1454</v>
      </c>
      <c r="B81" t="s">
        <v>1455</v>
      </c>
      <c r="C81" t="s">
        <v>243</v>
      </c>
      <c r="D81">
        <v>1</v>
      </c>
      <c r="E81" t="s">
        <v>223</v>
      </c>
      <c r="F81">
        <v>22251</v>
      </c>
      <c r="G81">
        <v>4446611</v>
      </c>
    </row>
    <row r="82" spans="1:7" x14ac:dyDescent="0.25">
      <c r="A82" t="s">
        <v>1454</v>
      </c>
      <c r="B82" t="s">
        <v>1455</v>
      </c>
      <c r="C82" t="s">
        <v>243</v>
      </c>
      <c r="D82">
        <v>1</v>
      </c>
      <c r="E82" t="s">
        <v>223</v>
      </c>
      <c r="F82">
        <v>22251</v>
      </c>
      <c r="G82">
        <v>4448202</v>
      </c>
    </row>
    <row r="83" spans="1:7" x14ac:dyDescent="0.25">
      <c r="A83" t="s">
        <v>1454</v>
      </c>
      <c r="B83" t="s">
        <v>1456</v>
      </c>
      <c r="C83" t="s">
        <v>124</v>
      </c>
      <c r="D83">
        <v>1</v>
      </c>
      <c r="E83" t="s">
        <v>125</v>
      </c>
      <c r="F83">
        <v>22283</v>
      </c>
      <c r="G83">
        <v>4447837</v>
      </c>
    </row>
    <row r="84" spans="1:7" x14ac:dyDescent="0.25">
      <c r="A84" t="s">
        <v>1454</v>
      </c>
      <c r="B84" t="s">
        <v>1456</v>
      </c>
      <c r="C84" t="s">
        <v>382</v>
      </c>
      <c r="D84">
        <v>58</v>
      </c>
      <c r="E84" t="s">
        <v>383</v>
      </c>
      <c r="F84">
        <v>22353</v>
      </c>
      <c r="G84">
        <v>4448723</v>
      </c>
    </row>
    <row r="85" spans="1:7" x14ac:dyDescent="0.25">
      <c r="A85" t="s">
        <v>1454</v>
      </c>
      <c r="B85" t="s">
        <v>1456</v>
      </c>
      <c r="C85" t="s">
        <v>124</v>
      </c>
      <c r="D85">
        <v>1</v>
      </c>
      <c r="E85" t="s">
        <v>125</v>
      </c>
      <c r="F85">
        <v>22360</v>
      </c>
      <c r="G85">
        <v>4446747</v>
      </c>
    </row>
    <row r="86" spans="1:7" x14ac:dyDescent="0.25">
      <c r="A86" t="s">
        <v>1454</v>
      </c>
      <c r="B86" t="s">
        <v>1456</v>
      </c>
      <c r="C86" t="s">
        <v>124</v>
      </c>
      <c r="D86">
        <v>1</v>
      </c>
      <c r="E86" t="s">
        <v>125</v>
      </c>
      <c r="F86">
        <v>22419</v>
      </c>
      <c r="G86">
        <v>4446470</v>
      </c>
    </row>
    <row r="87" spans="1:7" x14ac:dyDescent="0.25">
      <c r="A87" t="s">
        <v>1454</v>
      </c>
      <c r="B87" t="s">
        <v>1455</v>
      </c>
      <c r="C87" t="s">
        <v>507</v>
      </c>
      <c r="D87">
        <v>1</v>
      </c>
      <c r="E87" t="s">
        <v>508</v>
      </c>
      <c r="F87">
        <v>22431</v>
      </c>
      <c r="G87">
        <v>4447008</v>
      </c>
    </row>
    <row r="88" spans="1:7" x14ac:dyDescent="0.25">
      <c r="A88" t="s">
        <v>1454</v>
      </c>
      <c r="B88" t="s">
        <v>1455</v>
      </c>
      <c r="C88" t="s">
        <v>531</v>
      </c>
      <c r="D88">
        <v>58</v>
      </c>
      <c r="E88" t="s">
        <v>532</v>
      </c>
      <c r="F88">
        <v>22538</v>
      </c>
      <c r="G88">
        <v>4446509</v>
      </c>
    </row>
    <row r="89" spans="1:7" x14ac:dyDescent="0.25">
      <c r="A89" t="s">
        <v>1454</v>
      </c>
      <c r="B89" t="s">
        <v>1455</v>
      </c>
      <c r="C89" t="s">
        <v>531</v>
      </c>
      <c r="D89">
        <v>58</v>
      </c>
      <c r="E89" t="s">
        <v>532</v>
      </c>
      <c r="F89">
        <v>22538</v>
      </c>
      <c r="G89">
        <v>4449997</v>
      </c>
    </row>
    <row r="90" spans="1:7" x14ac:dyDescent="0.25">
      <c r="A90" t="s">
        <v>1454</v>
      </c>
      <c r="B90" t="s">
        <v>1455</v>
      </c>
      <c r="C90" t="s">
        <v>199</v>
      </c>
      <c r="D90">
        <v>1</v>
      </c>
      <c r="E90" t="s">
        <v>200</v>
      </c>
      <c r="F90">
        <v>22713</v>
      </c>
      <c r="G90">
        <v>4446663</v>
      </c>
    </row>
    <row r="91" spans="1:7" x14ac:dyDescent="0.25">
      <c r="A91" t="s">
        <v>1454</v>
      </c>
      <c r="B91" t="s">
        <v>1456</v>
      </c>
      <c r="C91" t="s">
        <v>124</v>
      </c>
      <c r="D91">
        <v>1</v>
      </c>
      <c r="E91" t="s">
        <v>125</v>
      </c>
      <c r="F91">
        <v>22716</v>
      </c>
      <c r="G91">
        <v>4448691</v>
      </c>
    </row>
    <row r="92" spans="1:7" x14ac:dyDescent="0.25">
      <c r="A92" t="s">
        <v>1454</v>
      </c>
      <c r="B92" t="s">
        <v>1456</v>
      </c>
      <c r="C92" t="s">
        <v>1462</v>
      </c>
      <c r="D92">
        <v>1</v>
      </c>
      <c r="E92" t="s">
        <v>308</v>
      </c>
      <c r="F92">
        <v>23575</v>
      </c>
      <c r="G92">
        <v>4447280</v>
      </c>
    </row>
    <row r="93" spans="1:7" x14ac:dyDescent="0.25">
      <c r="A93" t="s">
        <v>1454</v>
      </c>
      <c r="B93" t="s">
        <v>1456</v>
      </c>
      <c r="C93" t="s">
        <v>470</v>
      </c>
      <c r="D93">
        <v>1</v>
      </c>
      <c r="E93" t="s">
        <v>32</v>
      </c>
      <c r="F93">
        <v>23752</v>
      </c>
      <c r="G93">
        <v>4446772</v>
      </c>
    </row>
    <row r="94" spans="1:7" x14ac:dyDescent="0.25">
      <c r="A94" t="s">
        <v>1454</v>
      </c>
      <c r="B94" t="s">
        <v>1455</v>
      </c>
      <c r="C94" t="s">
        <v>253</v>
      </c>
      <c r="D94">
        <v>1</v>
      </c>
      <c r="E94" t="s">
        <v>223</v>
      </c>
      <c r="F94">
        <v>24048</v>
      </c>
      <c r="G94">
        <v>4447926</v>
      </c>
    </row>
    <row r="95" spans="1:7" x14ac:dyDescent="0.25">
      <c r="A95" t="s">
        <v>1454</v>
      </c>
      <c r="B95" t="s">
        <v>1456</v>
      </c>
      <c r="C95" t="s">
        <v>1462</v>
      </c>
      <c r="D95">
        <v>1</v>
      </c>
      <c r="E95" t="s">
        <v>308</v>
      </c>
      <c r="F95">
        <v>24505</v>
      </c>
      <c r="G95">
        <v>4447936</v>
      </c>
    </row>
    <row r="96" spans="1:7" x14ac:dyDescent="0.25">
      <c r="A96" t="s">
        <v>1454</v>
      </c>
      <c r="B96" t="s">
        <v>1455</v>
      </c>
      <c r="C96" t="s">
        <v>400</v>
      </c>
      <c r="D96">
        <v>63</v>
      </c>
      <c r="E96" t="s">
        <v>401</v>
      </c>
      <c r="F96">
        <v>25090</v>
      </c>
      <c r="G96">
        <v>4448792</v>
      </c>
    </row>
    <row r="97" spans="1:7" x14ac:dyDescent="0.25">
      <c r="A97" t="s">
        <v>1454</v>
      </c>
      <c r="B97" t="s">
        <v>1455</v>
      </c>
      <c r="C97" t="s">
        <v>556</v>
      </c>
      <c r="D97">
        <v>58</v>
      </c>
      <c r="E97" t="s">
        <v>557</v>
      </c>
      <c r="F97">
        <v>27150</v>
      </c>
      <c r="G97">
        <v>4449826</v>
      </c>
    </row>
    <row r="98" spans="1:7" x14ac:dyDescent="0.25">
      <c r="A98" t="s">
        <v>1454</v>
      </c>
      <c r="B98" t="s">
        <v>1456</v>
      </c>
      <c r="C98" t="s">
        <v>333</v>
      </c>
      <c r="D98">
        <v>58</v>
      </c>
      <c r="E98" t="s">
        <v>334</v>
      </c>
      <c r="F98">
        <v>27346</v>
      </c>
      <c r="G98">
        <v>4450028</v>
      </c>
    </row>
    <row r="99" spans="1:7" x14ac:dyDescent="0.25">
      <c r="A99" t="s">
        <v>1454</v>
      </c>
      <c r="B99" t="s">
        <v>1455</v>
      </c>
      <c r="C99" t="s">
        <v>507</v>
      </c>
      <c r="D99">
        <v>58</v>
      </c>
      <c r="E99" t="s">
        <v>508</v>
      </c>
      <c r="F99">
        <v>27491</v>
      </c>
      <c r="G99">
        <v>4446001</v>
      </c>
    </row>
    <row r="100" spans="1:7" x14ac:dyDescent="0.25">
      <c r="A100" t="s">
        <v>1454</v>
      </c>
      <c r="B100" t="s">
        <v>1455</v>
      </c>
      <c r="C100" t="s">
        <v>507</v>
      </c>
      <c r="D100">
        <v>58</v>
      </c>
      <c r="E100" t="s">
        <v>508</v>
      </c>
      <c r="F100">
        <v>27651</v>
      </c>
      <c r="G100">
        <v>4447464</v>
      </c>
    </row>
    <row r="101" spans="1:7" x14ac:dyDescent="0.25">
      <c r="A101" t="s">
        <v>1454</v>
      </c>
      <c r="B101" t="s">
        <v>1455</v>
      </c>
      <c r="C101" t="s">
        <v>507</v>
      </c>
      <c r="D101">
        <v>58</v>
      </c>
      <c r="E101" t="s">
        <v>508</v>
      </c>
      <c r="F101">
        <v>27967</v>
      </c>
      <c r="G101">
        <v>4445232</v>
      </c>
    </row>
    <row r="102" spans="1:7" x14ac:dyDescent="0.25">
      <c r="A102" t="s">
        <v>1454</v>
      </c>
      <c r="B102" t="s">
        <v>1456</v>
      </c>
      <c r="C102" t="s">
        <v>1460</v>
      </c>
      <c r="D102">
        <v>58</v>
      </c>
      <c r="E102" t="s">
        <v>90</v>
      </c>
      <c r="F102">
        <v>28284</v>
      </c>
      <c r="G102">
        <v>4448254</v>
      </c>
    </row>
    <row r="103" spans="1:7" x14ac:dyDescent="0.25">
      <c r="A103" t="s">
        <v>1454</v>
      </c>
      <c r="B103" t="s">
        <v>1456</v>
      </c>
      <c r="C103" t="s">
        <v>344</v>
      </c>
      <c r="D103">
        <v>58</v>
      </c>
      <c r="E103" t="s">
        <v>334</v>
      </c>
      <c r="F103">
        <v>28428</v>
      </c>
      <c r="G103">
        <v>4449776</v>
      </c>
    </row>
    <row r="104" spans="1:7" x14ac:dyDescent="0.25">
      <c r="A104" t="s">
        <v>1454</v>
      </c>
      <c r="B104" t="s">
        <v>1456</v>
      </c>
      <c r="C104" t="s">
        <v>333</v>
      </c>
      <c r="D104">
        <v>58</v>
      </c>
      <c r="E104" t="s">
        <v>334</v>
      </c>
      <c r="F104">
        <v>28468</v>
      </c>
      <c r="G104">
        <v>4448695</v>
      </c>
    </row>
    <row r="105" spans="1:7" x14ac:dyDescent="0.25">
      <c r="A105" t="s">
        <v>1454</v>
      </c>
      <c r="B105" t="s">
        <v>1455</v>
      </c>
      <c r="C105" t="s">
        <v>507</v>
      </c>
      <c r="D105">
        <v>58</v>
      </c>
      <c r="E105" t="s">
        <v>508</v>
      </c>
      <c r="F105">
        <v>28589</v>
      </c>
      <c r="G105">
        <v>4445923</v>
      </c>
    </row>
    <row r="106" spans="1:7" x14ac:dyDescent="0.25">
      <c r="A106" t="s">
        <v>1454</v>
      </c>
      <c r="B106" t="s">
        <v>1455</v>
      </c>
      <c r="C106" t="s">
        <v>507</v>
      </c>
      <c r="D106">
        <v>58</v>
      </c>
      <c r="E106" t="s">
        <v>508</v>
      </c>
      <c r="F106">
        <v>28589</v>
      </c>
      <c r="G106">
        <v>4448441</v>
      </c>
    </row>
    <row r="107" spans="1:7" x14ac:dyDescent="0.25">
      <c r="A107" t="s">
        <v>1454</v>
      </c>
      <c r="B107" t="s">
        <v>1455</v>
      </c>
      <c r="C107" t="s">
        <v>1464</v>
      </c>
      <c r="D107">
        <v>1</v>
      </c>
      <c r="E107" t="s">
        <v>557</v>
      </c>
      <c r="F107">
        <v>28941</v>
      </c>
      <c r="G107">
        <v>4445624</v>
      </c>
    </row>
    <row r="108" spans="1:7" x14ac:dyDescent="0.25">
      <c r="A108" t="s">
        <v>1454</v>
      </c>
      <c r="B108" t="s">
        <v>1455</v>
      </c>
      <c r="C108" t="s">
        <v>507</v>
      </c>
      <c r="D108">
        <v>58</v>
      </c>
      <c r="E108" t="s">
        <v>508</v>
      </c>
      <c r="F108">
        <v>29051</v>
      </c>
      <c r="G108">
        <v>4446707</v>
      </c>
    </row>
    <row r="109" spans="1:7" x14ac:dyDescent="0.25">
      <c r="A109" t="s">
        <v>1454</v>
      </c>
      <c r="B109" t="s">
        <v>1456</v>
      </c>
      <c r="C109" t="s">
        <v>470</v>
      </c>
      <c r="D109">
        <v>58</v>
      </c>
      <c r="E109" t="s">
        <v>32</v>
      </c>
      <c r="F109">
        <v>29451</v>
      </c>
      <c r="G109">
        <v>4446745</v>
      </c>
    </row>
    <row r="110" spans="1:7" x14ac:dyDescent="0.25">
      <c r="A110" t="s">
        <v>1454</v>
      </c>
      <c r="B110" t="s">
        <v>1456</v>
      </c>
      <c r="C110" t="s">
        <v>889</v>
      </c>
      <c r="D110">
        <v>58</v>
      </c>
      <c r="E110" t="s">
        <v>1465</v>
      </c>
      <c r="F110">
        <v>30440</v>
      </c>
      <c r="G110">
        <v>4446518</v>
      </c>
    </row>
    <row r="111" spans="1:7" x14ac:dyDescent="0.25">
      <c r="A111" t="s">
        <v>1454</v>
      </c>
      <c r="B111" t="s">
        <v>1456</v>
      </c>
      <c r="C111" t="s">
        <v>124</v>
      </c>
      <c r="D111">
        <v>1</v>
      </c>
      <c r="E111" t="s">
        <v>125</v>
      </c>
      <c r="F111">
        <v>30782</v>
      </c>
      <c r="G111">
        <v>4446771</v>
      </c>
    </row>
    <row r="112" spans="1:7" x14ac:dyDescent="0.25">
      <c r="A112" t="s">
        <v>1454</v>
      </c>
      <c r="B112" t="s">
        <v>1455</v>
      </c>
      <c r="C112" t="s">
        <v>243</v>
      </c>
      <c r="D112">
        <v>1</v>
      </c>
      <c r="E112" t="s">
        <v>223</v>
      </c>
      <c r="F112">
        <v>31221</v>
      </c>
      <c r="G112">
        <v>4445974</v>
      </c>
    </row>
    <row r="113" spans="1:7" x14ac:dyDescent="0.25">
      <c r="A113" t="s">
        <v>1454</v>
      </c>
      <c r="B113" t="s">
        <v>1456</v>
      </c>
      <c r="C113" t="s">
        <v>124</v>
      </c>
      <c r="D113">
        <v>1</v>
      </c>
      <c r="E113" t="s">
        <v>125</v>
      </c>
      <c r="F113">
        <v>31243</v>
      </c>
      <c r="G113">
        <v>4449153</v>
      </c>
    </row>
    <row r="114" spans="1:7" x14ac:dyDescent="0.25">
      <c r="A114" t="s">
        <v>1454</v>
      </c>
      <c r="B114" t="s">
        <v>1455</v>
      </c>
      <c r="C114" t="s">
        <v>602</v>
      </c>
      <c r="D114">
        <v>58</v>
      </c>
      <c r="E114" t="s">
        <v>62</v>
      </c>
      <c r="F114">
        <v>31446</v>
      </c>
      <c r="G114">
        <v>4446975</v>
      </c>
    </row>
    <row r="115" spans="1:7" x14ac:dyDescent="0.25">
      <c r="A115" t="s">
        <v>1454</v>
      </c>
      <c r="B115" t="s">
        <v>1456</v>
      </c>
      <c r="C115" t="s">
        <v>1462</v>
      </c>
      <c r="D115">
        <v>1</v>
      </c>
      <c r="E115" t="s">
        <v>308</v>
      </c>
      <c r="F115">
        <v>31836</v>
      </c>
      <c r="G115">
        <v>4441464</v>
      </c>
    </row>
    <row r="116" spans="1:7" x14ac:dyDescent="0.25">
      <c r="A116" t="s">
        <v>1454</v>
      </c>
      <c r="B116" t="s">
        <v>1456</v>
      </c>
      <c r="C116" t="s">
        <v>124</v>
      </c>
      <c r="D116">
        <v>63</v>
      </c>
      <c r="E116" t="s">
        <v>125</v>
      </c>
      <c r="F116">
        <v>32130</v>
      </c>
      <c r="G116">
        <v>4446941</v>
      </c>
    </row>
    <row r="117" spans="1:7" x14ac:dyDescent="0.25">
      <c r="A117" t="s">
        <v>1454</v>
      </c>
      <c r="B117" t="s">
        <v>1456</v>
      </c>
      <c r="C117" t="s">
        <v>124</v>
      </c>
      <c r="D117">
        <v>63</v>
      </c>
      <c r="E117" t="s">
        <v>125</v>
      </c>
      <c r="F117">
        <v>32130</v>
      </c>
      <c r="G117">
        <v>4447955</v>
      </c>
    </row>
    <row r="118" spans="1:7" x14ac:dyDescent="0.25">
      <c r="A118" t="s">
        <v>1454</v>
      </c>
      <c r="B118" t="s">
        <v>1456</v>
      </c>
      <c r="C118" t="s">
        <v>124</v>
      </c>
      <c r="D118">
        <v>1</v>
      </c>
      <c r="E118" t="s">
        <v>125</v>
      </c>
      <c r="F118">
        <v>32226</v>
      </c>
      <c r="G118">
        <v>4446062</v>
      </c>
    </row>
    <row r="119" spans="1:7" x14ac:dyDescent="0.25">
      <c r="A119" t="s">
        <v>1454</v>
      </c>
      <c r="B119" t="s">
        <v>1456</v>
      </c>
      <c r="C119" t="s">
        <v>470</v>
      </c>
      <c r="D119">
        <v>1</v>
      </c>
      <c r="E119" t="s">
        <v>32</v>
      </c>
      <c r="F119">
        <v>32298</v>
      </c>
      <c r="G119">
        <v>4447849</v>
      </c>
    </row>
    <row r="120" spans="1:7" x14ac:dyDescent="0.25">
      <c r="A120" t="s">
        <v>1454</v>
      </c>
      <c r="B120" t="s">
        <v>1456</v>
      </c>
      <c r="C120" t="s">
        <v>124</v>
      </c>
      <c r="D120">
        <v>1</v>
      </c>
      <c r="E120" t="s">
        <v>125</v>
      </c>
      <c r="F120">
        <v>32465</v>
      </c>
      <c r="G120">
        <v>4446512</v>
      </c>
    </row>
    <row r="121" spans="1:7" x14ac:dyDescent="0.25">
      <c r="A121" t="s">
        <v>1454</v>
      </c>
      <c r="B121" t="s">
        <v>1456</v>
      </c>
      <c r="C121" t="s">
        <v>451</v>
      </c>
      <c r="D121">
        <v>1</v>
      </c>
      <c r="E121" t="s">
        <v>452</v>
      </c>
      <c r="F121">
        <v>32796</v>
      </c>
      <c r="G121">
        <v>4447472</v>
      </c>
    </row>
    <row r="122" spans="1:7" x14ac:dyDescent="0.25">
      <c r="A122" t="s">
        <v>1454</v>
      </c>
      <c r="B122" t="s">
        <v>1456</v>
      </c>
      <c r="C122" t="s">
        <v>333</v>
      </c>
      <c r="D122">
        <v>1</v>
      </c>
      <c r="E122" t="s">
        <v>334</v>
      </c>
      <c r="F122">
        <v>33078</v>
      </c>
      <c r="G122">
        <v>4446505</v>
      </c>
    </row>
    <row r="123" spans="1:7" x14ac:dyDescent="0.25">
      <c r="A123" t="s">
        <v>1454</v>
      </c>
      <c r="B123" t="s">
        <v>1456</v>
      </c>
      <c r="C123" t="s">
        <v>333</v>
      </c>
      <c r="D123">
        <v>1</v>
      </c>
      <c r="E123" t="s">
        <v>334</v>
      </c>
      <c r="F123">
        <v>33959</v>
      </c>
      <c r="G123">
        <v>4449274</v>
      </c>
    </row>
    <row r="124" spans="1:7" x14ac:dyDescent="0.25">
      <c r="A124" t="s">
        <v>1454</v>
      </c>
      <c r="B124" t="s">
        <v>1455</v>
      </c>
      <c r="C124" t="s">
        <v>181</v>
      </c>
      <c r="D124">
        <v>1</v>
      </c>
      <c r="E124" t="s">
        <v>182</v>
      </c>
      <c r="F124">
        <v>34520</v>
      </c>
      <c r="G124">
        <v>4447666</v>
      </c>
    </row>
    <row r="125" spans="1:7" x14ac:dyDescent="0.25">
      <c r="A125" t="s">
        <v>1454</v>
      </c>
      <c r="B125" t="s">
        <v>1455</v>
      </c>
      <c r="C125" t="s">
        <v>199</v>
      </c>
      <c r="D125">
        <v>1</v>
      </c>
      <c r="E125" t="s">
        <v>200</v>
      </c>
      <c r="F125">
        <v>35470</v>
      </c>
      <c r="G125">
        <v>4446523</v>
      </c>
    </row>
    <row r="126" spans="1:7" x14ac:dyDescent="0.25">
      <c r="A126" t="s">
        <v>1454</v>
      </c>
      <c r="B126" t="s">
        <v>1456</v>
      </c>
      <c r="C126" t="s">
        <v>1462</v>
      </c>
      <c r="D126">
        <v>1</v>
      </c>
      <c r="E126" t="s">
        <v>308</v>
      </c>
      <c r="F126">
        <v>35696</v>
      </c>
      <c r="G126">
        <v>4447767</v>
      </c>
    </row>
    <row r="127" spans="1:7" x14ac:dyDescent="0.25">
      <c r="A127" t="s">
        <v>1454</v>
      </c>
      <c r="B127" t="s">
        <v>1455</v>
      </c>
      <c r="C127" t="s">
        <v>1461</v>
      </c>
      <c r="D127">
        <v>1</v>
      </c>
      <c r="E127" t="s">
        <v>372</v>
      </c>
      <c r="F127">
        <v>36025</v>
      </c>
      <c r="G127">
        <v>4448226</v>
      </c>
    </row>
    <row r="128" spans="1:7" x14ac:dyDescent="0.25">
      <c r="A128" t="s">
        <v>1454</v>
      </c>
      <c r="B128" t="s">
        <v>1456</v>
      </c>
      <c r="C128" t="s">
        <v>270</v>
      </c>
      <c r="D128">
        <v>1</v>
      </c>
      <c r="E128" t="s">
        <v>271</v>
      </c>
      <c r="F128">
        <v>36100</v>
      </c>
      <c r="G128">
        <v>4445704</v>
      </c>
    </row>
    <row r="129" spans="1:7" x14ac:dyDescent="0.25">
      <c r="A129" t="s">
        <v>1454</v>
      </c>
      <c r="B129" t="s">
        <v>1455</v>
      </c>
      <c r="C129" t="s">
        <v>199</v>
      </c>
      <c r="D129">
        <v>1</v>
      </c>
      <c r="E129" t="s">
        <v>200</v>
      </c>
      <c r="F129">
        <v>36284</v>
      </c>
      <c r="G129">
        <v>4446476</v>
      </c>
    </row>
    <row r="130" spans="1:7" x14ac:dyDescent="0.25">
      <c r="A130" t="s">
        <v>1454</v>
      </c>
      <c r="B130" t="s">
        <v>1455</v>
      </c>
      <c r="C130" t="s">
        <v>181</v>
      </c>
      <c r="D130">
        <v>1</v>
      </c>
      <c r="E130" t="s">
        <v>182</v>
      </c>
      <c r="F130">
        <v>36322</v>
      </c>
      <c r="G130">
        <v>4448519</v>
      </c>
    </row>
    <row r="131" spans="1:7" x14ac:dyDescent="0.25">
      <c r="A131" t="s">
        <v>1454</v>
      </c>
      <c r="B131" t="s">
        <v>1456</v>
      </c>
      <c r="C131" t="s">
        <v>470</v>
      </c>
      <c r="D131">
        <v>1</v>
      </c>
      <c r="E131" t="s">
        <v>32</v>
      </c>
      <c r="F131">
        <v>36459</v>
      </c>
      <c r="G131">
        <v>4446400</v>
      </c>
    </row>
    <row r="132" spans="1:7" x14ac:dyDescent="0.25">
      <c r="A132" t="s">
        <v>1454</v>
      </c>
      <c r="B132" t="s">
        <v>1456</v>
      </c>
      <c r="C132" t="s">
        <v>470</v>
      </c>
      <c r="D132">
        <v>1</v>
      </c>
      <c r="E132" t="s">
        <v>32</v>
      </c>
      <c r="F132">
        <v>36459</v>
      </c>
      <c r="G132">
        <v>4448281</v>
      </c>
    </row>
    <row r="133" spans="1:7" x14ac:dyDescent="0.25">
      <c r="A133" t="s">
        <v>1454</v>
      </c>
      <c r="B133" t="s">
        <v>1456</v>
      </c>
      <c r="C133" t="s">
        <v>470</v>
      </c>
      <c r="D133">
        <v>1</v>
      </c>
      <c r="E133" t="s">
        <v>32</v>
      </c>
      <c r="F133">
        <v>36625</v>
      </c>
      <c r="G133">
        <v>4447712</v>
      </c>
    </row>
    <row r="134" spans="1:7" x14ac:dyDescent="0.25">
      <c r="A134" t="s">
        <v>1454</v>
      </c>
      <c r="B134" t="s">
        <v>1456</v>
      </c>
      <c r="C134" t="s">
        <v>470</v>
      </c>
      <c r="D134">
        <v>1</v>
      </c>
      <c r="E134" t="s">
        <v>32</v>
      </c>
      <c r="F134">
        <v>36749</v>
      </c>
      <c r="G134">
        <v>4448497</v>
      </c>
    </row>
    <row r="135" spans="1:7" x14ac:dyDescent="0.25">
      <c r="A135" t="s">
        <v>1454</v>
      </c>
      <c r="B135" t="s">
        <v>1455</v>
      </c>
      <c r="C135" t="s">
        <v>181</v>
      </c>
      <c r="D135">
        <v>58</v>
      </c>
      <c r="E135" t="s">
        <v>182</v>
      </c>
      <c r="F135">
        <v>36884</v>
      </c>
      <c r="G135">
        <v>4446241</v>
      </c>
    </row>
    <row r="136" spans="1:7" x14ac:dyDescent="0.25">
      <c r="A136" t="s">
        <v>1454</v>
      </c>
      <c r="B136" t="s">
        <v>1456</v>
      </c>
      <c r="C136" t="s">
        <v>485</v>
      </c>
      <c r="D136">
        <v>63</v>
      </c>
      <c r="E136" t="s">
        <v>32</v>
      </c>
      <c r="F136">
        <v>37017</v>
      </c>
      <c r="G136">
        <v>4446961</v>
      </c>
    </row>
    <row r="137" spans="1:7" x14ac:dyDescent="0.25">
      <c r="A137" t="s">
        <v>1454</v>
      </c>
      <c r="B137" t="s">
        <v>1456</v>
      </c>
      <c r="C137" t="s">
        <v>485</v>
      </c>
      <c r="D137">
        <v>63</v>
      </c>
      <c r="E137" t="s">
        <v>32</v>
      </c>
      <c r="F137">
        <v>37017</v>
      </c>
      <c r="G137">
        <v>4448739</v>
      </c>
    </row>
    <row r="138" spans="1:7" x14ac:dyDescent="0.25">
      <c r="A138" t="s">
        <v>1454</v>
      </c>
      <c r="B138" t="s">
        <v>1456</v>
      </c>
      <c r="C138" t="s">
        <v>485</v>
      </c>
      <c r="D138">
        <v>63</v>
      </c>
      <c r="E138" t="s">
        <v>32</v>
      </c>
      <c r="F138">
        <v>37017</v>
      </c>
      <c r="G138">
        <v>4448740</v>
      </c>
    </row>
    <row r="139" spans="1:7" x14ac:dyDescent="0.25">
      <c r="A139" t="s">
        <v>1454</v>
      </c>
      <c r="B139" t="s">
        <v>1455</v>
      </c>
      <c r="C139" t="s">
        <v>531</v>
      </c>
      <c r="D139">
        <v>58</v>
      </c>
      <c r="E139" t="s">
        <v>532</v>
      </c>
      <c r="F139">
        <v>37188</v>
      </c>
      <c r="G139">
        <v>4449806</v>
      </c>
    </row>
    <row r="140" spans="1:7" x14ac:dyDescent="0.25">
      <c r="A140" t="s">
        <v>1454</v>
      </c>
      <c r="B140" t="s">
        <v>1456</v>
      </c>
      <c r="C140" t="s">
        <v>470</v>
      </c>
      <c r="D140">
        <v>1</v>
      </c>
      <c r="E140" t="s">
        <v>32</v>
      </c>
      <c r="F140">
        <v>37370</v>
      </c>
      <c r="G140">
        <v>4449384</v>
      </c>
    </row>
    <row r="141" spans="1:7" x14ac:dyDescent="0.25">
      <c r="A141" t="s">
        <v>1454</v>
      </c>
      <c r="B141" t="s">
        <v>1456</v>
      </c>
      <c r="C141" t="s">
        <v>485</v>
      </c>
      <c r="D141">
        <v>63</v>
      </c>
      <c r="E141" t="s">
        <v>32</v>
      </c>
      <c r="F141">
        <v>37399</v>
      </c>
      <c r="G141">
        <v>4448555</v>
      </c>
    </row>
    <row r="142" spans="1:7" x14ac:dyDescent="0.25">
      <c r="A142" t="s">
        <v>1454</v>
      </c>
      <c r="B142" t="s">
        <v>1456</v>
      </c>
      <c r="C142" t="s">
        <v>1457</v>
      </c>
      <c r="D142">
        <v>58</v>
      </c>
      <c r="E142" t="s">
        <v>452</v>
      </c>
      <c r="F142">
        <v>38784</v>
      </c>
      <c r="G142">
        <v>4446069</v>
      </c>
    </row>
    <row r="143" spans="1:7" x14ac:dyDescent="0.25">
      <c r="A143" t="s">
        <v>1454</v>
      </c>
      <c r="B143" t="s">
        <v>1456</v>
      </c>
      <c r="C143" t="s">
        <v>1460</v>
      </c>
      <c r="D143">
        <v>58</v>
      </c>
      <c r="E143" t="s">
        <v>90</v>
      </c>
      <c r="F143">
        <v>38867</v>
      </c>
      <c r="G143">
        <v>4447811</v>
      </c>
    </row>
    <row r="144" spans="1:7" x14ac:dyDescent="0.25">
      <c r="A144" t="s">
        <v>1454</v>
      </c>
      <c r="B144" t="s">
        <v>1456</v>
      </c>
      <c r="C144" t="s">
        <v>307</v>
      </c>
      <c r="D144">
        <v>58</v>
      </c>
      <c r="E144" t="s">
        <v>308</v>
      </c>
      <c r="F144">
        <v>39478</v>
      </c>
      <c r="G144">
        <v>4448686</v>
      </c>
    </row>
    <row r="145" spans="1:7" x14ac:dyDescent="0.25">
      <c r="A145" t="s">
        <v>1454</v>
      </c>
      <c r="B145" t="s">
        <v>1456</v>
      </c>
      <c r="C145" t="s">
        <v>124</v>
      </c>
      <c r="D145">
        <v>58</v>
      </c>
      <c r="E145" t="s">
        <v>125</v>
      </c>
      <c r="F145">
        <v>39900</v>
      </c>
      <c r="G145">
        <v>4448684</v>
      </c>
    </row>
    <row r="146" spans="1:7" x14ac:dyDescent="0.25">
      <c r="A146" t="s">
        <v>1454</v>
      </c>
      <c r="B146" t="s">
        <v>1456</v>
      </c>
      <c r="C146" t="s">
        <v>307</v>
      </c>
      <c r="D146">
        <v>58</v>
      </c>
      <c r="E146" t="s">
        <v>308</v>
      </c>
      <c r="F146">
        <v>40292</v>
      </c>
      <c r="G146">
        <v>4448685</v>
      </c>
    </row>
    <row r="147" spans="1:7" x14ac:dyDescent="0.25">
      <c r="A147" t="s">
        <v>1454</v>
      </c>
      <c r="B147" t="s">
        <v>1455</v>
      </c>
      <c r="C147" t="s">
        <v>602</v>
      </c>
      <c r="D147">
        <v>58</v>
      </c>
      <c r="E147" t="s">
        <v>62</v>
      </c>
      <c r="F147">
        <v>41254</v>
      </c>
      <c r="G147">
        <v>4448524</v>
      </c>
    </row>
    <row r="148" spans="1:7" x14ac:dyDescent="0.25">
      <c r="A148" t="s">
        <v>1454</v>
      </c>
      <c r="B148" t="s">
        <v>1455</v>
      </c>
      <c r="C148" t="s">
        <v>400</v>
      </c>
      <c r="D148">
        <v>58</v>
      </c>
      <c r="E148" t="s">
        <v>401</v>
      </c>
      <c r="F148">
        <v>41305</v>
      </c>
      <c r="G148">
        <v>4446517</v>
      </c>
    </row>
    <row r="149" spans="1:7" x14ac:dyDescent="0.25">
      <c r="A149" t="s">
        <v>1454</v>
      </c>
      <c r="B149" t="s">
        <v>1456</v>
      </c>
      <c r="C149" t="s">
        <v>1466</v>
      </c>
      <c r="D149">
        <v>63</v>
      </c>
      <c r="E149" t="s">
        <v>383</v>
      </c>
      <c r="F149">
        <v>43183</v>
      </c>
      <c r="G149">
        <v>4446522</v>
      </c>
    </row>
    <row r="150" spans="1:7" x14ac:dyDescent="0.25">
      <c r="A150" t="s">
        <v>1454</v>
      </c>
      <c r="B150" t="s">
        <v>1455</v>
      </c>
      <c r="C150" t="s">
        <v>1464</v>
      </c>
      <c r="D150">
        <v>1</v>
      </c>
      <c r="E150" t="s">
        <v>557</v>
      </c>
      <c r="F150">
        <v>43410</v>
      </c>
      <c r="G150">
        <v>4446847</v>
      </c>
    </row>
    <row r="151" spans="1:7" x14ac:dyDescent="0.25">
      <c r="A151" t="s">
        <v>1454</v>
      </c>
      <c r="B151" t="s">
        <v>1456</v>
      </c>
      <c r="C151" t="s">
        <v>1467</v>
      </c>
      <c r="D151">
        <v>1</v>
      </c>
      <c r="E151" t="s">
        <v>1465</v>
      </c>
      <c r="F151">
        <v>43488</v>
      </c>
      <c r="G151">
        <v>4448436</v>
      </c>
    </row>
    <row r="152" spans="1:7" x14ac:dyDescent="0.25">
      <c r="A152" t="s">
        <v>1454</v>
      </c>
      <c r="B152" t="s">
        <v>1455</v>
      </c>
      <c r="C152" t="s">
        <v>1458</v>
      </c>
      <c r="D152">
        <v>63</v>
      </c>
      <c r="E152" t="s">
        <v>532</v>
      </c>
      <c r="F152">
        <v>43599</v>
      </c>
      <c r="G152">
        <v>4445264</v>
      </c>
    </row>
    <row r="153" spans="1:7" x14ac:dyDescent="0.25">
      <c r="A153" t="s">
        <v>1454</v>
      </c>
      <c r="B153" t="s">
        <v>1456</v>
      </c>
      <c r="C153" t="s">
        <v>124</v>
      </c>
      <c r="D153">
        <v>1</v>
      </c>
      <c r="E153" t="s">
        <v>125</v>
      </c>
      <c r="F153">
        <v>43656</v>
      </c>
      <c r="G153">
        <v>4447942</v>
      </c>
    </row>
    <row r="154" spans="1:7" x14ac:dyDescent="0.25">
      <c r="A154" t="s">
        <v>1454</v>
      </c>
      <c r="B154" t="s">
        <v>1455</v>
      </c>
      <c r="C154" t="s">
        <v>1464</v>
      </c>
      <c r="D154">
        <v>1</v>
      </c>
      <c r="E154" t="s">
        <v>557</v>
      </c>
      <c r="F154">
        <v>43746</v>
      </c>
      <c r="G154">
        <v>4447661</v>
      </c>
    </row>
    <row r="155" spans="1:7" x14ac:dyDescent="0.25">
      <c r="A155" t="s">
        <v>1454</v>
      </c>
      <c r="B155" t="s">
        <v>1455</v>
      </c>
      <c r="C155" t="s">
        <v>1461</v>
      </c>
      <c r="D155">
        <v>58</v>
      </c>
      <c r="E155" t="s">
        <v>372</v>
      </c>
      <c r="F155">
        <v>44250</v>
      </c>
      <c r="G155">
        <v>4447357</v>
      </c>
    </row>
    <row r="156" spans="1:7" x14ac:dyDescent="0.25">
      <c r="A156" t="s">
        <v>1454</v>
      </c>
      <c r="B156" t="s">
        <v>1455</v>
      </c>
      <c r="C156" t="s">
        <v>531</v>
      </c>
      <c r="D156">
        <v>58</v>
      </c>
      <c r="E156" t="s">
        <v>532</v>
      </c>
      <c r="F156">
        <v>44378</v>
      </c>
      <c r="G156">
        <v>4450297</v>
      </c>
    </row>
    <row r="157" spans="1:7" x14ac:dyDescent="0.25">
      <c r="A157" t="s">
        <v>1454</v>
      </c>
      <c r="B157" t="s">
        <v>1455</v>
      </c>
      <c r="C157" t="s">
        <v>243</v>
      </c>
      <c r="D157">
        <v>58</v>
      </c>
      <c r="E157" t="s">
        <v>223</v>
      </c>
      <c r="F157">
        <v>44451</v>
      </c>
      <c r="G157">
        <v>4450058</v>
      </c>
    </row>
    <row r="158" spans="1:7" x14ac:dyDescent="0.25">
      <c r="A158" t="s">
        <v>1454</v>
      </c>
      <c r="B158" t="s">
        <v>1455</v>
      </c>
      <c r="C158" t="s">
        <v>531</v>
      </c>
      <c r="D158">
        <v>58</v>
      </c>
      <c r="E158" t="s">
        <v>532</v>
      </c>
      <c r="F158">
        <v>44912</v>
      </c>
      <c r="G158">
        <v>4446950</v>
      </c>
    </row>
    <row r="159" spans="1:7" x14ac:dyDescent="0.25">
      <c r="A159" t="s">
        <v>1454</v>
      </c>
      <c r="B159" t="s">
        <v>1455</v>
      </c>
      <c r="C159" t="s">
        <v>602</v>
      </c>
      <c r="D159">
        <v>58</v>
      </c>
      <c r="E159" t="s">
        <v>62</v>
      </c>
      <c r="F159">
        <v>45052</v>
      </c>
      <c r="G159">
        <v>4446832</v>
      </c>
    </row>
    <row r="160" spans="1:7" x14ac:dyDescent="0.25">
      <c r="A160" t="s">
        <v>1454</v>
      </c>
      <c r="B160" t="s">
        <v>1456</v>
      </c>
      <c r="C160" t="s">
        <v>124</v>
      </c>
      <c r="D160">
        <v>58</v>
      </c>
      <c r="E160" t="s">
        <v>125</v>
      </c>
      <c r="F160">
        <v>45302</v>
      </c>
      <c r="G160">
        <v>4446497</v>
      </c>
    </row>
    <row r="161" spans="1:7" x14ac:dyDescent="0.25">
      <c r="A161" t="s">
        <v>1454</v>
      </c>
      <c r="B161" t="s">
        <v>1456</v>
      </c>
      <c r="C161" t="s">
        <v>362</v>
      </c>
      <c r="D161">
        <v>58</v>
      </c>
      <c r="E161" t="s">
        <v>334</v>
      </c>
      <c r="F161">
        <v>45331</v>
      </c>
      <c r="G161">
        <v>4446002</v>
      </c>
    </row>
    <row r="162" spans="1:7" x14ac:dyDescent="0.25">
      <c r="A162" t="s">
        <v>1454</v>
      </c>
      <c r="B162" t="s">
        <v>1456</v>
      </c>
      <c r="C162" t="s">
        <v>382</v>
      </c>
      <c r="D162">
        <v>58</v>
      </c>
      <c r="E162" t="s">
        <v>383</v>
      </c>
      <c r="F162">
        <v>45739</v>
      </c>
      <c r="G162">
        <v>4448353</v>
      </c>
    </row>
    <row r="163" spans="1:7" x14ac:dyDescent="0.25">
      <c r="A163" t="s">
        <v>1454</v>
      </c>
      <c r="B163" t="s">
        <v>1456</v>
      </c>
      <c r="C163" t="s">
        <v>307</v>
      </c>
      <c r="D163">
        <v>58</v>
      </c>
      <c r="E163" t="s">
        <v>308</v>
      </c>
      <c r="F163">
        <v>46153</v>
      </c>
      <c r="G163">
        <v>4447478</v>
      </c>
    </row>
    <row r="164" spans="1:7" x14ac:dyDescent="0.25">
      <c r="A164" t="s">
        <v>1454</v>
      </c>
      <c r="B164" t="s">
        <v>1456</v>
      </c>
      <c r="C164" t="s">
        <v>344</v>
      </c>
      <c r="D164">
        <v>58</v>
      </c>
      <c r="E164" t="s">
        <v>334</v>
      </c>
      <c r="F164">
        <v>46198</v>
      </c>
      <c r="G164">
        <v>4449757</v>
      </c>
    </row>
    <row r="165" spans="1:7" x14ac:dyDescent="0.25">
      <c r="A165" t="s">
        <v>1454</v>
      </c>
      <c r="B165" t="s">
        <v>1456</v>
      </c>
      <c r="C165" t="s">
        <v>270</v>
      </c>
      <c r="D165">
        <v>58</v>
      </c>
      <c r="E165" t="s">
        <v>271</v>
      </c>
      <c r="F165">
        <v>46403</v>
      </c>
      <c r="G165">
        <v>4447304</v>
      </c>
    </row>
    <row r="166" spans="1:7" x14ac:dyDescent="0.25">
      <c r="A166" t="s">
        <v>1454</v>
      </c>
      <c r="B166" t="s">
        <v>1455</v>
      </c>
      <c r="C166" t="s">
        <v>602</v>
      </c>
      <c r="D166">
        <v>58</v>
      </c>
      <c r="E166" t="s">
        <v>62</v>
      </c>
      <c r="F166">
        <v>46433</v>
      </c>
      <c r="G166">
        <v>4447538</v>
      </c>
    </row>
    <row r="167" spans="1:7" x14ac:dyDescent="0.25">
      <c r="A167" t="s">
        <v>1454</v>
      </c>
      <c r="B167" t="s">
        <v>1455</v>
      </c>
      <c r="C167" t="s">
        <v>531</v>
      </c>
      <c r="D167">
        <v>58</v>
      </c>
      <c r="E167" t="s">
        <v>532</v>
      </c>
      <c r="F167">
        <v>46919</v>
      </c>
      <c r="G167">
        <v>4450122</v>
      </c>
    </row>
    <row r="168" spans="1:7" x14ac:dyDescent="0.25">
      <c r="A168" t="s">
        <v>1454</v>
      </c>
      <c r="B168" t="s">
        <v>1456</v>
      </c>
      <c r="C168" t="s">
        <v>362</v>
      </c>
      <c r="D168">
        <v>58</v>
      </c>
      <c r="E168" t="s">
        <v>334</v>
      </c>
      <c r="F168">
        <v>47191</v>
      </c>
      <c r="G168">
        <v>4446614</v>
      </c>
    </row>
    <row r="169" spans="1:7" x14ac:dyDescent="0.25">
      <c r="A169" t="s">
        <v>1454</v>
      </c>
      <c r="B169" t="s">
        <v>1456</v>
      </c>
      <c r="C169" t="s">
        <v>344</v>
      </c>
      <c r="D169">
        <v>58</v>
      </c>
      <c r="E169" t="s">
        <v>334</v>
      </c>
      <c r="F169">
        <v>48381</v>
      </c>
      <c r="G169">
        <v>4447806</v>
      </c>
    </row>
    <row r="170" spans="1:7" x14ac:dyDescent="0.25">
      <c r="A170" t="s">
        <v>1454</v>
      </c>
      <c r="B170" t="s">
        <v>1456</v>
      </c>
      <c r="C170" t="s">
        <v>344</v>
      </c>
      <c r="D170">
        <v>58</v>
      </c>
      <c r="E170" t="s">
        <v>334</v>
      </c>
      <c r="F170">
        <v>48381</v>
      </c>
      <c r="G170">
        <v>4448009</v>
      </c>
    </row>
    <row r="171" spans="1:7" x14ac:dyDescent="0.25">
      <c r="A171" t="s">
        <v>1454</v>
      </c>
      <c r="B171" t="s">
        <v>1455</v>
      </c>
      <c r="C171" t="s">
        <v>222</v>
      </c>
      <c r="D171">
        <v>58</v>
      </c>
      <c r="E171" t="s">
        <v>223</v>
      </c>
      <c r="F171">
        <v>48922</v>
      </c>
      <c r="G171">
        <v>4450209</v>
      </c>
    </row>
    <row r="172" spans="1:7" x14ac:dyDescent="0.25">
      <c r="A172" t="s">
        <v>1454</v>
      </c>
      <c r="B172" t="s">
        <v>1455</v>
      </c>
      <c r="C172" t="s">
        <v>222</v>
      </c>
      <c r="D172">
        <v>58</v>
      </c>
      <c r="E172" t="s">
        <v>223</v>
      </c>
      <c r="F172">
        <v>48988</v>
      </c>
      <c r="G172">
        <v>4447979</v>
      </c>
    </row>
    <row r="173" spans="1:7" x14ac:dyDescent="0.25">
      <c r="A173" t="s">
        <v>1454</v>
      </c>
      <c r="B173" t="s">
        <v>1456</v>
      </c>
      <c r="C173" t="s">
        <v>344</v>
      </c>
      <c r="D173">
        <v>58</v>
      </c>
      <c r="E173" t="s">
        <v>334</v>
      </c>
      <c r="F173">
        <v>50058</v>
      </c>
      <c r="G173">
        <v>4449329</v>
      </c>
    </row>
    <row r="174" spans="1:7" x14ac:dyDescent="0.25">
      <c r="A174" t="s">
        <v>1454</v>
      </c>
      <c r="B174" t="s">
        <v>1456</v>
      </c>
      <c r="C174" t="s">
        <v>1462</v>
      </c>
      <c r="D174">
        <v>58</v>
      </c>
      <c r="E174" t="s">
        <v>308</v>
      </c>
      <c r="F174">
        <v>50071</v>
      </c>
      <c r="G174">
        <v>4446211</v>
      </c>
    </row>
    <row r="175" spans="1:7" x14ac:dyDescent="0.25">
      <c r="A175" t="s">
        <v>1454</v>
      </c>
      <c r="B175" t="s">
        <v>1456</v>
      </c>
      <c r="C175" t="s">
        <v>333</v>
      </c>
      <c r="D175">
        <v>58</v>
      </c>
      <c r="E175" t="s">
        <v>334</v>
      </c>
      <c r="F175">
        <v>50571</v>
      </c>
      <c r="G175">
        <v>4445902</v>
      </c>
    </row>
    <row r="176" spans="1:7" x14ac:dyDescent="0.25">
      <c r="A176" t="s">
        <v>1454</v>
      </c>
      <c r="B176" t="s">
        <v>1456</v>
      </c>
      <c r="C176" t="s">
        <v>307</v>
      </c>
      <c r="D176">
        <v>58</v>
      </c>
      <c r="E176" t="s">
        <v>308</v>
      </c>
      <c r="F176">
        <v>50720</v>
      </c>
      <c r="G176">
        <v>4449639</v>
      </c>
    </row>
    <row r="177" spans="1:7" x14ac:dyDescent="0.25">
      <c r="A177" t="s">
        <v>1454</v>
      </c>
      <c r="B177" t="s">
        <v>1455</v>
      </c>
      <c r="C177" t="s">
        <v>507</v>
      </c>
      <c r="D177">
        <v>58</v>
      </c>
      <c r="E177" t="s">
        <v>508</v>
      </c>
      <c r="F177">
        <v>50797</v>
      </c>
      <c r="G177">
        <v>4443821</v>
      </c>
    </row>
    <row r="178" spans="1:7" x14ac:dyDescent="0.25">
      <c r="A178" t="s">
        <v>1454</v>
      </c>
      <c r="B178" t="s">
        <v>1455</v>
      </c>
      <c r="C178" t="s">
        <v>181</v>
      </c>
      <c r="D178">
        <v>61</v>
      </c>
      <c r="E178" t="s">
        <v>182</v>
      </c>
      <c r="F178">
        <v>54208</v>
      </c>
      <c r="G178">
        <v>4446622</v>
      </c>
    </row>
    <row r="179" spans="1:7" x14ac:dyDescent="0.25">
      <c r="A179" t="s">
        <v>1454</v>
      </c>
      <c r="B179" t="s">
        <v>1455</v>
      </c>
      <c r="C179" t="s">
        <v>507</v>
      </c>
      <c r="D179">
        <v>61</v>
      </c>
      <c r="E179" t="s">
        <v>508</v>
      </c>
      <c r="F179">
        <v>54310</v>
      </c>
      <c r="G179">
        <v>4450439</v>
      </c>
    </row>
    <row r="180" spans="1:7" x14ac:dyDescent="0.25">
      <c r="A180" t="s">
        <v>1454</v>
      </c>
      <c r="B180" t="s">
        <v>1456</v>
      </c>
      <c r="C180" t="s">
        <v>382</v>
      </c>
      <c r="D180">
        <v>61</v>
      </c>
      <c r="E180" t="s">
        <v>383</v>
      </c>
      <c r="F180">
        <v>54346</v>
      </c>
      <c r="G180">
        <v>4446665</v>
      </c>
    </row>
    <row r="181" spans="1:7" x14ac:dyDescent="0.25">
      <c r="A181" t="s">
        <v>1454</v>
      </c>
      <c r="B181" t="s">
        <v>1455</v>
      </c>
      <c r="C181" t="s">
        <v>400</v>
      </c>
      <c r="D181">
        <v>61</v>
      </c>
      <c r="E181" t="s">
        <v>401</v>
      </c>
      <c r="F181">
        <v>54393</v>
      </c>
      <c r="G181">
        <v>4449089</v>
      </c>
    </row>
    <row r="182" spans="1:7" x14ac:dyDescent="0.25">
      <c r="A182" t="s">
        <v>1454</v>
      </c>
      <c r="B182" t="s">
        <v>1455</v>
      </c>
      <c r="C182" t="s">
        <v>507</v>
      </c>
      <c r="D182">
        <v>61</v>
      </c>
      <c r="E182" t="s">
        <v>508</v>
      </c>
      <c r="F182">
        <v>54645</v>
      </c>
      <c r="G182">
        <v>4449522</v>
      </c>
    </row>
    <row r="183" spans="1:7" x14ac:dyDescent="0.25">
      <c r="A183" t="s">
        <v>1454</v>
      </c>
      <c r="B183" t="s">
        <v>1456</v>
      </c>
      <c r="C183" t="s">
        <v>362</v>
      </c>
      <c r="D183">
        <v>58</v>
      </c>
      <c r="E183" t="s">
        <v>334</v>
      </c>
      <c r="F183">
        <v>55344</v>
      </c>
      <c r="G183">
        <v>4446835</v>
      </c>
    </row>
    <row r="184" spans="1:7" x14ac:dyDescent="0.25">
      <c r="A184" t="s">
        <v>1454</v>
      </c>
      <c r="B184" t="s">
        <v>1455</v>
      </c>
      <c r="C184" t="s">
        <v>1464</v>
      </c>
      <c r="D184">
        <v>58</v>
      </c>
      <c r="E184" t="s">
        <v>557</v>
      </c>
      <c r="F184">
        <v>56109</v>
      </c>
      <c r="G184">
        <v>4445908</v>
      </c>
    </row>
    <row r="185" spans="1:7" x14ac:dyDescent="0.25">
      <c r="A185" t="s">
        <v>1454</v>
      </c>
      <c r="B185" t="s">
        <v>1456</v>
      </c>
      <c r="C185" t="s">
        <v>568</v>
      </c>
      <c r="D185">
        <v>58</v>
      </c>
      <c r="E185" t="s">
        <v>90</v>
      </c>
      <c r="F185">
        <v>56175</v>
      </c>
      <c r="G185">
        <v>4447253</v>
      </c>
    </row>
    <row r="186" spans="1:7" x14ac:dyDescent="0.25">
      <c r="A186" t="s">
        <v>1454</v>
      </c>
      <c r="B186" t="s">
        <v>1455</v>
      </c>
      <c r="C186" t="s">
        <v>602</v>
      </c>
      <c r="D186">
        <v>58</v>
      </c>
      <c r="E186" t="s">
        <v>62</v>
      </c>
      <c r="F186">
        <v>56358</v>
      </c>
      <c r="G186">
        <v>4446280</v>
      </c>
    </row>
    <row r="187" spans="1:7" x14ac:dyDescent="0.25">
      <c r="A187" t="s">
        <v>1454</v>
      </c>
      <c r="B187" t="s">
        <v>1455</v>
      </c>
      <c r="C187" t="s">
        <v>1468</v>
      </c>
      <c r="D187">
        <v>58</v>
      </c>
      <c r="E187" t="s">
        <v>401</v>
      </c>
      <c r="F187">
        <v>56518</v>
      </c>
      <c r="G187">
        <v>4449170</v>
      </c>
    </row>
    <row r="188" spans="1:7" x14ac:dyDescent="0.25">
      <c r="A188" t="s">
        <v>1454</v>
      </c>
      <c r="B188" t="s">
        <v>1456</v>
      </c>
      <c r="C188" t="s">
        <v>382</v>
      </c>
      <c r="D188">
        <v>58</v>
      </c>
      <c r="E188" t="s">
        <v>383</v>
      </c>
      <c r="F188">
        <v>56795</v>
      </c>
      <c r="G188">
        <v>4446688</v>
      </c>
    </row>
    <row r="189" spans="1:7" x14ac:dyDescent="0.25">
      <c r="A189" t="s">
        <v>1454</v>
      </c>
      <c r="B189" t="s">
        <v>1455</v>
      </c>
      <c r="C189" t="s">
        <v>432</v>
      </c>
      <c r="D189">
        <v>58</v>
      </c>
      <c r="E189" t="s">
        <v>401</v>
      </c>
      <c r="F189">
        <v>56976</v>
      </c>
      <c r="G189">
        <v>4446949</v>
      </c>
    </row>
    <row r="190" spans="1:7" x14ac:dyDescent="0.25">
      <c r="A190" t="s">
        <v>1454</v>
      </c>
      <c r="B190" t="s">
        <v>1455</v>
      </c>
      <c r="C190" t="s">
        <v>641</v>
      </c>
      <c r="D190">
        <v>58</v>
      </c>
      <c r="E190" t="s">
        <v>200</v>
      </c>
      <c r="F190">
        <v>57089</v>
      </c>
      <c r="G190">
        <v>4446799</v>
      </c>
    </row>
    <row r="191" spans="1:7" x14ac:dyDescent="0.25">
      <c r="A191" t="s">
        <v>1454</v>
      </c>
      <c r="B191" t="s">
        <v>1455</v>
      </c>
      <c r="C191" t="s">
        <v>1458</v>
      </c>
      <c r="D191">
        <v>58</v>
      </c>
      <c r="E191" t="s">
        <v>532</v>
      </c>
      <c r="F191">
        <v>57664</v>
      </c>
      <c r="G191">
        <v>4447352</v>
      </c>
    </row>
    <row r="192" spans="1:7" x14ac:dyDescent="0.25">
      <c r="A192" t="s">
        <v>1454</v>
      </c>
      <c r="B192" t="s">
        <v>1456</v>
      </c>
      <c r="C192" t="s">
        <v>451</v>
      </c>
      <c r="D192">
        <v>58</v>
      </c>
      <c r="E192" t="s">
        <v>452</v>
      </c>
      <c r="F192">
        <v>57674</v>
      </c>
      <c r="G192">
        <v>4449364</v>
      </c>
    </row>
    <row r="193" spans="1:7" x14ac:dyDescent="0.25">
      <c r="A193" t="s">
        <v>1454</v>
      </c>
      <c r="B193" t="s">
        <v>1455</v>
      </c>
      <c r="C193" t="s">
        <v>1458</v>
      </c>
      <c r="D193">
        <v>58</v>
      </c>
      <c r="E193" t="s">
        <v>532</v>
      </c>
      <c r="F193">
        <v>57984</v>
      </c>
      <c r="G193">
        <v>4449100</v>
      </c>
    </row>
    <row r="194" spans="1:7" x14ac:dyDescent="0.25">
      <c r="A194" t="s">
        <v>1454</v>
      </c>
      <c r="B194" t="s">
        <v>1455</v>
      </c>
      <c r="C194" t="s">
        <v>181</v>
      </c>
      <c r="D194">
        <v>58</v>
      </c>
      <c r="E194" t="s">
        <v>182</v>
      </c>
      <c r="F194">
        <v>58020</v>
      </c>
      <c r="G194">
        <v>4448505</v>
      </c>
    </row>
    <row r="195" spans="1:7" x14ac:dyDescent="0.25">
      <c r="A195" t="s">
        <v>1454</v>
      </c>
      <c r="B195" t="s">
        <v>1455</v>
      </c>
      <c r="C195" t="s">
        <v>243</v>
      </c>
      <c r="D195">
        <v>58</v>
      </c>
      <c r="E195" t="s">
        <v>223</v>
      </c>
      <c r="F195">
        <v>58097</v>
      </c>
      <c r="G195">
        <v>4450030</v>
      </c>
    </row>
    <row r="196" spans="1:7" x14ac:dyDescent="0.25">
      <c r="A196" t="s">
        <v>1454</v>
      </c>
      <c r="B196" t="s">
        <v>1456</v>
      </c>
      <c r="C196" t="s">
        <v>270</v>
      </c>
      <c r="D196">
        <v>58</v>
      </c>
      <c r="E196" t="s">
        <v>271</v>
      </c>
      <c r="F196">
        <v>58112</v>
      </c>
      <c r="G196">
        <v>4446670</v>
      </c>
    </row>
    <row r="197" spans="1:7" x14ac:dyDescent="0.25">
      <c r="A197" t="s">
        <v>1454</v>
      </c>
      <c r="B197" t="s">
        <v>1455</v>
      </c>
      <c r="C197" t="s">
        <v>1468</v>
      </c>
      <c r="D197">
        <v>58</v>
      </c>
      <c r="E197" t="s">
        <v>401</v>
      </c>
      <c r="F197">
        <v>58135</v>
      </c>
      <c r="G197">
        <v>4446791</v>
      </c>
    </row>
    <row r="198" spans="1:7" x14ac:dyDescent="0.25">
      <c r="A198" t="s">
        <v>1454</v>
      </c>
      <c r="B198" t="s">
        <v>1455</v>
      </c>
      <c r="C198" t="s">
        <v>432</v>
      </c>
      <c r="D198">
        <v>58</v>
      </c>
      <c r="E198" t="s">
        <v>401</v>
      </c>
      <c r="F198">
        <v>59023</v>
      </c>
      <c r="G198">
        <v>4447010</v>
      </c>
    </row>
    <row r="199" spans="1:7" x14ac:dyDescent="0.25">
      <c r="A199" t="s">
        <v>1454</v>
      </c>
      <c r="B199" t="s">
        <v>1455</v>
      </c>
      <c r="C199" t="s">
        <v>556</v>
      </c>
      <c r="D199">
        <v>58</v>
      </c>
      <c r="E199" t="s">
        <v>557</v>
      </c>
      <c r="F199">
        <v>59526</v>
      </c>
      <c r="G199">
        <v>4446484</v>
      </c>
    </row>
    <row r="200" spans="1:7" x14ac:dyDescent="0.25">
      <c r="A200" t="s">
        <v>1454</v>
      </c>
      <c r="B200" t="s">
        <v>1456</v>
      </c>
      <c r="C200" t="s">
        <v>89</v>
      </c>
      <c r="D200">
        <v>58</v>
      </c>
      <c r="E200" t="s">
        <v>90</v>
      </c>
      <c r="F200">
        <v>59637</v>
      </c>
      <c r="G200">
        <v>4446965</v>
      </c>
    </row>
    <row r="201" spans="1:7" x14ac:dyDescent="0.25">
      <c r="A201" t="s">
        <v>1454</v>
      </c>
      <c r="B201" t="s">
        <v>1455</v>
      </c>
      <c r="C201" t="s">
        <v>243</v>
      </c>
      <c r="D201">
        <v>58</v>
      </c>
      <c r="E201" t="s">
        <v>223</v>
      </c>
      <c r="F201">
        <v>60062</v>
      </c>
      <c r="G201">
        <v>4450049</v>
      </c>
    </row>
    <row r="202" spans="1:7" x14ac:dyDescent="0.25">
      <c r="A202" t="s">
        <v>1454</v>
      </c>
      <c r="B202" t="s">
        <v>1455</v>
      </c>
      <c r="C202" t="s">
        <v>531</v>
      </c>
      <c r="D202">
        <v>58</v>
      </c>
      <c r="E202" t="s">
        <v>532</v>
      </c>
      <c r="F202">
        <v>60407</v>
      </c>
      <c r="G202">
        <v>4449178</v>
      </c>
    </row>
    <row r="203" spans="1:7" x14ac:dyDescent="0.25">
      <c r="A203" t="s">
        <v>1454</v>
      </c>
      <c r="B203" t="s">
        <v>1455</v>
      </c>
      <c r="C203" t="s">
        <v>531</v>
      </c>
      <c r="D203">
        <v>58</v>
      </c>
      <c r="E203" t="s">
        <v>532</v>
      </c>
      <c r="F203">
        <v>60407</v>
      </c>
      <c r="G203">
        <v>4449235</v>
      </c>
    </row>
    <row r="204" spans="1:7" x14ac:dyDescent="0.25">
      <c r="A204" t="s">
        <v>1454</v>
      </c>
      <c r="B204" t="s">
        <v>1456</v>
      </c>
      <c r="C204" t="s">
        <v>89</v>
      </c>
      <c r="D204">
        <v>58</v>
      </c>
      <c r="E204" t="s">
        <v>90</v>
      </c>
      <c r="F204">
        <v>60531</v>
      </c>
      <c r="G204">
        <v>4447302</v>
      </c>
    </row>
    <row r="205" spans="1:7" x14ac:dyDescent="0.25">
      <c r="A205" t="s">
        <v>1454</v>
      </c>
      <c r="B205" t="s">
        <v>1455</v>
      </c>
      <c r="C205" t="s">
        <v>531</v>
      </c>
      <c r="D205">
        <v>58</v>
      </c>
      <c r="E205" t="s">
        <v>532</v>
      </c>
      <c r="F205">
        <v>60543</v>
      </c>
      <c r="G205">
        <v>4447048</v>
      </c>
    </row>
    <row r="206" spans="1:7" x14ac:dyDescent="0.25">
      <c r="A206" t="s">
        <v>1454</v>
      </c>
      <c r="B206" t="s">
        <v>1456</v>
      </c>
      <c r="C206" t="s">
        <v>1457</v>
      </c>
      <c r="D206">
        <v>58</v>
      </c>
      <c r="E206" t="s">
        <v>452</v>
      </c>
      <c r="F206">
        <v>60761</v>
      </c>
      <c r="G206">
        <v>4446846</v>
      </c>
    </row>
    <row r="207" spans="1:7" x14ac:dyDescent="0.25">
      <c r="A207" t="s">
        <v>1454</v>
      </c>
      <c r="B207" t="s">
        <v>1456</v>
      </c>
      <c r="C207" t="s">
        <v>1457</v>
      </c>
      <c r="D207">
        <v>58</v>
      </c>
      <c r="E207" t="s">
        <v>452</v>
      </c>
      <c r="F207">
        <v>60861</v>
      </c>
      <c r="G207">
        <v>4450124</v>
      </c>
    </row>
    <row r="208" spans="1:7" x14ac:dyDescent="0.25">
      <c r="A208" t="s">
        <v>1454</v>
      </c>
      <c r="B208" t="s">
        <v>1455</v>
      </c>
      <c r="C208" t="s">
        <v>243</v>
      </c>
      <c r="D208">
        <v>58</v>
      </c>
      <c r="E208" t="s">
        <v>223</v>
      </c>
      <c r="F208">
        <v>60868</v>
      </c>
      <c r="G208">
        <v>4449917</v>
      </c>
    </row>
    <row r="209" spans="1:7" x14ac:dyDescent="0.25">
      <c r="A209" t="s">
        <v>1454</v>
      </c>
      <c r="B209" t="s">
        <v>1456</v>
      </c>
      <c r="C209" t="s">
        <v>470</v>
      </c>
      <c r="D209">
        <v>58</v>
      </c>
      <c r="E209" t="s">
        <v>32</v>
      </c>
      <c r="F209">
        <v>61050</v>
      </c>
      <c r="G209">
        <v>4450293</v>
      </c>
    </row>
    <row r="210" spans="1:7" x14ac:dyDescent="0.25">
      <c r="A210" t="s">
        <v>1454</v>
      </c>
      <c r="B210" t="s">
        <v>1455</v>
      </c>
      <c r="C210" t="s">
        <v>199</v>
      </c>
      <c r="D210">
        <v>58</v>
      </c>
      <c r="E210" t="s">
        <v>200</v>
      </c>
      <c r="F210">
        <v>61149</v>
      </c>
      <c r="G210">
        <v>4449086</v>
      </c>
    </row>
    <row r="211" spans="1:7" x14ac:dyDescent="0.25">
      <c r="A211" t="s">
        <v>1454</v>
      </c>
      <c r="B211" t="s">
        <v>1455</v>
      </c>
      <c r="C211" t="s">
        <v>181</v>
      </c>
      <c r="D211">
        <v>58</v>
      </c>
      <c r="E211" t="s">
        <v>182</v>
      </c>
      <c r="F211">
        <v>61293</v>
      </c>
      <c r="G211">
        <v>4450433</v>
      </c>
    </row>
    <row r="212" spans="1:7" x14ac:dyDescent="0.25">
      <c r="A212" t="s">
        <v>1454</v>
      </c>
      <c r="B212" t="s">
        <v>1455</v>
      </c>
      <c r="C212" t="s">
        <v>1461</v>
      </c>
      <c r="D212">
        <v>58</v>
      </c>
      <c r="E212" t="s">
        <v>372</v>
      </c>
      <c r="F212">
        <v>61326</v>
      </c>
      <c r="G212">
        <v>4447796</v>
      </c>
    </row>
    <row r="213" spans="1:7" x14ac:dyDescent="0.25">
      <c r="A213" t="s">
        <v>1454</v>
      </c>
      <c r="B213" t="s">
        <v>1455</v>
      </c>
      <c r="C213" t="s">
        <v>199</v>
      </c>
      <c r="D213">
        <v>58</v>
      </c>
      <c r="E213" t="s">
        <v>200</v>
      </c>
      <c r="F213">
        <v>61424</v>
      </c>
      <c r="G213">
        <v>4446948</v>
      </c>
    </row>
    <row r="214" spans="1:7" x14ac:dyDescent="0.25">
      <c r="A214" t="s">
        <v>1454</v>
      </c>
      <c r="B214" t="s">
        <v>1456</v>
      </c>
      <c r="C214" t="s">
        <v>451</v>
      </c>
      <c r="D214">
        <v>58</v>
      </c>
      <c r="E214" t="s">
        <v>452</v>
      </c>
      <c r="F214">
        <v>61444</v>
      </c>
      <c r="G214">
        <v>4446666</v>
      </c>
    </row>
    <row r="215" spans="1:7" x14ac:dyDescent="0.25">
      <c r="A215" t="s">
        <v>1454</v>
      </c>
      <c r="B215" t="s">
        <v>1456</v>
      </c>
      <c r="C215" t="s">
        <v>451</v>
      </c>
      <c r="D215">
        <v>58</v>
      </c>
      <c r="E215" t="s">
        <v>452</v>
      </c>
      <c r="F215">
        <v>61444</v>
      </c>
      <c r="G215">
        <v>4447179</v>
      </c>
    </row>
    <row r="216" spans="1:7" x14ac:dyDescent="0.25">
      <c r="A216" t="s">
        <v>1454</v>
      </c>
      <c r="B216" t="s">
        <v>1455</v>
      </c>
      <c r="C216" t="s">
        <v>400</v>
      </c>
      <c r="D216">
        <v>58</v>
      </c>
      <c r="E216" t="s">
        <v>401</v>
      </c>
      <c r="F216">
        <v>61515</v>
      </c>
      <c r="G216">
        <v>4447290</v>
      </c>
    </row>
    <row r="217" spans="1:7" x14ac:dyDescent="0.25">
      <c r="A217" t="s">
        <v>1454</v>
      </c>
      <c r="B217" t="s">
        <v>1455</v>
      </c>
      <c r="C217" t="s">
        <v>181</v>
      </c>
      <c r="D217">
        <v>58</v>
      </c>
      <c r="E217" t="s">
        <v>182</v>
      </c>
      <c r="F217">
        <v>61577</v>
      </c>
      <c r="G217">
        <v>4446619</v>
      </c>
    </row>
    <row r="218" spans="1:7" x14ac:dyDescent="0.25">
      <c r="A218" t="s">
        <v>1454</v>
      </c>
      <c r="B218" t="s">
        <v>1455</v>
      </c>
      <c r="C218" t="s">
        <v>432</v>
      </c>
      <c r="D218">
        <v>58</v>
      </c>
      <c r="E218" t="s">
        <v>401</v>
      </c>
      <c r="F218">
        <v>61903</v>
      </c>
      <c r="G218">
        <v>4447101</v>
      </c>
    </row>
    <row r="219" spans="1:7" x14ac:dyDescent="0.25">
      <c r="A219" t="s">
        <v>1454</v>
      </c>
      <c r="B219" t="s">
        <v>1456</v>
      </c>
      <c r="C219" t="s">
        <v>470</v>
      </c>
      <c r="D219">
        <v>58</v>
      </c>
      <c r="E219" t="s">
        <v>32</v>
      </c>
      <c r="F219">
        <v>62053</v>
      </c>
      <c r="G219">
        <v>4447619</v>
      </c>
    </row>
    <row r="220" spans="1:7" x14ac:dyDescent="0.25">
      <c r="A220" t="s">
        <v>1454</v>
      </c>
      <c r="B220" t="s">
        <v>1455</v>
      </c>
      <c r="C220" t="s">
        <v>243</v>
      </c>
      <c r="D220">
        <v>58</v>
      </c>
      <c r="E220" t="s">
        <v>223</v>
      </c>
      <c r="F220">
        <v>62636</v>
      </c>
      <c r="G220">
        <v>4449602</v>
      </c>
    </row>
    <row r="221" spans="1:7" x14ac:dyDescent="0.25">
      <c r="A221" t="s">
        <v>1454</v>
      </c>
      <c r="B221" t="s">
        <v>1456</v>
      </c>
      <c r="C221" t="s">
        <v>1466</v>
      </c>
      <c r="D221">
        <v>58</v>
      </c>
      <c r="E221" t="s">
        <v>383</v>
      </c>
      <c r="F221">
        <v>62722</v>
      </c>
      <c r="G221">
        <v>4447491</v>
      </c>
    </row>
    <row r="222" spans="1:7" x14ac:dyDescent="0.25">
      <c r="A222" t="s">
        <v>1454</v>
      </c>
      <c r="B222" t="s">
        <v>1455</v>
      </c>
      <c r="C222" t="s">
        <v>243</v>
      </c>
      <c r="D222">
        <v>58</v>
      </c>
      <c r="E222" t="s">
        <v>223</v>
      </c>
      <c r="F222">
        <v>62903</v>
      </c>
      <c r="G222">
        <v>4449959</v>
      </c>
    </row>
    <row r="223" spans="1:7" x14ac:dyDescent="0.25">
      <c r="A223" t="s">
        <v>1454</v>
      </c>
      <c r="B223" t="s">
        <v>1456</v>
      </c>
      <c r="C223" t="s">
        <v>307</v>
      </c>
      <c r="D223">
        <v>58</v>
      </c>
      <c r="E223" t="s">
        <v>308</v>
      </c>
      <c r="F223">
        <v>63139</v>
      </c>
      <c r="G223">
        <v>4449555</v>
      </c>
    </row>
    <row r="224" spans="1:7" x14ac:dyDescent="0.25">
      <c r="A224" t="s">
        <v>1454</v>
      </c>
      <c r="B224" t="s">
        <v>1456</v>
      </c>
      <c r="C224" t="s">
        <v>89</v>
      </c>
      <c r="D224">
        <v>58</v>
      </c>
      <c r="E224" t="s">
        <v>90</v>
      </c>
      <c r="F224">
        <v>63454</v>
      </c>
      <c r="G224">
        <v>4446858</v>
      </c>
    </row>
    <row r="225" spans="1:7" x14ac:dyDescent="0.25">
      <c r="A225" t="s">
        <v>1454</v>
      </c>
      <c r="B225" t="s">
        <v>1455</v>
      </c>
      <c r="C225" t="s">
        <v>181</v>
      </c>
      <c r="D225">
        <v>58</v>
      </c>
      <c r="E225" t="s">
        <v>182</v>
      </c>
      <c r="F225">
        <v>63614</v>
      </c>
      <c r="G225">
        <v>4450270</v>
      </c>
    </row>
    <row r="226" spans="1:7" x14ac:dyDescent="0.25">
      <c r="A226" t="s">
        <v>1454</v>
      </c>
      <c r="B226" t="s">
        <v>1456</v>
      </c>
      <c r="C226" t="s">
        <v>451</v>
      </c>
      <c r="D226">
        <v>58</v>
      </c>
      <c r="E226" t="s">
        <v>452</v>
      </c>
      <c r="F226">
        <v>64613</v>
      </c>
      <c r="G226">
        <v>4450374</v>
      </c>
    </row>
    <row r="227" spans="1:7" x14ac:dyDescent="0.25">
      <c r="A227" t="s">
        <v>1454</v>
      </c>
      <c r="B227" t="s">
        <v>1456</v>
      </c>
      <c r="C227" t="s">
        <v>1462</v>
      </c>
      <c r="D227">
        <v>58</v>
      </c>
      <c r="E227" t="s">
        <v>308</v>
      </c>
      <c r="F227">
        <v>64630</v>
      </c>
      <c r="G227">
        <v>4446657</v>
      </c>
    </row>
    <row r="228" spans="1:7" x14ac:dyDescent="0.25">
      <c r="A228" t="s">
        <v>1454</v>
      </c>
      <c r="B228" t="s">
        <v>1455</v>
      </c>
      <c r="C228" t="s">
        <v>507</v>
      </c>
      <c r="D228">
        <v>58</v>
      </c>
      <c r="E228" t="s">
        <v>508</v>
      </c>
      <c r="F228">
        <v>64715</v>
      </c>
      <c r="G228">
        <v>4450424</v>
      </c>
    </row>
    <row r="229" spans="1:7" x14ac:dyDescent="0.25">
      <c r="A229" t="s">
        <v>1454</v>
      </c>
      <c r="B229" t="s">
        <v>1456</v>
      </c>
      <c r="C229" t="s">
        <v>1466</v>
      </c>
      <c r="D229">
        <v>58</v>
      </c>
      <c r="E229" t="s">
        <v>383</v>
      </c>
      <c r="F229">
        <v>64904</v>
      </c>
      <c r="G229">
        <v>4448568</v>
      </c>
    </row>
    <row r="230" spans="1:7" x14ac:dyDescent="0.25">
      <c r="A230" t="s">
        <v>1454</v>
      </c>
      <c r="B230" t="s">
        <v>1455</v>
      </c>
      <c r="C230" t="s">
        <v>507</v>
      </c>
      <c r="D230">
        <v>58</v>
      </c>
      <c r="E230" t="s">
        <v>508</v>
      </c>
      <c r="F230">
        <v>64911</v>
      </c>
      <c r="G230">
        <v>4445721</v>
      </c>
    </row>
    <row r="231" spans="1:7" x14ac:dyDescent="0.25">
      <c r="A231" t="s">
        <v>1454</v>
      </c>
      <c r="B231" t="s">
        <v>1456</v>
      </c>
      <c r="C231" t="s">
        <v>577</v>
      </c>
      <c r="D231">
        <v>58</v>
      </c>
      <c r="E231" t="s">
        <v>271</v>
      </c>
      <c r="F231">
        <v>64989</v>
      </c>
      <c r="G231">
        <v>4448573</v>
      </c>
    </row>
    <row r="232" spans="1:7" x14ac:dyDescent="0.25">
      <c r="A232" t="s">
        <v>1454</v>
      </c>
      <c r="B232" t="s">
        <v>1456</v>
      </c>
      <c r="C232" t="s">
        <v>577</v>
      </c>
      <c r="D232">
        <v>58</v>
      </c>
      <c r="E232" t="s">
        <v>271</v>
      </c>
      <c r="F232">
        <v>64989</v>
      </c>
      <c r="G232">
        <v>4448990</v>
      </c>
    </row>
    <row r="233" spans="1:7" x14ac:dyDescent="0.25">
      <c r="A233" t="s">
        <v>1454</v>
      </c>
      <c r="B233" t="s">
        <v>1455</v>
      </c>
      <c r="C233" t="s">
        <v>181</v>
      </c>
      <c r="D233">
        <v>58</v>
      </c>
      <c r="E233" t="s">
        <v>182</v>
      </c>
      <c r="F233">
        <v>65111</v>
      </c>
      <c r="G233">
        <v>4447798</v>
      </c>
    </row>
    <row r="234" spans="1:7" x14ac:dyDescent="0.25">
      <c r="A234" t="s">
        <v>1454</v>
      </c>
      <c r="B234" t="s">
        <v>1456</v>
      </c>
      <c r="C234" t="s">
        <v>124</v>
      </c>
      <c r="D234">
        <v>58</v>
      </c>
      <c r="E234" t="s">
        <v>125</v>
      </c>
      <c r="F234">
        <v>65228</v>
      </c>
      <c r="G234">
        <v>4447012</v>
      </c>
    </row>
    <row r="235" spans="1:7" x14ac:dyDescent="0.25">
      <c r="A235" t="s">
        <v>1454</v>
      </c>
      <c r="B235" t="s">
        <v>1455</v>
      </c>
      <c r="C235" t="s">
        <v>400</v>
      </c>
      <c r="D235">
        <v>58</v>
      </c>
      <c r="E235" t="s">
        <v>401</v>
      </c>
      <c r="F235">
        <v>65348</v>
      </c>
      <c r="G235">
        <v>4448898</v>
      </c>
    </row>
    <row r="236" spans="1:7" x14ac:dyDescent="0.25">
      <c r="A236" t="s">
        <v>1454</v>
      </c>
      <c r="B236" t="s">
        <v>1455</v>
      </c>
      <c r="C236" t="s">
        <v>61</v>
      </c>
      <c r="D236">
        <v>58</v>
      </c>
      <c r="E236" t="s">
        <v>62</v>
      </c>
      <c r="F236">
        <v>65369</v>
      </c>
      <c r="G236">
        <v>4449147</v>
      </c>
    </row>
    <row r="237" spans="1:7" x14ac:dyDescent="0.25">
      <c r="A237" t="s">
        <v>1454</v>
      </c>
      <c r="B237" t="s">
        <v>1456</v>
      </c>
      <c r="C237" t="s">
        <v>270</v>
      </c>
      <c r="D237">
        <v>58</v>
      </c>
      <c r="E237" t="s">
        <v>271</v>
      </c>
      <c r="F237">
        <v>65394</v>
      </c>
      <c r="G237">
        <v>4447311</v>
      </c>
    </row>
    <row r="238" spans="1:7" x14ac:dyDescent="0.25">
      <c r="A238" t="s">
        <v>1454</v>
      </c>
      <c r="B238" t="s">
        <v>1455</v>
      </c>
      <c r="C238" t="s">
        <v>507</v>
      </c>
      <c r="D238">
        <v>58</v>
      </c>
      <c r="E238" t="s">
        <v>508</v>
      </c>
      <c r="F238">
        <v>65720</v>
      </c>
      <c r="G238">
        <v>4448773</v>
      </c>
    </row>
    <row r="239" spans="1:7" x14ac:dyDescent="0.25">
      <c r="A239" t="s">
        <v>1454</v>
      </c>
      <c r="B239" t="s">
        <v>1456</v>
      </c>
      <c r="C239" t="s">
        <v>889</v>
      </c>
      <c r="D239">
        <v>58</v>
      </c>
      <c r="E239" t="s">
        <v>1465</v>
      </c>
      <c r="F239">
        <v>65767</v>
      </c>
      <c r="G239">
        <v>4447874</v>
      </c>
    </row>
    <row r="240" spans="1:7" x14ac:dyDescent="0.25">
      <c r="A240" t="s">
        <v>1454</v>
      </c>
      <c r="B240" t="s">
        <v>1455</v>
      </c>
      <c r="C240" t="s">
        <v>556</v>
      </c>
      <c r="D240">
        <v>58</v>
      </c>
      <c r="E240" t="s">
        <v>557</v>
      </c>
      <c r="F240">
        <v>65813</v>
      </c>
      <c r="G240">
        <v>4446659</v>
      </c>
    </row>
    <row r="241" spans="1:7" x14ac:dyDescent="0.25">
      <c r="A241" t="s">
        <v>1454</v>
      </c>
      <c r="B241" t="s">
        <v>1455</v>
      </c>
      <c r="C241" t="s">
        <v>556</v>
      </c>
      <c r="D241">
        <v>58</v>
      </c>
      <c r="E241" t="s">
        <v>557</v>
      </c>
      <c r="F241">
        <v>65813</v>
      </c>
      <c r="G241">
        <v>4446766</v>
      </c>
    </row>
    <row r="242" spans="1:7" x14ac:dyDescent="0.25">
      <c r="A242" t="s">
        <v>1454</v>
      </c>
      <c r="B242" t="s">
        <v>1455</v>
      </c>
      <c r="C242" t="s">
        <v>507</v>
      </c>
      <c r="D242">
        <v>58</v>
      </c>
      <c r="E242" t="s">
        <v>508</v>
      </c>
      <c r="F242">
        <v>65921</v>
      </c>
      <c r="G242">
        <v>4450298</v>
      </c>
    </row>
    <row r="243" spans="1:7" x14ac:dyDescent="0.25">
      <c r="A243" t="s">
        <v>1454</v>
      </c>
      <c r="B243" t="s">
        <v>1456</v>
      </c>
      <c r="C243" t="s">
        <v>307</v>
      </c>
      <c r="D243">
        <v>1</v>
      </c>
      <c r="E243" t="s">
        <v>308</v>
      </c>
      <c r="F243">
        <v>66066</v>
      </c>
      <c r="G243">
        <v>4448989</v>
      </c>
    </row>
    <row r="244" spans="1:7" x14ac:dyDescent="0.25">
      <c r="A244" t="s">
        <v>1454</v>
      </c>
      <c r="B244" t="s">
        <v>1455</v>
      </c>
      <c r="C244" t="s">
        <v>602</v>
      </c>
      <c r="D244">
        <v>58</v>
      </c>
      <c r="E244" t="s">
        <v>62</v>
      </c>
      <c r="F244">
        <v>66453</v>
      </c>
      <c r="G244">
        <v>4450428</v>
      </c>
    </row>
    <row r="245" spans="1:7" x14ac:dyDescent="0.25">
      <c r="A245" t="s">
        <v>1454</v>
      </c>
      <c r="B245" t="s">
        <v>1455</v>
      </c>
      <c r="C245" t="s">
        <v>507</v>
      </c>
      <c r="D245">
        <v>58</v>
      </c>
      <c r="E245" t="s">
        <v>508</v>
      </c>
      <c r="F245">
        <v>66474</v>
      </c>
      <c r="G245">
        <v>4450442</v>
      </c>
    </row>
    <row r="246" spans="1:7" x14ac:dyDescent="0.25">
      <c r="A246" t="s">
        <v>1454</v>
      </c>
      <c r="B246" t="s">
        <v>1456</v>
      </c>
      <c r="C246" t="s">
        <v>333</v>
      </c>
      <c r="D246">
        <v>58</v>
      </c>
      <c r="E246" t="s">
        <v>334</v>
      </c>
      <c r="F246">
        <v>66504</v>
      </c>
      <c r="G246">
        <v>4445687</v>
      </c>
    </row>
    <row r="247" spans="1:7" x14ac:dyDescent="0.25">
      <c r="A247" t="s">
        <v>1454</v>
      </c>
      <c r="B247" t="s">
        <v>1456</v>
      </c>
      <c r="C247" t="s">
        <v>173</v>
      </c>
      <c r="D247">
        <v>58</v>
      </c>
      <c r="E247" t="s">
        <v>125</v>
      </c>
      <c r="F247">
        <v>66581</v>
      </c>
      <c r="G247">
        <v>4449005</v>
      </c>
    </row>
    <row r="248" spans="1:7" x14ac:dyDescent="0.25">
      <c r="A248" t="s">
        <v>1454</v>
      </c>
      <c r="B248" t="s">
        <v>1456</v>
      </c>
      <c r="C248" t="s">
        <v>1467</v>
      </c>
      <c r="D248">
        <v>58</v>
      </c>
      <c r="E248" t="s">
        <v>1465</v>
      </c>
      <c r="F248">
        <v>66638</v>
      </c>
      <c r="G248">
        <v>4446944</v>
      </c>
    </row>
    <row r="249" spans="1:7" x14ac:dyDescent="0.25">
      <c r="A249" t="s">
        <v>1454</v>
      </c>
      <c r="B249" t="s">
        <v>1456</v>
      </c>
      <c r="C249" t="s">
        <v>124</v>
      </c>
      <c r="D249">
        <v>58</v>
      </c>
      <c r="E249" t="s">
        <v>125</v>
      </c>
      <c r="F249">
        <v>67082</v>
      </c>
      <c r="G249">
        <v>4446488</v>
      </c>
    </row>
    <row r="250" spans="1:7" x14ac:dyDescent="0.25">
      <c r="A250" t="s">
        <v>1454</v>
      </c>
      <c r="B250" t="s">
        <v>1455</v>
      </c>
      <c r="C250" t="s">
        <v>222</v>
      </c>
      <c r="D250">
        <v>58</v>
      </c>
      <c r="E250" t="s">
        <v>223</v>
      </c>
      <c r="F250">
        <v>67149</v>
      </c>
      <c r="G250">
        <v>4449363</v>
      </c>
    </row>
    <row r="251" spans="1:7" x14ac:dyDescent="0.25">
      <c r="A251" t="s">
        <v>1454</v>
      </c>
      <c r="B251" t="s">
        <v>1455</v>
      </c>
      <c r="C251" t="s">
        <v>602</v>
      </c>
      <c r="D251">
        <v>58</v>
      </c>
      <c r="E251" t="s">
        <v>62</v>
      </c>
      <c r="F251">
        <v>67507</v>
      </c>
      <c r="G251">
        <v>4450483</v>
      </c>
    </row>
    <row r="252" spans="1:7" x14ac:dyDescent="0.25">
      <c r="A252" t="s">
        <v>1454</v>
      </c>
      <c r="B252" t="s">
        <v>1455</v>
      </c>
      <c r="C252" t="s">
        <v>641</v>
      </c>
      <c r="D252">
        <v>58</v>
      </c>
      <c r="E252" t="s">
        <v>200</v>
      </c>
      <c r="F252">
        <v>67693</v>
      </c>
      <c r="G252">
        <v>4447074</v>
      </c>
    </row>
    <row r="253" spans="1:7" x14ac:dyDescent="0.25">
      <c r="A253" t="s">
        <v>1454</v>
      </c>
      <c r="B253" t="s">
        <v>1455</v>
      </c>
      <c r="C253" t="s">
        <v>602</v>
      </c>
      <c r="D253">
        <v>58</v>
      </c>
      <c r="E253" t="s">
        <v>62</v>
      </c>
      <c r="F253">
        <v>67835</v>
      </c>
      <c r="G253">
        <v>4446316</v>
      </c>
    </row>
    <row r="254" spans="1:7" x14ac:dyDescent="0.25">
      <c r="A254" t="s">
        <v>1454</v>
      </c>
      <c r="B254" t="s">
        <v>1455</v>
      </c>
      <c r="C254" t="s">
        <v>602</v>
      </c>
      <c r="D254">
        <v>58</v>
      </c>
      <c r="E254" t="s">
        <v>62</v>
      </c>
      <c r="F254">
        <v>67835</v>
      </c>
      <c r="G254">
        <v>4446318</v>
      </c>
    </row>
    <row r="255" spans="1:7" x14ac:dyDescent="0.25">
      <c r="A255" t="s">
        <v>1454</v>
      </c>
      <c r="B255" t="s">
        <v>1455</v>
      </c>
      <c r="C255" t="s">
        <v>602</v>
      </c>
      <c r="D255">
        <v>58</v>
      </c>
      <c r="E255" t="s">
        <v>62</v>
      </c>
      <c r="F255">
        <v>67835</v>
      </c>
      <c r="G255">
        <v>4446319</v>
      </c>
    </row>
    <row r="256" spans="1:7" x14ac:dyDescent="0.25">
      <c r="A256" t="s">
        <v>1454</v>
      </c>
      <c r="B256" t="s">
        <v>1455</v>
      </c>
      <c r="C256" t="s">
        <v>602</v>
      </c>
      <c r="D256">
        <v>58</v>
      </c>
      <c r="E256" t="s">
        <v>62</v>
      </c>
      <c r="F256">
        <v>67835</v>
      </c>
      <c r="G256">
        <v>4446320</v>
      </c>
    </row>
    <row r="257" spans="1:7" x14ac:dyDescent="0.25">
      <c r="A257" t="s">
        <v>1454</v>
      </c>
      <c r="B257" t="s">
        <v>1455</v>
      </c>
      <c r="C257" t="s">
        <v>602</v>
      </c>
      <c r="D257">
        <v>58</v>
      </c>
      <c r="E257" t="s">
        <v>62</v>
      </c>
      <c r="F257">
        <v>67835</v>
      </c>
      <c r="G257">
        <v>4446321</v>
      </c>
    </row>
    <row r="258" spans="1:7" x14ac:dyDescent="0.25">
      <c r="A258" t="s">
        <v>1454</v>
      </c>
      <c r="B258" t="s">
        <v>1455</v>
      </c>
      <c r="C258" t="s">
        <v>1464</v>
      </c>
      <c r="D258">
        <v>58</v>
      </c>
      <c r="E258" t="s">
        <v>557</v>
      </c>
      <c r="F258">
        <v>67846</v>
      </c>
      <c r="G258">
        <v>4447665</v>
      </c>
    </row>
    <row r="259" spans="1:7" x14ac:dyDescent="0.25">
      <c r="A259" t="s">
        <v>1454</v>
      </c>
      <c r="B259" t="s">
        <v>1455</v>
      </c>
      <c r="C259" t="s">
        <v>556</v>
      </c>
      <c r="D259">
        <v>58</v>
      </c>
      <c r="E259" t="s">
        <v>557</v>
      </c>
      <c r="F259">
        <v>67868</v>
      </c>
      <c r="G259">
        <v>4448517</v>
      </c>
    </row>
    <row r="260" spans="1:7" x14ac:dyDescent="0.25">
      <c r="A260" t="s">
        <v>1454</v>
      </c>
      <c r="B260" t="s">
        <v>1455</v>
      </c>
      <c r="C260" t="s">
        <v>432</v>
      </c>
      <c r="D260">
        <v>58</v>
      </c>
      <c r="E260" t="s">
        <v>401</v>
      </c>
      <c r="F260">
        <v>68098</v>
      </c>
      <c r="G260">
        <v>4446004</v>
      </c>
    </row>
    <row r="261" spans="1:7" x14ac:dyDescent="0.25">
      <c r="A261" t="s">
        <v>1454</v>
      </c>
      <c r="B261" t="s">
        <v>1455</v>
      </c>
      <c r="C261" t="s">
        <v>1464</v>
      </c>
      <c r="D261">
        <v>58</v>
      </c>
      <c r="E261" t="s">
        <v>557</v>
      </c>
      <c r="F261">
        <v>68442</v>
      </c>
      <c r="G261">
        <v>4447143</v>
      </c>
    </row>
    <row r="262" spans="1:7" x14ac:dyDescent="0.25">
      <c r="A262" t="s">
        <v>1454</v>
      </c>
      <c r="B262" t="s">
        <v>1455</v>
      </c>
      <c r="C262" t="s">
        <v>507</v>
      </c>
      <c r="D262">
        <v>58</v>
      </c>
      <c r="E262" t="s">
        <v>508</v>
      </c>
      <c r="F262">
        <v>68488</v>
      </c>
      <c r="G262">
        <v>4450203</v>
      </c>
    </row>
    <row r="263" spans="1:7" x14ac:dyDescent="0.25">
      <c r="A263" t="s">
        <v>1454</v>
      </c>
      <c r="B263" t="s">
        <v>1456</v>
      </c>
      <c r="C263" t="s">
        <v>124</v>
      </c>
      <c r="D263">
        <v>58</v>
      </c>
      <c r="E263" t="s">
        <v>125</v>
      </c>
      <c r="F263">
        <v>68570</v>
      </c>
      <c r="G263">
        <v>4448373</v>
      </c>
    </row>
    <row r="264" spans="1:7" x14ac:dyDescent="0.25">
      <c r="A264" t="s">
        <v>1454</v>
      </c>
      <c r="B264" t="s">
        <v>1455</v>
      </c>
      <c r="C264" t="s">
        <v>531</v>
      </c>
      <c r="D264">
        <v>58</v>
      </c>
      <c r="E264" t="s">
        <v>532</v>
      </c>
      <c r="F264">
        <v>68717</v>
      </c>
      <c r="G264">
        <v>4447314</v>
      </c>
    </row>
    <row r="265" spans="1:7" x14ac:dyDescent="0.25">
      <c r="A265" t="s">
        <v>1454</v>
      </c>
      <c r="B265" t="s">
        <v>1455</v>
      </c>
      <c r="C265" t="s">
        <v>234</v>
      </c>
      <c r="D265">
        <v>58</v>
      </c>
      <c r="E265" t="s">
        <v>223</v>
      </c>
      <c r="F265">
        <v>69121</v>
      </c>
      <c r="G265">
        <v>4449463</v>
      </c>
    </row>
    <row r="266" spans="1:7" x14ac:dyDescent="0.25">
      <c r="A266" t="s">
        <v>1454</v>
      </c>
      <c r="B266" t="s">
        <v>1456</v>
      </c>
      <c r="C266" t="s">
        <v>124</v>
      </c>
      <c r="D266">
        <v>58</v>
      </c>
      <c r="E266" t="s">
        <v>125</v>
      </c>
      <c r="F266">
        <v>69473</v>
      </c>
      <c r="G266">
        <v>4448562</v>
      </c>
    </row>
    <row r="267" spans="1:7" x14ac:dyDescent="0.25">
      <c r="A267" t="s">
        <v>1454</v>
      </c>
      <c r="B267" t="s">
        <v>1455</v>
      </c>
      <c r="C267" t="s">
        <v>400</v>
      </c>
      <c r="D267">
        <v>58</v>
      </c>
      <c r="E267" t="s">
        <v>401</v>
      </c>
      <c r="F267">
        <v>70031</v>
      </c>
      <c r="G267">
        <v>4449222</v>
      </c>
    </row>
    <row r="268" spans="1:7" x14ac:dyDescent="0.25">
      <c r="A268" t="s">
        <v>1454</v>
      </c>
      <c r="B268" t="s">
        <v>1455</v>
      </c>
      <c r="C268" t="s">
        <v>400</v>
      </c>
      <c r="D268">
        <v>58</v>
      </c>
      <c r="E268" t="s">
        <v>401</v>
      </c>
      <c r="F268">
        <v>70031</v>
      </c>
      <c r="G268">
        <v>4449488</v>
      </c>
    </row>
    <row r="269" spans="1:7" x14ac:dyDescent="0.25">
      <c r="A269" t="s">
        <v>1454</v>
      </c>
      <c r="B269" t="s">
        <v>1455</v>
      </c>
      <c r="C269" t="s">
        <v>1469</v>
      </c>
      <c r="D269">
        <v>58</v>
      </c>
      <c r="E269" t="s">
        <v>532</v>
      </c>
      <c r="F269">
        <v>70039</v>
      </c>
      <c r="G269">
        <v>4447927</v>
      </c>
    </row>
    <row r="270" spans="1:7" x14ac:dyDescent="0.25">
      <c r="A270" t="s">
        <v>1454</v>
      </c>
      <c r="B270" t="s">
        <v>1456</v>
      </c>
      <c r="C270" t="s">
        <v>382</v>
      </c>
      <c r="D270">
        <v>58</v>
      </c>
      <c r="E270" t="s">
        <v>383</v>
      </c>
      <c r="F270">
        <v>70137</v>
      </c>
      <c r="G270">
        <v>4449146</v>
      </c>
    </row>
    <row r="271" spans="1:7" x14ac:dyDescent="0.25">
      <c r="A271" t="s">
        <v>1454</v>
      </c>
      <c r="B271" t="s">
        <v>1456</v>
      </c>
      <c r="C271" t="s">
        <v>307</v>
      </c>
      <c r="D271">
        <v>58</v>
      </c>
      <c r="E271" t="s">
        <v>308</v>
      </c>
      <c r="F271">
        <v>70338</v>
      </c>
      <c r="G271">
        <v>4449101</v>
      </c>
    </row>
    <row r="272" spans="1:7" x14ac:dyDescent="0.25">
      <c r="A272" t="s">
        <v>1454</v>
      </c>
      <c r="B272" t="s">
        <v>1456</v>
      </c>
      <c r="C272" t="s">
        <v>89</v>
      </c>
      <c r="D272">
        <v>58</v>
      </c>
      <c r="E272" t="s">
        <v>90</v>
      </c>
      <c r="F272">
        <v>70449</v>
      </c>
      <c r="G272">
        <v>4446207</v>
      </c>
    </row>
    <row r="273" spans="1:7" x14ac:dyDescent="0.25">
      <c r="A273" t="s">
        <v>1454</v>
      </c>
      <c r="B273" t="s">
        <v>1456</v>
      </c>
      <c r="C273" t="s">
        <v>124</v>
      </c>
      <c r="D273">
        <v>1</v>
      </c>
      <c r="E273" t="s">
        <v>125</v>
      </c>
      <c r="F273">
        <v>70507</v>
      </c>
      <c r="G273">
        <v>4447003</v>
      </c>
    </row>
    <row r="274" spans="1:7" x14ac:dyDescent="0.25">
      <c r="A274" t="s">
        <v>1454</v>
      </c>
      <c r="B274" t="s">
        <v>1456</v>
      </c>
      <c r="C274" t="s">
        <v>270</v>
      </c>
      <c r="D274">
        <v>58</v>
      </c>
      <c r="E274" t="s">
        <v>271</v>
      </c>
      <c r="F274">
        <v>70670</v>
      </c>
      <c r="G274">
        <v>4447803</v>
      </c>
    </row>
    <row r="275" spans="1:7" x14ac:dyDescent="0.25">
      <c r="A275" t="s">
        <v>1454</v>
      </c>
      <c r="B275" t="s">
        <v>1455</v>
      </c>
      <c r="C275" t="s">
        <v>253</v>
      </c>
      <c r="D275">
        <v>58</v>
      </c>
      <c r="E275" t="s">
        <v>223</v>
      </c>
      <c r="F275">
        <v>71055</v>
      </c>
      <c r="G275">
        <v>4450037</v>
      </c>
    </row>
    <row r="276" spans="1:7" x14ac:dyDescent="0.25">
      <c r="A276" t="s">
        <v>1454</v>
      </c>
      <c r="B276" t="s">
        <v>1455</v>
      </c>
      <c r="C276" t="s">
        <v>507</v>
      </c>
      <c r="D276">
        <v>58</v>
      </c>
      <c r="E276" t="s">
        <v>508</v>
      </c>
      <c r="F276">
        <v>71316</v>
      </c>
      <c r="G276">
        <v>4447492</v>
      </c>
    </row>
    <row r="277" spans="1:7" x14ac:dyDescent="0.25">
      <c r="A277" t="s">
        <v>1454</v>
      </c>
      <c r="B277" t="s">
        <v>1455</v>
      </c>
      <c r="C277" t="s">
        <v>1468</v>
      </c>
      <c r="D277">
        <v>58</v>
      </c>
      <c r="E277" t="s">
        <v>401</v>
      </c>
      <c r="F277">
        <v>71367</v>
      </c>
      <c r="G277">
        <v>4449095</v>
      </c>
    </row>
    <row r="278" spans="1:7" x14ac:dyDescent="0.25">
      <c r="A278" t="s">
        <v>1454</v>
      </c>
      <c r="B278" t="s">
        <v>1455</v>
      </c>
      <c r="C278" t="s">
        <v>1461</v>
      </c>
      <c r="D278">
        <v>58</v>
      </c>
      <c r="E278" t="s">
        <v>372</v>
      </c>
      <c r="F278">
        <v>71631</v>
      </c>
      <c r="G278">
        <v>4448203</v>
      </c>
    </row>
    <row r="279" spans="1:7" x14ac:dyDescent="0.25">
      <c r="A279" t="s">
        <v>1454</v>
      </c>
      <c r="B279" t="s">
        <v>1455</v>
      </c>
      <c r="C279" t="s">
        <v>432</v>
      </c>
      <c r="D279">
        <v>58</v>
      </c>
      <c r="E279" t="s">
        <v>401</v>
      </c>
      <c r="F279">
        <v>71845</v>
      </c>
      <c r="G279">
        <v>4450498</v>
      </c>
    </row>
    <row r="280" spans="1:7" x14ac:dyDescent="0.25">
      <c r="A280" t="s">
        <v>1454</v>
      </c>
      <c r="B280" t="s">
        <v>1455</v>
      </c>
      <c r="C280" t="s">
        <v>1468</v>
      </c>
      <c r="D280">
        <v>58</v>
      </c>
      <c r="E280" t="s">
        <v>401</v>
      </c>
      <c r="F280">
        <v>72214</v>
      </c>
      <c r="G280">
        <v>4449259</v>
      </c>
    </row>
    <row r="281" spans="1:7" x14ac:dyDescent="0.25">
      <c r="A281" t="s">
        <v>1454</v>
      </c>
      <c r="B281" t="s">
        <v>1455</v>
      </c>
      <c r="C281" t="s">
        <v>620</v>
      </c>
      <c r="D281">
        <v>58</v>
      </c>
      <c r="E281" t="s">
        <v>557</v>
      </c>
      <c r="F281">
        <v>72258</v>
      </c>
      <c r="G281">
        <v>4448339</v>
      </c>
    </row>
    <row r="282" spans="1:7" x14ac:dyDescent="0.25">
      <c r="A282" t="s">
        <v>1454</v>
      </c>
      <c r="B282" t="s">
        <v>1456</v>
      </c>
      <c r="C282" t="s">
        <v>89</v>
      </c>
      <c r="D282">
        <v>58</v>
      </c>
      <c r="E282" t="s">
        <v>90</v>
      </c>
      <c r="F282">
        <v>72550</v>
      </c>
      <c r="G282">
        <v>4448919</v>
      </c>
    </row>
    <row r="283" spans="1:7" x14ac:dyDescent="0.25">
      <c r="A283" t="s">
        <v>1454</v>
      </c>
      <c r="B283" t="s">
        <v>1455</v>
      </c>
      <c r="C283" t="s">
        <v>602</v>
      </c>
      <c r="D283">
        <v>58</v>
      </c>
      <c r="E283" t="s">
        <v>62</v>
      </c>
      <c r="F283">
        <v>72573</v>
      </c>
      <c r="G283">
        <v>4446281</v>
      </c>
    </row>
    <row r="284" spans="1:7" x14ac:dyDescent="0.25">
      <c r="A284" t="s">
        <v>1454</v>
      </c>
      <c r="B284" t="s">
        <v>1456</v>
      </c>
      <c r="C284" t="s">
        <v>577</v>
      </c>
      <c r="D284">
        <v>58</v>
      </c>
      <c r="E284" t="s">
        <v>271</v>
      </c>
      <c r="F284">
        <v>72631</v>
      </c>
      <c r="G284">
        <v>4450277</v>
      </c>
    </row>
    <row r="285" spans="1:7" x14ac:dyDescent="0.25">
      <c r="A285" t="s">
        <v>1454</v>
      </c>
      <c r="B285" t="s">
        <v>1456</v>
      </c>
      <c r="C285" t="s">
        <v>577</v>
      </c>
      <c r="D285">
        <v>58</v>
      </c>
      <c r="E285" t="s">
        <v>271</v>
      </c>
      <c r="F285">
        <v>72631</v>
      </c>
      <c r="G285">
        <v>4450386</v>
      </c>
    </row>
    <row r="286" spans="1:7" x14ac:dyDescent="0.25">
      <c r="A286" t="s">
        <v>1454</v>
      </c>
      <c r="B286" t="s">
        <v>1455</v>
      </c>
      <c r="C286" t="s">
        <v>1458</v>
      </c>
      <c r="D286">
        <v>58</v>
      </c>
      <c r="E286" t="s">
        <v>532</v>
      </c>
      <c r="F286">
        <v>72810</v>
      </c>
      <c r="G286">
        <v>4450333</v>
      </c>
    </row>
    <row r="287" spans="1:7" x14ac:dyDescent="0.25">
      <c r="A287" t="s">
        <v>1454</v>
      </c>
      <c r="B287" t="s">
        <v>1455</v>
      </c>
      <c r="C287" t="s">
        <v>61</v>
      </c>
      <c r="D287">
        <v>58</v>
      </c>
      <c r="E287" t="s">
        <v>62</v>
      </c>
      <c r="F287">
        <v>72845</v>
      </c>
      <c r="G287">
        <v>4449251</v>
      </c>
    </row>
    <row r="288" spans="1:7" x14ac:dyDescent="0.25">
      <c r="A288" t="s">
        <v>1454</v>
      </c>
      <c r="B288" t="s">
        <v>1456</v>
      </c>
      <c r="C288" t="s">
        <v>1457</v>
      </c>
      <c r="D288">
        <v>58</v>
      </c>
      <c r="E288" t="s">
        <v>452</v>
      </c>
      <c r="F288">
        <v>73128</v>
      </c>
      <c r="G288">
        <v>4449176</v>
      </c>
    </row>
    <row r="289" spans="1:7" x14ac:dyDescent="0.25">
      <c r="A289" t="s">
        <v>1454</v>
      </c>
      <c r="B289" t="s">
        <v>1456</v>
      </c>
      <c r="C289" t="s">
        <v>1462</v>
      </c>
      <c r="D289">
        <v>1</v>
      </c>
      <c r="E289" t="s">
        <v>308</v>
      </c>
      <c r="F289">
        <v>73488</v>
      </c>
      <c r="G289">
        <v>4448205</v>
      </c>
    </row>
    <row r="290" spans="1:7" x14ac:dyDescent="0.25">
      <c r="A290" t="s">
        <v>1454</v>
      </c>
      <c r="B290" t="s">
        <v>1456</v>
      </c>
      <c r="C290" t="s">
        <v>270</v>
      </c>
      <c r="D290">
        <v>58</v>
      </c>
      <c r="E290" t="s">
        <v>271</v>
      </c>
      <c r="F290">
        <v>73625</v>
      </c>
      <c r="G290">
        <v>4449093</v>
      </c>
    </row>
    <row r="291" spans="1:7" x14ac:dyDescent="0.25">
      <c r="A291" t="s">
        <v>1454</v>
      </c>
      <c r="B291" t="s">
        <v>1456</v>
      </c>
      <c r="C291" t="s">
        <v>1467</v>
      </c>
      <c r="D291">
        <v>58</v>
      </c>
      <c r="E291" t="s">
        <v>1465</v>
      </c>
      <c r="F291">
        <v>73824</v>
      </c>
      <c r="G291">
        <v>4450259</v>
      </c>
    </row>
    <row r="292" spans="1:7" x14ac:dyDescent="0.25">
      <c r="A292" t="s">
        <v>1454</v>
      </c>
      <c r="B292" t="s">
        <v>1455</v>
      </c>
      <c r="C292" t="s">
        <v>620</v>
      </c>
      <c r="D292">
        <v>58</v>
      </c>
      <c r="E292" t="s">
        <v>557</v>
      </c>
      <c r="F292">
        <v>73831</v>
      </c>
      <c r="G292">
        <v>4446514</v>
      </c>
    </row>
    <row r="293" spans="1:7" x14ac:dyDescent="0.25">
      <c r="A293" t="s">
        <v>1454</v>
      </c>
      <c r="B293" t="s">
        <v>1456</v>
      </c>
      <c r="C293" t="s">
        <v>307</v>
      </c>
      <c r="D293">
        <v>1</v>
      </c>
      <c r="E293" t="s">
        <v>308</v>
      </c>
      <c r="F293">
        <v>73896</v>
      </c>
      <c r="G293">
        <v>4446412</v>
      </c>
    </row>
    <row r="294" spans="1:7" x14ac:dyDescent="0.25">
      <c r="A294" t="s">
        <v>1454</v>
      </c>
      <c r="B294" t="s">
        <v>1456</v>
      </c>
      <c r="C294" t="s">
        <v>307</v>
      </c>
      <c r="D294">
        <v>1</v>
      </c>
      <c r="E294" t="s">
        <v>308</v>
      </c>
      <c r="F294">
        <v>73896</v>
      </c>
      <c r="G294">
        <v>4448610</v>
      </c>
    </row>
    <row r="295" spans="1:7" x14ac:dyDescent="0.25">
      <c r="A295" t="s">
        <v>1454</v>
      </c>
      <c r="B295" t="s">
        <v>1455</v>
      </c>
      <c r="C295" t="s">
        <v>1464</v>
      </c>
      <c r="D295">
        <v>58</v>
      </c>
      <c r="E295" t="s">
        <v>557</v>
      </c>
      <c r="F295">
        <v>73995</v>
      </c>
      <c r="G295">
        <v>4446583</v>
      </c>
    </row>
    <row r="296" spans="1:7" x14ac:dyDescent="0.25">
      <c r="A296" t="s">
        <v>1454</v>
      </c>
      <c r="B296" t="s">
        <v>1455</v>
      </c>
      <c r="C296" t="s">
        <v>531</v>
      </c>
      <c r="D296">
        <v>58</v>
      </c>
      <c r="E296" t="s">
        <v>532</v>
      </c>
      <c r="F296">
        <v>74017</v>
      </c>
      <c r="G296">
        <v>4450242</v>
      </c>
    </row>
    <row r="297" spans="1:7" x14ac:dyDescent="0.25">
      <c r="A297" t="s">
        <v>1454</v>
      </c>
      <c r="B297" t="s">
        <v>1456</v>
      </c>
      <c r="C297" t="s">
        <v>577</v>
      </c>
      <c r="D297">
        <v>58</v>
      </c>
      <c r="E297" t="s">
        <v>271</v>
      </c>
      <c r="F297">
        <v>74447</v>
      </c>
      <c r="G297">
        <v>4449565</v>
      </c>
    </row>
    <row r="298" spans="1:7" x14ac:dyDescent="0.25">
      <c r="A298" t="s">
        <v>1454</v>
      </c>
      <c r="B298" t="s">
        <v>1455</v>
      </c>
      <c r="C298" t="s">
        <v>234</v>
      </c>
      <c r="D298">
        <v>58</v>
      </c>
      <c r="E298" t="s">
        <v>223</v>
      </c>
      <c r="F298">
        <v>74515</v>
      </c>
      <c r="G298">
        <v>4449355</v>
      </c>
    </row>
    <row r="299" spans="1:7" x14ac:dyDescent="0.25">
      <c r="A299" t="s">
        <v>1454</v>
      </c>
      <c r="B299" t="s">
        <v>1455</v>
      </c>
      <c r="C299" t="s">
        <v>234</v>
      </c>
      <c r="D299">
        <v>58</v>
      </c>
      <c r="E299" t="s">
        <v>223</v>
      </c>
      <c r="F299">
        <v>74515</v>
      </c>
      <c r="G299">
        <v>4450384</v>
      </c>
    </row>
    <row r="300" spans="1:7" x14ac:dyDescent="0.25">
      <c r="A300" t="s">
        <v>1454</v>
      </c>
      <c r="B300" t="s">
        <v>1455</v>
      </c>
      <c r="C300" t="s">
        <v>507</v>
      </c>
      <c r="D300">
        <v>58</v>
      </c>
      <c r="E300" t="s">
        <v>508</v>
      </c>
      <c r="F300">
        <v>74650</v>
      </c>
      <c r="G300">
        <v>4447013</v>
      </c>
    </row>
    <row r="301" spans="1:7" x14ac:dyDescent="0.25">
      <c r="A301" t="s">
        <v>1454</v>
      </c>
      <c r="B301" t="s">
        <v>1456</v>
      </c>
      <c r="C301" t="s">
        <v>270</v>
      </c>
      <c r="D301">
        <v>58</v>
      </c>
      <c r="E301" t="s">
        <v>271</v>
      </c>
      <c r="F301">
        <v>75005</v>
      </c>
      <c r="G301">
        <v>4450055</v>
      </c>
    </row>
    <row r="302" spans="1:7" x14ac:dyDescent="0.25">
      <c r="A302" t="s">
        <v>1454</v>
      </c>
      <c r="B302" t="s">
        <v>1455</v>
      </c>
      <c r="C302" t="s">
        <v>181</v>
      </c>
      <c r="D302">
        <v>58</v>
      </c>
      <c r="E302" t="s">
        <v>182</v>
      </c>
      <c r="F302">
        <v>75120</v>
      </c>
      <c r="G302">
        <v>4450338</v>
      </c>
    </row>
    <row r="303" spans="1:7" x14ac:dyDescent="0.25">
      <c r="A303" t="s">
        <v>1454</v>
      </c>
      <c r="B303" t="s">
        <v>1456</v>
      </c>
      <c r="C303" t="s">
        <v>1466</v>
      </c>
      <c r="D303">
        <v>58</v>
      </c>
      <c r="E303" t="s">
        <v>383</v>
      </c>
      <c r="F303">
        <v>75595</v>
      </c>
      <c r="G303">
        <v>4450371</v>
      </c>
    </row>
    <row r="304" spans="1:7" x14ac:dyDescent="0.25">
      <c r="A304" t="s">
        <v>1454</v>
      </c>
      <c r="B304" t="s">
        <v>1456</v>
      </c>
      <c r="C304" t="s">
        <v>89</v>
      </c>
      <c r="D304">
        <v>58</v>
      </c>
      <c r="E304" t="s">
        <v>90</v>
      </c>
      <c r="F304">
        <v>75827</v>
      </c>
      <c r="G304">
        <v>4445930</v>
      </c>
    </row>
    <row r="305" spans="1:7" x14ac:dyDescent="0.25">
      <c r="A305" t="s">
        <v>1454</v>
      </c>
      <c r="B305" t="s">
        <v>1455</v>
      </c>
      <c r="C305" t="s">
        <v>556</v>
      </c>
      <c r="D305">
        <v>58</v>
      </c>
      <c r="E305" t="s">
        <v>557</v>
      </c>
      <c r="F305">
        <v>76132</v>
      </c>
      <c r="G305">
        <v>4449765</v>
      </c>
    </row>
    <row r="306" spans="1:7" x14ac:dyDescent="0.25">
      <c r="A306" t="s">
        <v>1454</v>
      </c>
      <c r="B306" t="s">
        <v>1456</v>
      </c>
      <c r="C306" t="s">
        <v>577</v>
      </c>
      <c r="D306">
        <v>58</v>
      </c>
      <c r="E306" t="s">
        <v>271</v>
      </c>
      <c r="F306">
        <v>76155</v>
      </c>
      <c r="G306">
        <v>4449829</v>
      </c>
    </row>
    <row r="307" spans="1:7" x14ac:dyDescent="0.25">
      <c r="A307" t="s">
        <v>1454</v>
      </c>
      <c r="B307" t="s">
        <v>1455</v>
      </c>
      <c r="C307" t="s">
        <v>620</v>
      </c>
      <c r="D307">
        <v>58</v>
      </c>
      <c r="E307" t="s">
        <v>557</v>
      </c>
      <c r="F307">
        <v>76185</v>
      </c>
      <c r="G307">
        <v>4446530</v>
      </c>
    </row>
    <row r="308" spans="1:7" x14ac:dyDescent="0.25">
      <c r="A308" t="s">
        <v>1454</v>
      </c>
      <c r="B308" t="s">
        <v>1455</v>
      </c>
      <c r="C308" t="s">
        <v>620</v>
      </c>
      <c r="D308">
        <v>58</v>
      </c>
      <c r="E308" t="s">
        <v>557</v>
      </c>
      <c r="F308">
        <v>76187</v>
      </c>
      <c r="G308">
        <v>4446245</v>
      </c>
    </row>
    <row r="309" spans="1:7" x14ac:dyDescent="0.25">
      <c r="A309" t="s">
        <v>1454</v>
      </c>
      <c r="B309" t="s">
        <v>1455</v>
      </c>
      <c r="C309" t="s">
        <v>243</v>
      </c>
      <c r="D309">
        <v>58</v>
      </c>
      <c r="E309" t="s">
        <v>223</v>
      </c>
      <c r="F309">
        <v>76684</v>
      </c>
      <c r="G309">
        <v>4450029</v>
      </c>
    </row>
    <row r="310" spans="1:7" x14ac:dyDescent="0.25">
      <c r="A310" t="s">
        <v>1454</v>
      </c>
      <c r="B310" t="s">
        <v>1455</v>
      </c>
      <c r="C310" t="s">
        <v>620</v>
      </c>
      <c r="D310">
        <v>58</v>
      </c>
      <c r="E310" t="s">
        <v>557</v>
      </c>
      <c r="F310">
        <v>76916</v>
      </c>
      <c r="G310">
        <v>4446549</v>
      </c>
    </row>
    <row r="311" spans="1:7" x14ac:dyDescent="0.25">
      <c r="A311" t="s">
        <v>1454</v>
      </c>
      <c r="B311" t="s">
        <v>1455</v>
      </c>
      <c r="C311" t="s">
        <v>507</v>
      </c>
      <c r="D311">
        <v>58</v>
      </c>
      <c r="E311" t="s">
        <v>508</v>
      </c>
      <c r="F311">
        <v>77100</v>
      </c>
      <c r="G311">
        <v>4449007</v>
      </c>
    </row>
    <row r="312" spans="1:7" x14ac:dyDescent="0.25">
      <c r="A312" t="s">
        <v>1454</v>
      </c>
      <c r="B312" t="s">
        <v>1456</v>
      </c>
      <c r="C312" t="s">
        <v>451</v>
      </c>
      <c r="D312">
        <v>58</v>
      </c>
      <c r="E312" t="s">
        <v>452</v>
      </c>
      <c r="F312">
        <v>77312</v>
      </c>
      <c r="G312">
        <v>4449365</v>
      </c>
    </row>
    <row r="313" spans="1:7" x14ac:dyDescent="0.25">
      <c r="A313" t="s">
        <v>1454</v>
      </c>
      <c r="B313" t="s">
        <v>1456</v>
      </c>
      <c r="C313" t="s">
        <v>485</v>
      </c>
      <c r="D313">
        <v>58</v>
      </c>
      <c r="E313" t="s">
        <v>32</v>
      </c>
      <c r="F313">
        <v>77328</v>
      </c>
      <c r="G313">
        <v>4449778</v>
      </c>
    </row>
    <row r="314" spans="1:7" x14ac:dyDescent="0.25">
      <c r="A314" t="s">
        <v>1454</v>
      </c>
      <c r="B314" t="s">
        <v>1456</v>
      </c>
      <c r="C314" t="s">
        <v>124</v>
      </c>
      <c r="D314">
        <v>58</v>
      </c>
      <c r="E314" t="s">
        <v>125</v>
      </c>
      <c r="F314">
        <v>77449</v>
      </c>
      <c r="G314">
        <v>4449873</v>
      </c>
    </row>
    <row r="315" spans="1:7" x14ac:dyDescent="0.25">
      <c r="A315" t="s">
        <v>1454</v>
      </c>
      <c r="B315" t="s">
        <v>1455</v>
      </c>
      <c r="C315" t="s">
        <v>199</v>
      </c>
      <c r="D315">
        <v>58</v>
      </c>
      <c r="E315" t="s">
        <v>200</v>
      </c>
      <c r="F315">
        <v>78560</v>
      </c>
      <c r="G315">
        <v>4449456</v>
      </c>
    </row>
    <row r="316" spans="1:7" x14ac:dyDescent="0.25">
      <c r="A316" t="s">
        <v>1454</v>
      </c>
      <c r="B316" t="s">
        <v>1455</v>
      </c>
      <c r="C316" t="s">
        <v>199</v>
      </c>
      <c r="D316">
        <v>58</v>
      </c>
      <c r="E316" t="s">
        <v>200</v>
      </c>
      <c r="F316">
        <v>78560</v>
      </c>
      <c r="G316">
        <v>4450243</v>
      </c>
    </row>
    <row r="317" spans="1:7" x14ac:dyDescent="0.25">
      <c r="A317" t="s">
        <v>1454</v>
      </c>
      <c r="B317" t="s">
        <v>1456</v>
      </c>
      <c r="C317" t="s">
        <v>124</v>
      </c>
      <c r="D317">
        <v>58</v>
      </c>
      <c r="E317" t="s">
        <v>125</v>
      </c>
      <c r="F317">
        <v>78963</v>
      </c>
      <c r="G317">
        <v>4448549</v>
      </c>
    </row>
    <row r="318" spans="1:7" x14ac:dyDescent="0.25">
      <c r="A318" t="s">
        <v>1454</v>
      </c>
      <c r="B318" t="s">
        <v>1455</v>
      </c>
      <c r="C318" t="s">
        <v>641</v>
      </c>
      <c r="D318">
        <v>58</v>
      </c>
      <c r="E318" t="s">
        <v>200</v>
      </c>
      <c r="F318">
        <v>79516</v>
      </c>
      <c r="G318">
        <v>4448423</v>
      </c>
    </row>
    <row r="319" spans="1:7" x14ac:dyDescent="0.25">
      <c r="A319" t="s">
        <v>1454</v>
      </c>
      <c r="B319" t="s">
        <v>1455</v>
      </c>
      <c r="C319" t="s">
        <v>432</v>
      </c>
      <c r="D319">
        <v>58</v>
      </c>
      <c r="E319" t="s">
        <v>401</v>
      </c>
      <c r="F319">
        <v>79629</v>
      </c>
      <c r="G319">
        <v>4446055</v>
      </c>
    </row>
    <row r="320" spans="1:7" x14ac:dyDescent="0.25">
      <c r="A320" t="s">
        <v>1454</v>
      </c>
      <c r="B320" t="s">
        <v>1456</v>
      </c>
      <c r="C320" t="s">
        <v>89</v>
      </c>
      <c r="D320">
        <v>58</v>
      </c>
      <c r="E320" t="s">
        <v>90</v>
      </c>
      <c r="F320">
        <v>79729</v>
      </c>
      <c r="G320">
        <v>4446467</v>
      </c>
    </row>
    <row r="321" spans="1:7" x14ac:dyDescent="0.25">
      <c r="A321" t="s">
        <v>1454</v>
      </c>
      <c r="B321" t="s">
        <v>1456</v>
      </c>
      <c r="C321" t="s">
        <v>889</v>
      </c>
      <c r="D321">
        <v>58</v>
      </c>
      <c r="E321" t="s">
        <v>1465</v>
      </c>
      <c r="F321">
        <v>79755</v>
      </c>
      <c r="G321">
        <v>4446804</v>
      </c>
    </row>
    <row r="322" spans="1:7" x14ac:dyDescent="0.25">
      <c r="A322" t="s">
        <v>1454</v>
      </c>
      <c r="B322" t="s">
        <v>1456</v>
      </c>
      <c r="C322" t="s">
        <v>333</v>
      </c>
      <c r="D322">
        <v>58</v>
      </c>
      <c r="E322" t="s">
        <v>334</v>
      </c>
      <c r="F322">
        <v>79794</v>
      </c>
      <c r="G322">
        <v>4449299</v>
      </c>
    </row>
    <row r="323" spans="1:7" x14ac:dyDescent="0.25">
      <c r="A323" t="s">
        <v>1454</v>
      </c>
      <c r="B323" t="s">
        <v>1456</v>
      </c>
      <c r="C323" t="s">
        <v>124</v>
      </c>
      <c r="D323">
        <v>58</v>
      </c>
      <c r="E323" t="s">
        <v>125</v>
      </c>
      <c r="F323">
        <v>79920</v>
      </c>
      <c r="G323">
        <v>4446385</v>
      </c>
    </row>
    <row r="324" spans="1:7" x14ac:dyDescent="0.25">
      <c r="A324" t="s">
        <v>1454</v>
      </c>
      <c r="B324" t="s">
        <v>1456</v>
      </c>
      <c r="C324" t="s">
        <v>124</v>
      </c>
      <c r="D324">
        <v>58</v>
      </c>
      <c r="E324" t="s">
        <v>125</v>
      </c>
      <c r="F324">
        <v>79920</v>
      </c>
      <c r="G324">
        <v>4448488</v>
      </c>
    </row>
    <row r="325" spans="1:7" x14ac:dyDescent="0.25">
      <c r="A325" t="s">
        <v>1454</v>
      </c>
      <c r="B325" t="s">
        <v>1456</v>
      </c>
      <c r="C325" t="s">
        <v>1462</v>
      </c>
      <c r="D325">
        <v>58</v>
      </c>
      <c r="E325" t="s">
        <v>308</v>
      </c>
      <c r="F325">
        <v>80148</v>
      </c>
      <c r="G325">
        <v>4449421</v>
      </c>
    </row>
    <row r="326" spans="1:7" x14ac:dyDescent="0.25">
      <c r="A326" t="s">
        <v>1454</v>
      </c>
      <c r="B326" t="s">
        <v>1455</v>
      </c>
      <c r="C326" t="s">
        <v>61</v>
      </c>
      <c r="D326">
        <v>58</v>
      </c>
      <c r="E326" t="s">
        <v>62</v>
      </c>
      <c r="F326">
        <v>80329</v>
      </c>
      <c r="G326">
        <v>4449240</v>
      </c>
    </row>
    <row r="327" spans="1:7" x14ac:dyDescent="0.25">
      <c r="A327" t="s">
        <v>1454</v>
      </c>
      <c r="B327" t="s">
        <v>1456</v>
      </c>
      <c r="C327" t="s">
        <v>889</v>
      </c>
      <c r="D327">
        <v>58</v>
      </c>
      <c r="E327" t="s">
        <v>1465</v>
      </c>
      <c r="F327">
        <v>80379</v>
      </c>
      <c r="G327">
        <v>4445989</v>
      </c>
    </row>
    <row r="328" spans="1:7" x14ac:dyDescent="0.25">
      <c r="A328" t="s">
        <v>1454</v>
      </c>
      <c r="B328" t="s">
        <v>1456</v>
      </c>
      <c r="C328" t="s">
        <v>31</v>
      </c>
      <c r="D328">
        <v>58</v>
      </c>
      <c r="E328" t="s">
        <v>32</v>
      </c>
      <c r="F328">
        <v>80410</v>
      </c>
      <c r="G328">
        <v>4445644</v>
      </c>
    </row>
    <row r="329" spans="1:7" x14ac:dyDescent="0.25">
      <c r="A329" t="s">
        <v>1454</v>
      </c>
      <c r="B329" t="s">
        <v>1456</v>
      </c>
      <c r="C329" t="s">
        <v>470</v>
      </c>
      <c r="D329">
        <v>58</v>
      </c>
      <c r="E329" t="s">
        <v>32</v>
      </c>
      <c r="F329">
        <v>80777</v>
      </c>
      <c r="G329">
        <v>4446613</v>
      </c>
    </row>
    <row r="330" spans="1:7" x14ac:dyDescent="0.25">
      <c r="A330" t="s">
        <v>1454</v>
      </c>
      <c r="B330" t="s">
        <v>1456</v>
      </c>
      <c r="C330" t="s">
        <v>1462</v>
      </c>
      <c r="D330">
        <v>58</v>
      </c>
      <c r="E330" t="s">
        <v>308</v>
      </c>
      <c r="F330">
        <v>80950</v>
      </c>
      <c r="G330">
        <v>4446059</v>
      </c>
    </row>
    <row r="331" spans="1:7" x14ac:dyDescent="0.25">
      <c r="A331" t="s">
        <v>1454</v>
      </c>
      <c r="B331" t="s">
        <v>1455</v>
      </c>
      <c r="C331" t="s">
        <v>556</v>
      </c>
      <c r="D331">
        <v>58</v>
      </c>
      <c r="E331" t="s">
        <v>557</v>
      </c>
      <c r="F331">
        <v>81120</v>
      </c>
      <c r="G331">
        <v>4447283</v>
      </c>
    </row>
    <row r="332" spans="1:7" x14ac:dyDescent="0.25">
      <c r="A332" t="s">
        <v>1454</v>
      </c>
      <c r="B332" t="s">
        <v>1456</v>
      </c>
      <c r="C332" t="s">
        <v>889</v>
      </c>
      <c r="D332">
        <v>58</v>
      </c>
      <c r="E332" t="s">
        <v>1465</v>
      </c>
      <c r="F332">
        <v>81328</v>
      </c>
      <c r="G332">
        <v>4449744</v>
      </c>
    </row>
    <row r="333" spans="1:7" x14ac:dyDescent="0.25">
      <c r="A333" t="s">
        <v>1454</v>
      </c>
      <c r="B333" t="s">
        <v>1456</v>
      </c>
      <c r="C333" t="s">
        <v>270</v>
      </c>
      <c r="D333">
        <v>58</v>
      </c>
      <c r="E333" t="s">
        <v>271</v>
      </c>
      <c r="F333">
        <v>81352</v>
      </c>
      <c r="G333">
        <v>4450264</v>
      </c>
    </row>
    <row r="334" spans="1:7" x14ac:dyDescent="0.25">
      <c r="A334" t="s">
        <v>1454</v>
      </c>
      <c r="B334" t="s">
        <v>1456</v>
      </c>
      <c r="C334" t="s">
        <v>173</v>
      </c>
      <c r="D334">
        <v>58</v>
      </c>
      <c r="E334" t="s">
        <v>125</v>
      </c>
      <c r="F334">
        <v>81485</v>
      </c>
      <c r="G334">
        <v>4449249</v>
      </c>
    </row>
    <row r="335" spans="1:7" x14ac:dyDescent="0.25">
      <c r="A335" t="s">
        <v>1454</v>
      </c>
      <c r="B335" t="s">
        <v>1455</v>
      </c>
      <c r="C335" t="s">
        <v>400</v>
      </c>
      <c r="D335">
        <v>58</v>
      </c>
      <c r="E335" t="s">
        <v>401</v>
      </c>
      <c r="F335">
        <v>81572</v>
      </c>
      <c r="G335">
        <v>4448433</v>
      </c>
    </row>
    <row r="336" spans="1:7" x14ac:dyDescent="0.25">
      <c r="A336" t="s">
        <v>1454</v>
      </c>
      <c r="B336" t="s">
        <v>1455</v>
      </c>
      <c r="C336" t="s">
        <v>1459</v>
      </c>
      <c r="D336">
        <v>58</v>
      </c>
      <c r="E336" t="s">
        <v>223</v>
      </c>
      <c r="F336">
        <v>81628</v>
      </c>
      <c r="G336">
        <v>4450102</v>
      </c>
    </row>
    <row r="337" spans="1:7" x14ac:dyDescent="0.25">
      <c r="A337" t="s">
        <v>1454</v>
      </c>
      <c r="B337" t="s">
        <v>1456</v>
      </c>
      <c r="C337" t="s">
        <v>382</v>
      </c>
      <c r="D337">
        <v>58</v>
      </c>
      <c r="E337" t="s">
        <v>383</v>
      </c>
      <c r="F337">
        <v>81633</v>
      </c>
      <c r="G337">
        <v>4446238</v>
      </c>
    </row>
    <row r="338" spans="1:7" x14ac:dyDescent="0.25">
      <c r="A338" t="s">
        <v>1454</v>
      </c>
      <c r="B338" t="s">
        <v>1455</v>
      </c>
      <c r="C338" t="s">
        <v>507</v>
      </c>
      <c r="D338">
        <v>58</v>
      </c>
      <c r="E338" t="s">
        <v>508</v>
      </c>
      <c r="F338">
        <v>81639</v>
      </c>
      <c r="G338">
        <v>4447358</v>
      </c>
    </row>
    <row r="339" spans="1:7" x14ac:dyDescent="0.25">
      <c r="A339" t="s">
        <v>1454</v>
      </c>
      <c r="B339" t="s">
        <v>1455</v>
      </c>
      <c r="C339" t="s">
        <v>531</v>
      </c>
      <c r="D339">
        <v>58</v>
      </c>
      <c r="E339" t="s">
        <v>532</v>
      </c>
      <c r="F339">
        <v>81706</v>
      </c>
      <c r="G339">
        <v>4446510</v>
      </c>
    </row>
    <row r="340" spans="1:7" x14ac:dyDescent="0.25">
      <c r="A340" t="s">
        <v>1454</v>
      </c>
      <c r="B340" t="s">
        <v>1455</v>
      </c>
      <c r="C340" t="s">
        <v>181</v>
      </c>
      <c r="D340">
        <v>58</v>
      </c>
      <c r="E340" t="s">
        <v>182</v>
      </c>
      <c r="F340">
        <v>81864</v>
      </c>
      <c r="G340">
        <v>4446963</v>
      </c>
    </row>
    <row r="341" spans="1:7" x14ac:dyDescent="0.25">
      <c r="A341" t="s">
        <v>1454</v>
      </c>
      <c r="B341" t="s">
        <v>1456</v>
      </c>
      <c r="C341" t="s">
        <v>1462</v>
      </c>
      <c r="D341">
        <v>58</v>
      </c>
      <c r="E341" t="s">
        <v>308</v>
      </c>
      <c r="F341">
        <v>81942</v>
      </c>
      <c r="G341">
        <v>4448174</v>
      </c>
    </row>
    <row r="342" spans="1:7" x14ac:dyDescent="0.25">
      <c r="A342" t="s">
        <v>1454</v>
      </c>
      <c r="B342" t="s">
        <v>1455</v>
      </c>
      <c r="C342" t="s">
        <v>641</v>
      </c>
      <c r="D342">
        <v>58</v>
      </c>
      <c r="E342" t="s">
        <v>200</v>
      </c>
      <c r="F342">
        <v>82080</v>
      </c>
      <c r="G342">
        <v>4446250</v>
      </c>
    </row>
    <row r="343" spans="1:7" x14ac:dyDescent="0.25">
      <c r="A343" t="s">
        <v>1454</v>
      </c>
      <c r="B343" t="s">
        <v>1456</v>
      </c>
      <c r="C343" t="s">
        <v>1466</v>
      </c>
      <c r="D343">
        <v>58</v>
      </c>
      <c r="E343" t="s">
        <v>383</v>
      </c>
      <c r="F343">
        <v>82121</v>
      </c>
      <c r="G343">
        <v>4445768</v>
      </c>
    </row>
    <row r="344" spans="1:7" x14ac:dyDescent="0.25">
      <c r="A344" t="s">
        <v>1454</v>
      </c>
      <c r="B344" t="s">
        <v>1455</v>
      </c>
      <c r="C344" t="s">
        <v>432</v>
      </c>
      <c r="D344">
        <v>58</v>
      </c>
      <c r="E344" t="s">
        <v>401</v>
      </c>
      <c r="F344">
        <v>82319</v>
      </c>
      <c r="G344">
        <v>4446945</v>
      </c>
    </row>
    <row r="345" spans="1:7" x14ac:dyDescent="0.25">
      <c r="A345" t="s">
        <v>1454</v>
      </c>
      <c r="B345" t="s">
        <v>1456</v>
      </c>
      <c r="C345" t="s">
        <v>577</v>
      </c>
      <c r="D345">
        <v>58</v>
      </c>
      <c r="E345" t="s">
        <v>271</v>
      </c>
      <c r="F345">
        <v>82667</v>
      </c>
      <c r="G345">
        <v>4446807</v>
      </c>
    </row>
    <row r="346" spans="1:7" x14ac:dyDescent="0.25">
      <c r="A346" t="s">
        <v>1454</v>
      </c>
      <c r="B346" t="s">
        <v>1455</v>
      </c>
      <c r="C346" t="s">
        <v>243</v>
      </c>
      <c r="D346">
        <v>58</v>
      </c>
      <c r="E346" t="s">
        <v>223</v>
      </c>
      <c r="F346">
        <v>82717</v>
      </c>
      <c r="G346">
        <v>4447847</v>
      </c>
    </row>
    <row r="347" spans="1:7" x14ac:dyDescent="0.25">
      <c r="A347" t="s">
        <v>1454</v>
      </c>
      <c r="B347" t="s">
        <v>1456</v>
      </c>
      <c r="C347" t="s">
        <v>1466</v>
      </c>
      <c r="D347">
        <v>58</v>
      </c>
      <c r="E347" t="s">
        <v>383</v>
      </c>
      <c r="F347">
        <v>82874</v>
      </c>
      <c r="G347">
        <v>4448810</v>
      </c>
    </row>
    <row r="348" spans="1:7" x14ac:dyDescent="0.25">
      <c r="A348" t="s">
        <v>1454</v>
      </c>
      <c r="B348" t="s">
        <v>1455</v>
      </c>
      <c r="C348" t="s">
        <v>199</v>
      </c>
      <c r="D348">
        <v>58</v>
      </c>
      <c r="E348" t="s">
        <v>200</v>
      </c>
      <c r="F348">
        <v>83043</v>
      </c>
      <c r="G348">
        <v>4449080</v>
      </c>
    </row>
    <row r="349" spans="1:7" x14ac:dyDescent="0.25">
      <c r="A349" t="s">
        <v>1454</v>
      </c>
      <c r="B349" t="s">
        <v>1456</v>
      </c>
      <c r="C349" t="s">
        <v>485</v>
      </c>
      <c r="D349">
        <v>58</v>
      </c>
      <c r="E349" t="s">
        <v>32</v>
      </c>
      <c r="F349">
        <v>83281</v>
      </c>
      <c r="G349">
        <v>4450143</v>
      </c>
    </row>
    <row r="350" spans="1:7" x14ac:dyDescent="0.25">
      <c r="A350" t="s">
        <v>1454</v>
      </c>
      <c r="B350" t="s">
        <v>1455</v>
      </c>
      <c r="C350" t="s">
        <v>243</v>
      </c>
      <c r="D350">
        <v>61</v>
      </c>
      <c r="E350" t="s">
        <v>223</v>
      </c>
      <c r="F350">
        <v>83643</v>
      </c>
      <c r="G350">
        <v>4448626</v>
      </c>
    </row>
    <row r="351" spans="1:7" x14ac:dyDescent="0.25">
      <c r="A351" t="s">
        <v>1454</v>
      </c>
      <c r="B351" t="s">
        <v>1456</v>
      </c>
      <c r="C351" t="s">
        <v>270</v>
      </c>
      <c r="D351">
        <v>58</v>
      </c>
      <c r="E351" t="s">
        <v>271</v>
      </c>
      <c r="F351">
        <v>83731</v>
      </c>
      <c r="G351">
        <v>4446267</v>
      </c>
    </row>
    <row r="352" spans="1:7" x14ac:dyDescent="0.25">
      <c r="A352" t="s">
        <v>1454</v>
      </c>
      <c r="B352" t="s">
        <v>1456</v>
      </c>
      <c r="C352" t="s">
        <v>124</v>
      </c>
      <c r="D352">
        <v>58</v>
      </c>
      <c r="E352" t="s">
        <v>125</v>
      </c>
      <c r="F352">
        <v>83983</v>
      </c>
      <c r="G352">
        <v>4450198</v>
      </c>
    </row>
    <row r="353" spans="1:7" x14ac:dyDescent="0.25">
      <c r="A353" t="s">
        <v>1454</v>
      </c>
      <c r="B353" t="s">
        <v>1456</v>
      </c>
      <c r="C353" t="s">
        <v>124</v>
      </c>
      <c r="D353">
        <v>58</v>
      </c>
      <c r="E353" t="s">
        <v>125</v>
      </c>
      <c r="F353">
        <v>83983</v>
      </c>
      <c r="G353">
        <v>4450214</v>
      </c>
    </row>
    <row r="354" spans="1:7" x14ac:dyDescent="0.25">
      <c r="A354" t="s">
        <v>1454</v>
      </c>
      <c r="B354" t="s">
        <v>1455</v>
      </c>
      <c r="C354" t="s">
        <v>641</v>
      </c>
      <c r="D354">
        <v>58</v>
      </c>
      <c r="E354" t="s">
        <v>200</v>
      </c>
      <c r="F354">
        <v>84013</v>
      </c>
      <c r="G354">
        <v>4449225</v>
      </c>
    </row>
    <row r="355" spans="1:7" x14ac:dyDescent="0.25">
      <c r="A355" t="s">
        <v>1454</v>
      </c>
      <c r="B355" t="s">
        <v>1455</v>
      </c>
      <c r="C355" t="s">
        <v>602</v>
      </c>
      <c r="D355">
        <v>58</v>
      </c>
      <c r="E355" t="s">
        <v>62</v>
      </c>
      <c r="F355">
        <v>84074</v>
      </c>
      <c r="G355">
        <v>4448012</v>
      </c>
    </row>
    <row r="356" spans="1:7" x14ac:dyDescent="0.25">
      <c r="A356" t="s">
        <v>1454</v>
      </c>
      <c r="B356" t="s">
        <v>1455</v>
      </c>
      <c r="C356" t="s">
        <v>602</v>
      </c>
      <c r="D356">
        <v>58</v>
      </c>
      <c r="E356" t="s">
        <v>62</v>
      </c>
      <c r="F356">
        <v>84112</v>
      </c>
      <c r="G356">
        <v>4450299</v>
      </c>
    </row>
    <row r="357" spans="1:7" x14ac:dyDescent="0.25">
      <c r="A357" t="s">
        <v>1454</v>
      </c>
      <c r="B357" t="s">
        <v>1455</v>
      </c>
      <c r="C357" t="s">
        <v>400</v>
      </c>
      <c r="D357">
        <v>58</v>
      </c>
      <c r="E357" t="s">
        <v>401</v>
      </c>
      <c r="F357">
        <v>84645</v>
      </c>
      <c r="G357">
        <v>4447537</v>
      </c>
    </row>
    <row r="358" spans="1:7" x14ac:dyDescent="0.25">
      <c r="A358" t="s">
        <v>1454</v>
      </c>
      <c r="B358" t="s">
        <v>1456</v>
      </c>
      <c r="C358" t="s">
        <v>889</v>
      </c>
      <c r="D358">
        <v>58</v>
      </c>
      <c r="E358" t="s">
        <v>1465</v>
      </c>
      <c r="F358">
        <v>84737</v>
      </c>
      <c r="G358">
        <v>4450307</v>
      </c>
    </row>
    <row r="359" spans="1:7" x14ac:dyDescent="0.25">
      <c r="A359" t="s">
        <v>1454</v>
      </c>
      <c r="B359" t="s">
        <v>1456</v>
      </c>
      <c r="C359" t="s">
        <v>889</v>
      </c>
      <c r="D359">
        <v>58</v>
      </c>
      <c r="E359" t="s">
        <v>1465</v>
      </c>
      <c r="F359">
        <v>84829</v>
      </c>
      <c r="G359">
        <v>4450062</v>
      </c>
    </row>
    <row r="360" spans="1:7" x14ac:dyDescent="0.25">
      <c r="A360" t="s">
        <v>1454</v>
      </c>
      <c r="B360" t="s">
        <v>1455</v>
      </c>
      <c r="C360" t="s">
        <v>181</v>
      </c>
      <c r="D360">
        <v>58</v>
      </c>
      <c r="E360" t="s">
        <v>182</v>
      </c>
      <c r="F360">
        <v>85194</v>
      </c>
      <c r="G360">
        <v>4449615</v>
      </c>
    </row>
    <row r="361" spans="1:7" x14ac:dyDescent="0.25">
      <c r="A361" t="s">
        <v>1454</v>
      </c>
      <c r="B361" t="s">
        <v>1455</v>
      </c>
      <c r="C361" t="s">
        <v>234</v>
      </c>
      <c r="D361">
        <v>58</v>
      </c>
      <c r="E361" t="s">
        <v>223</v>
      </c>
      <c r="F361">
        <v>85209</v>
      </c>
      <c r="G361">
        <v>4446118</v>
      </c>
    </row>
    <row r="362" spans="1:7" x14ac:dyDescent="0.25">
      <c r="A362" t="s">
        <v>1454</v>
      </c>
      <c r="B362" t="s">
        <v>1455</v>
      </c>
      <c r="C362" t="s">
        <v>181</v>
      </c>
      <c r="D362">
        <v>58</v>
      </c>
      <c r="E362" t="s">
        <v>182</v>
      </c>
      <c r="F362">
        <v>85249</v>
      </c>
      <c r="G362">
        <v>4447322</v>
      </c>
    </row>
    <row r="363" spans="1:7" x14ac:dyDescent="0.25">
      <c r="A363" t="s">
        <v>1454</v>
      </c>
      <c r="B363" t="s">
        <v>1455</v>
      </c>
      <c r="C363" t="s">
        <v>181</v>
      </c>
      <c r="D363">
        <v>58</v>
      </c>
      <c r="E363" t="s">
        <v>182</v>
      </c>
      <c r="F363">
        <v>85249</v>
      </c>
      <c r="G363">
        <v>4447325</v>
      </c>
    </row>
    <row r="364" spans="1:7" x14ac:dyDescent="0.25">
      <c r="A364" t="s">
        <v>1454</v>
      </c>
      <c r="B364" t="s">
        <v>1455</v>
      </c>
      <c r="C364" t="s">
        <v>243</v>
      </c>
      <c r="D364">
        <v>58</v>
      </c>
      <c r="E364" t="s">
        <v>223</v>
      </c>
      <c r="F364">
        <v>85270</v>
      </c>
      <c r="G364">
        <v>4450039</v>
      </c>
    </row>
    <row r="365" spans="1:7" x14ac:dyDescent="0.25">
      <c r="A365" t="s">
        <v>1454</v>
      </c>
      <c r="B365" t="s">
        <v>1456</v>
      </c>
      <c r="C365" t="s">
        <v>577</v>
      </c>
      <c r="D365">
        <v>58</v>
      </c>
      <c r="E365" t="s">
        <v>271</v>
      </c>
      <c r="F365">
        <v>85312</v>
      </c>
      <c r="G365">
        <v>4448608</v>
      </c>
    </row>
    <row r="366" spans="1:7" x14ac:dyDescent="0.25">
      <c r="A366" t="s">
        <v>1454</v>
      </c>
      <c r="B366" t="s">
        <v>1455</v>
      </c>
      <c r="C366" t="s">
        <v>432</v>
      </c>
      <c r="D366">
        <v>58</v>
      </c>
      <c r="E366" t="s">
        <v>401</v>
      </c>
      <c r="F366">
        <v>85358</v>
      </c>
      <c r="G366">
        <v>4446375</v>
      </c>
    </row>
    <row r="367" spans="1:7" x14ac:dyDescent="0.25">
      <c r="A367" t="s">
        <v>1454</v>
      </c>
      <c r="B367" t="s">
        <v>1455</v>
      </c>
      <c r="C367" t="s">
        <v>432</v>
      </c>
      <c r="D367">
        <v>58</v>
      </c>
      <c r="E367" t="s">
        <v>401</v>
      </c>
      <c r="F367">
        <v>85358</v>
      </c>
      <c r="G367">
        <v>4446957</v>
      </c>
    </row>
    <row r="368" spans="1:7" x14ac:dyDescent="0.25">
      <c r="A368" t="s">
        <v>1454</v>
      </c>
      <c r="B368" t="s">
        <v>1455</v>
      </c>
      <c r="C368" t="s">
        <v>432</v>
      </c>
      <c r="D368">
        <v>58</v>
      </c>
      <c r="E368" t="s">
        <v>401</v>
      </c>
      <c r="F368">
        <v>85487</v>
      </c>
      <c r="G368">
        <v>4446980</v>
      </c>
    </row>
    <row r="369" spans="1:7" x14ac:dyDescent="0.25">
      <c r="A369" t="s">
        <v>1454</v>
      </c>
      <c r="B369" t="s">
        <v>1456</v>
      </c>
      <c r="C369" t="s">
        <v>307</v>
      </c>
      <c r="D369">
        <v>58</v>
      </c>
      <c r="E369" t="s">
        <v>308</v>
      </c>
      <c r="F369">
        <v>85901</v>
      </c>
      <c r="G369">
        <v>4449014</v>
      </c>
    </row>
    <row r="370" spans="1:7" x14ac:dyDescent="0.25">
      <c r="A370" t="s">
        <v>1454</v>
      </c>
      <c r="B370" t="s">
        <v>1456</v>
      </c>
      <c r="C370" t="s">
        <v>270</v>
      </c>
      <c r="D370">
        <v>58</v>
      </c>
      <c r="E370" t="s">
        <v>271</v>
      </c>
      <c r="F370">
        <v>85940</v>
      </c>
      <c r="G370">
        <v>4448572</v>
      </c>
    </row>
    <row r="371" spans="1:7" x14ac:dyDescent="0.25">
      <c r="A371" t="s">
        <v>1454</v>
      </c>
      <c r="B371" t="s">
        <v>1456</v>
      </c>
      <c r="C371" t="s">
        <v>470</v>
      </c>
      <c r="D371">
        <v>58</v>
      </c>
      <c r="E371" t="s">
        <v>32</v>
      </c>
      <c r="F371">
        <v>86273</v>
      </c>
      <c r="G371">
        <v>4446056</v>
      </c>
    </row>
    <row r="372" spans="1:7" x14ac:dyDescent="0.25">
      <c r="A372" t="s">
        <v>1454</v>
      </c>
      <c r="B372" t="s">
        <v>1456</v>
      </c>
      <c r="C372" t="s">
        <v>89</v>
      </c>
      <c r="D372">
        <v>58</v>
      </c>
      <c r="E372" t="s">
        <v>90</v>
      </c>
      <c r="F372">
        <v>86435</v>
      </c>
      <c r="G372">
        <v>4450378</v>
      </c>
    </row>
    <row r="373" spans="1:7" x14ac:dyDescent="0.25">
      <c r="A373" t="s">
        <v>1454</v>
      </c>
      <c r="B373" t="s">
        <v>1456</v>
      </c>
      <c r="C373" t="s">
        <v>889</v>
      </c>
      <c r="D373">
        <v>58</v>
      </c>
      <c r="E373" t="s">
        <v>1465</v>
      </c>
      <c r="F373">
        <v>86463</v>
      </c>
      <c r="G373">
        <v>4446552</v>
      </c>
    </row>
    <row r="374" spans="1:7" x14ac:dyDescent="0.25">
      <c r="A374" t="s">
        <v>1454</v>
      </c>
      <c r="B374" t="s">
        <v>1455</v>
      </c>
      <c r="C374" t="s">
        <v>556</v>
      </c>
      <c r="D374">
        <v>58</v>
      </c>
      <c r="E374" t="s">
        <v>557</v>
      </c>
      <c r="F374">
        <v>86550</v>
      </c>
      <c r="G374">
        <v>4448801</v>
      </c>
    </row>
    <row r="375" spans="1:7" x14ac:dyDescent="0.25">
      <c r="A375" t="s">
        <v>1454</v>
      </c>
      <c r="B375" t="s">
        <v>1455</v>
      </c>
      <c r="C375" t="s">
        <v>602</v>
      </c>
      <c r="D375">
        <v>58</v>
      </c>
      <c r="E375" t="s">
        <v>62</v>
      </c>
      <c r="F375">
        <v>86564</v>
      </c>
      <c r="G375">
        <v>4449958</v>
      </c>
    </row>
    <row r="376" spans="1:7" x14ac:dyDescent="0.25">
      <c r="A376" t="s">
        <v>1454</v>
      </c>
      <c r="B376" t="s">
        <v>1456</v>
      </c>
      <c r="C376" t="s">
        <v>89</v>
      </c>
      <c r="D376">
        <v>58</v>
      </c>
      <c r="E376" t="s">
        <v>90</v>
      </c>
      <c r="F376">
        <v>86690</v>
      </c>
      <c r="G376">
        <v>4446565</v>
      </c>
    </row>
    <row r="377" spans="1:7" x14ac:dyDescent="0.25">
      <c r="A377" t="s">
        <v>1454</v>
      </c>
      <c r="B377" t="s">
        <v>1456</v>
      </c>
      <c r="C377" t="s">
        <v>89</v>
      </c>
      <c r="D377">
        <v>58</v>
      </c>
      <c r="E377" t="s">
        <v>90</v>
      </c>
      <c r="F377">
        <v>86690</v>
      </c>
      <c r="G377">
        <v>4448768</v>
      </c>
    </row>
    <row r="378" spans="1:7" x14ac:dyDescent="0.25">
      <c r="A378" t="s">
        <v>1454</v>
      </c>
      <c r="B378" t="s">
        <v>1456</v>
      </c>
      <c r="C378" t="s">
        <v>124</v>
      </c>
      <c r="D378">
        <v>58</v>
      </c>
      <c r="E378" t="s">
        <v>125</v>
      </c>
      <c r="F378">
        <v>86963</v>
      </c>
      <c r="G378">
        <v>4448490</v>
      </c>
    </row>
    <row r="379" spans="1:7" x14ac:dyDescent="0.25">
      <c r="A379" t="s">
        <v>1454</v>
      </c>
      <c r="B379" t="s">
        <v>1455</v>
      </c>
      <c r="C379" t="s">
        <v>432</v>
      </c>
      <c r="D379">
        <v>58</v>
      </c>
      <c r="E379" t="s">
        <v>401</v>
      </c>
      <c r="F379">
        <v>87341</v>
      </c>
      <c r="G379">
        <v>4446860</v>
      </c>
    </row>
    <row r="380" spans="1:7" x14ac:dyDescent="0.25">
      <c r="A380" t="s">
        <v>1454</v>
      </c>
      <c r="B380" t="s">
        <v>1456</v>
      </c>
      <c r="C380" t="s">
        <v>577</v>
      </c>
      <c r="D380">
        <v>58</v>
      </c>
      <c r="E380" t="s">
        <v>271</v>
      </c>
      <c r="F380">
        <v>87345</v>
      </c>
      <c r="G380">
        <v>4448574</v>
      </c>
    </row>
    <row r="381" spans="1:7" x14ac:dyDescent="0.25">
      <c r="A381" t="s">
        <v>1454</v>
      </c>
      <c r="B381" t="s">
        <v>1456</v>
      </c>
      <c r="C381" t="s">
        <v>470</v>
      </c>
      <c r="D381">
        <v>58</v>
      </c>
      <c r="E381" t="s">
        <v>32</v>
      </c>
      <c r="F381">
        <v>87397</v>
      </c>
      <c r="G381">
        <v>4446253</v>
      </c>
    </row>
    <row r="382" spans="1:7" x14ac:dyDescent="0.25">
      <c r="A382" t="s">
        <v>1454</v>
      </c>
      <c r="B382" t="s">
        <v>1455</v>
      </c>
      <c r="C382" t="s">
        <v>531</v>
      </c>
      <c r="D382">
        <v>58</v>
      </c>
      <c r="E382" t="s">
        <v>532</v>
      </c>
      <c r="F382">
        <v>87544</v>
      </c>
      <c r="G382">
        <v>4446856</v>
      </c>
    </row>
    <row r="383" spans="1:7" x14ac:dyDescent="0.25">
      <c r="A383" t="s">
        <v>1454</v>
      </c>
      <c r="B383" t="s">
        <v>1455</v>
      </c>
      <c r="C383" t="s">
        <v>531</v>
      </c>
      <c r="D383">
        <v>58</v>
      </c>
      <c r="E383" t="s">
        <v>532</v>
      </c>
      <c r="F383">
        <v>87544</v>
      </c>
      <c r="G383">
        <v>4448923</v>
      </c>
    </row>
    <row r="384" spans="1:7" x14ac:dyDescent="0.25">
      <c r="A384" t="s">
        <v>1454</v>
      </c>
      <c r="B384" t="s">
        <v>1455</v>
      </c>
      <c r="C384" t="s">
        <v>61</v>
      </c>
      <c r="D384">
        <v>58</v>
      </c>
      <c r="E384" t="s">
        <v>62</v>
      </c>
      <c r="F384">
        <v>87608</v>
      </c>
      <c r="G384">
        <v>4448640</v>
      </c>
    </row>
    <row r="385" spans="1:7" x14ac:dyDescent="0.25">
      <c r="A385" t="s">
        <v>1454</v>
      </c>
      <c r="B385" t="s">
        <v>1455</v>
      </c>
      <c r="C385" t="s">
        <v>400</v>
      </c>
      <c r="D385">
        <v>58</v>
      </c>
      <c r="E385" t="s">
        <v>401</v>
      </c>
      <c r="F385">
        <v>87681</v>
      </c>
      <c r="G385">
        <v>4450216</v>
      </c>
    </row>
    <row r="386" spans="1:7" x14ac:dyDescent="0.25">
      <c r="A386" t="s">
        <v>1454</v>
      </c>
      <c r="B386" t="s">
        <v>1455</v>
      </c>
      <c r="C386" t="s">
        <v>1468</v>
      </c>
      <c r="D386">
        <v>58</v>
      </c>
      <c r="E386" t="s">
        <v>401</v>
      </c>
      <c r="F386">
        <v>88373</v>
      </c>
      <c r="G386">
        <v>4449620</v>
      </c>
    </row>
    <row r="387" spans="1:7" x14ac:dyDescent="0.25">
      <c r="A387" t="s">
        <v>1454</v>
      </c>
      <c r="B387" t="s">
        <v>1455</v>
      </c>
      <c r="C387" t="s">
        <v>602</v>
      </c>
      <c r="D387">
        <v>58</v>
      </c>
      <c r="E387" t="s">
        <v>62</v>
      </c>
      <c r="F387">
        <v>88521</v>
      </c>
      <c r="G387">
        <v>4449993</v>
      </c>
    </row>
    <row r="388" spans="1:7" x14ac:dyDescent="0.25">
      <c r="A388" t="s">
        <v>1454</v>
      </c>
      <c r="B388" t="s">
        <v>1456</v>
      </c>
      <c r="C388" t="s">
        <v>577</v>
      </c>
      <c r="D388">
        <v>58</v>
      </c>
      <c r="E388" t="s">
        <v>271</v>
      </c>
      <c r="F388">
        <v>88641</v>
      </c>
      <c r="G388">
        <v>4447123</v>
      </c>
    </row>
    <row r="389" spans="1:7" x14ac:dyDescent="0.25">
      <c r="A389" t="s">
        <v>1454</v>
      </c>
      <c r="B389" t="s">
        <v>1456</v>
      </c>
      <c r="C389" t="s">
        <v>89</v>
      </c>
      <c r="D389">
        <v>58</v>
      </c>
      <c r="E389" t="s">
        <v>90</v>
      </c>
      <c r="F389">
        <v>88987</v>
      </c>
      <c r="G389">
        <v>4449477</v>
      </c>
    </row>
    <row r="390" spans="1:7" x14ac:dyDescent="0.25">
      <c r="A390" t="s">
        <v>1454</v>
      </c>
      <c r="B390" t="s">
        <v>1455</v>
      </c>
      <c r="C390" t="s">
        <v>602</v>
      </c>
      <c r="D390">
        <v>58</v>
      </c>
      <c r="E390" t="s">
        <v>62</v>
      </c>
      <c r="F390">
        <v>89220</v>
      </c>
      <c r="G390">
        <v>4446137</v>
      </c>
    </row>
    <row r="391" spans="1:7" x14ac:dyDescent="0.25">
      <c r="A391" t="s">
        <v>1454</v>
      </c>
      <c r="B391" t="s">
        <v>1455</v>
      </c>
      <c r="C391" t="s">
        <v>641</v>
      </c>
      <c r="D391">
        <v>58</v>
      </c>
      <c r="E391" t="s">
        <v>200</v>
      </c>
      <c r="F391">
        <v>89553</v>
      </c>
      <c r="G391">
        <v>4447680</v>
      </c>
    </row>
    <row r="392" spans="1:7" x14ac:dyDescent="0.25">
      <c r="A392" t="s">
        <v>1454</v>
      </c>
      <c r="B392" t="s">
        <v>1455</v>
      </c>
      <c r="C392" t="s">
        <v>602</v>
      </c>
      <c r="D392">
        <v>58</v>
      </c>
      <c r="E392" t="s">
        <v>62</v>
      </c>
      <c r="F392">
        <v>89563</v>
      </c>
      <c r="G392">
        <v>4448567</v>
      </c>
    </row>
    <row r="393" spans="1:7" x14ac:dyDescent="0.25">
      <c r="A393" t="s">
        <v>1454</v>
      </c>
      <c r="B393" t="s">
        <v>1455</v>
      </c>
      <c r="C393" t="s">
        <v>181</v>
      </c>
      <c r="D393">
        <v>58</v>
      </c>
      <c r="E393" t="s">
        <v>182</v>
      </c>
      <c r="F393">
        <v>89673</v>
      </c>
      <c r="G393">
        <v>4450312</v>
      </c>
    </row>
    <row r="394" spans="1:7" x14ac:dyDescent="0.25">
      <c r="A394" t="s">
        <v>1454</v>
      </c>
      <c r="B394" t="s">
        <v>1456</v>
      </c>
      <c r="C394" t="s">
        <v>577</v>
      </c>
      <c r="D394">
        <v>58</v>
      </c>
      <c r="E394" t="s">
        <v>271</v>
      </c>
      <c r="F394">
        <v>89797</v>
      </c>
      <c r="G394">
        <v>4447343</v>
      </c>
    </row>
    <row r="395" spans="1:7" x14ac:dyDescent="0.25">
      <c r="A395" t="s">
        <v>1454</v>
      </c>
      <c r="B395" t="s">
        <v>1455</v>
      </c>
      <c r="C395" t="s">
        <v>441</v>
      </c>
      <c r="D395">
        <v>58</v>
      </c>
      <c r="E395" t="s">
        <v>401</v>
      </c>
      <c r="F395">
        <v>90122</v>
      </c>
      <c r="G395">
        <v>4446852</v>
      </c>
    </row>
    <row r="396" spans="1:7" x14ac:dyDescent="0.25">
      <c r="A396" t="s">
        <v>1454</v>
      </c>
      <c r="B396" t="s">
        <v>1455</v>
      </c>
      <c r="C396" t="s">
        <v>507</v>
      </c>
      <c r="D396">
        <v>58</v>
      </c>
      <c r="E396" t="s">
        <v>508</v>
      </c>
      <c r="F396">
        <v>90704</v>
      </c>
      <c r="G396">
        <v>4448796</v>
      </c>
    </row>
    <row r="397" spans="1:7" x14ac:dyDescent="0.25">
      <c r="A397" t="s">
        <v>1454</v>
      </c>
      <c r="B397" t="s">
        <v>1455</v>
      </c>
      <c r="C397" t="s">
        <v>602</v>
      </c>
      <c r="D397">
        <v>58</v>
      </c>
      <c r="E397" t="s">
        <v>62</v>
      </c>
      <c r="F397">
        <v>90938</v>
      </c>
      <c r="G397">
        <v>4446990</v>
      </c>
    </row>
    <row r="398" spans="1:7" x14ac:dyDescent="0.25">
      <c r="A398" t="s">
        <v>1454</v>
      </c>
      <c r="B398" t="s">
        <v>1456</v>
      </c>
      <c r="C398" t="s">
        <v>307</v>
      </c>
      <c r="D398">
        <v>58</v>
      </c>
      <c r="E398" t="s">
        <v>308</v>
      </c>
      <c r="F398">
        <v>90996</v>
      </c>
      <c r="G398">
        <v>4449996</v>
      </c>
    </row>
    <row r="399" spans="1:7" x14ac:dyDescent="0.25">
      <c r="A399" t="s">
        <v>1454</v>
      </c>
      <c r="B399" t="s">
        <v>1456</v>
      </c>
      <c r="C399" t="s">
        <v>307</v>
      </c>
      <c r="D399">
        <v>58</v>
      </c>
      <c r="E399" t="s">
        <v>308</v>
      </c>
      <c r="F399">
        <v>90996</v>
      </c>
      <c r="G399">
        <v>4450004</v>
      </c>
    </row>
    <row r="400" spans="1:7" x14ac:dyDescent="0.25">
      <c r="A400" t="s">
        <v>1454</v>
      </c>
      <c r="B400" t="s">
        <v>1455</v>
      </c>
      <c r="C400" t="s">
        <v>641</v>
      </c>
      <c r="D400">
        <v>58</v>
      </c>
      <c r="E400" t="s">
        <v>200</v>
      </c>
      <c r="F400">
        <v>91096</v>
      </c>
      <c r="G400">
        <v>4446607</v>
      </c>
    </row>
    <row r="401" spans="1:7" x14ac:dyDescent="0.25">
      <c r="A401" t="s">
        <v>1454</v>
      </c>
      <c r="B401" t="s">
        <v>1456</v>
      </c>
      <c r="C401" t="s">
        <v>1457</v>
      </c>
      <c r="D401">
        <v>58</v>
      </c>
      <c r="E401" t="s">
        <v>452</v>
      </c>
      <c r="F401">
        <v>91123</v>
      </c>
      <c r="G401">
        <v>4448624</v>
      </c>
    </row>
    <row r="402" spans="1:7" x14ac:dyDescent="0.25">
      <c r="A402" t="s">
        <v>1454</v>
      </c>
      <c r="B402" t="s">
        <v>1456</v>
      </c>
      <c r="C402" t="s">
        <v>1466</v>
      </c>
      <c r="D402">
        <v>58</v>
      </c>
      <c r="E402" t="s">
        <v>383</v>
      </c>
      <c r="F402">
        <v>91233</v>
      </c>
      <c r="G402">
        <v>4446101</v>
      </c>
    </row>
    <row r="403" spans="1:7" x14ac:dyDescent="0.25">
      <c r="A403" t="s">
        <v>1454</v>
      </c>
      <c r="B403" t="s">
        <v>1455</v>
      </c>
      <c r="C403" t="s">
        <v>199</v>
      </c>
      <c r="D403">
        <v>58</v>
      </c>
      <c r="E403" t="s">
        <v>200</v>
      </c>
      <c r="F403">
        <v>91293</v>
      </c>
      <c r="G403">
        <v>4449054</v>
      </c>
    </row>
    <row r="404" spans="1:7" x14ac:dyDescent="0.25">
      <c r="A404" t="s">
        <v>1454</v>
      </c>
      <c r="B404" t="s">
        <v>1455</v>
      </c>
      <c r="C404" t="s">
        <v>61</v>
      </c>
      <c r="D404">
        <v>58</v>
      </c>
      <c r="E404" t="s">
        <v>62</v>
      </c>
      <c r="F404">
        <v>91560</v>
      </c>
      <c r="G404">
        <v>4449091</v>
      </c>
    </row>
    <row r="405" spans="1:7" x14ac:dyDescent="0.25">
      <c r="A405" t="s">
        <v>1454</v>
      </c>
      <c r="B405" t="s">
        <v>1455</v>
      </c>
      <c r="C405" t="s">
        <v>602</v>
      </c>
      <c r="D405">
        <v>58</v>
      </c>
      <c r="E405" t="s">
        <v>62</v>
      </c>
      <c r="F405">
        <v>91578</v>
      </c>
      <c r="G405">
        <v>4449325</v>
      </c>
    </row>
    <row r="406" spans="1:7" x14ac:dyDescent="0.25">
      <c r="A406" t="s">
        <v>1454</v>
      </c>
      <c r="B406" t="s">
        <v>1455</v>
      </c>
      <c r="C406" t="s">
        <v>602</v>
      </c>
      <c r="D406">
        <v>58</v>
      </c>
      <c r="E406" t="s">
        <v>62</v>
      </c>
      <c r="F406">
        <v>91775</v>
      </c>
      <c r="G406">
        <v>4449006</v>
      </c>
    </row>
    <row r="407" spans="1:7" x14ac:dyDescent="0.25">
      <c r="A407" t="s">
        <v>1454</v>
      </c>
      <c r="B407" t="s">
        <v>1456</v>
      </c>
      <c r="C407" t="s">
        <v>568</v>
      </c>
      <c r="D407">
        <v>58</v>
      </c>
      <c r="E407" t="s">
        <v>90</v>
      </c>
      <c r="F407">
        <v>92269</v>
      </c>
      <c r="G407">
        <v>4446496</v>
      </c>
    </row>
    <row r="408" spans="1:7" x14ac:dyDescent="0.25">
      <c r="A408" t="s">
        <v>1454</v>
      </c>
      <c r="B408" t="s">
        <v>1456</v>
      </c>
      <c r="C408" t="s">
        <v>451</v>
      </c>
      <c r="D408">
        <v>58</v>
      </c>
      <c r="E408" t="s">
        <v>452</v>
      </c>
      <c r="F408">
        <v>92405</v>
      </c>
      <c r="G408">
        <v>4449244</v>
      </c>
    </row>
    <row r="409" spans="1:7" x14ac:dyDescent="0.25">
      <c r="A409" t="s">
        <v>1454</v>
      </c>
      <c r="B409" t="s">
        <v>1456</v>
      </c>
      <c r="C409" t="s">
        <v>344</v>
      </c>
      <c r="D409">
        <v>58</v>
      </c>
      <c r="E409" t="s">
        <v>334</v>
      </c>
      <c r="F409">
        <v>92574</v>
      </c>
      <c r="G409">
        <v>4446702</v>
      </c>
    </row>
    <row r="410" spans="1:7" x14ac:dyDescent="0.25">
      <c r="A410" t="s">
        <v>1454</v>
      </c>
      <c r="B410" t="s">
        <v>1455</v>
      </c>
      <c r="C410" t="s">
        <v>199</v>
      </c>
      <c r="D410">
        <v>58</v>
      </c>
      <c r="E410" t="s">
        <v>200</v>
      </c>
      <c r="F410">
        <v>92696</v>
      </c>
      <c r="G410">
        <v>4446391</v>
      </c>
    </row>
    <row r="411" spans="1:7" x14ac:dyDescent="0.25">
      <c r="A411" t="s">
        <v>1454</v>
      </c>
      <c r="B411" t="s">
        <v>1456</v>
      </c>
      <c r="C411" t="s">
        <v>89</v>
      </c>
      <c r="D411">
        <v>58</v>
      </c>
      <c r="E411" t="s">
        <v>90</v>
      </c>
      <c r="F411">
        <v>92831</v>
      </c>
      <c r="G411">
        <v>4446113</v>
      </c>
    </row>
    <row r="412" spans="1:7" x14ac:dyDescent="0.25">
      <c r="A412" t="s">
        <v>1454</v>
      </c>
      <c r="B412" t="s">
        <v>1456</v>
      </c>
      <c r="C412" t="s">
        <v>470</v>
      </c>
      <c r="D412">
        <v>58</v>
      </c>
      <c r="E412" t="s">
        <v>32</v>
      </c>
      <c r="F412">
        <v>93226</v>
      </c>
      <c r="G412">
        <v>4450328</v>
      </c>
    </row>
    <row r="413" spans="1:7" x14ac:dyDescent="0.25">
      <c r="A413" t="s">
        <v>1454</v>
      </c>
      <c r="B413" t="s">
        <v>1456</v>
      </c>
      <c r="C413" t="s">
        <v>270</v>
      </c>
      <c r="D413">
        <v>58</v>
      </c>
      <c r="E413" t="s">
        <v>271</v>
      </c>
      <c r="F413">
        <v>93568</v>
      </c>
      <c r="G413">
        <v>4450245</v>
      </c>
    </row>
    <row r="414" spans="1:7" x14ac:dyDescent="0.25">
      <c r="A414" t="s">
        <v>1454</v>
      </c>
      <c r="B414" t="s">
        <v>1456</v>
      </c>
      <c r="C414" t="s">
        <v>89</v>
      </c>
      <c r="D414">
        <v>58</v>
      </c>
      <c r="E414" t="s">
        <v>90</v>
      </c>
      <c r="F414">
        <v>93822</v>
      </c>
      <c r="G414">
        <v>4447137</v>
      </c>
    </row>
    <row r="415" spans="1:7" x14ac:dyDescent="0.25">
      <c r="A415" t="s">
        <v>1454</v>
      </c>
      <c r="B415" t="s">
        <v>1456</v>
      </c>
      <c r="C415" t="s">
        <v>31</v>
      </c>
      <c r="D415">
        <v>58</v>
      </c>
      <c r="E415" t="s">
        <v>32</v>
      </c>
      <c r="F415">
        <v>94392</v>
      </c>
      <c r="G415">
        <v>4449991</v>
      </c>
    </row>
    <row r="416" spans="1:7" x14ac:dyDescent="0.25">
      <c r="A416" t="s">
        <v>1454</v>
      </c>
      <c r="B416" t="s">
        <v>1455</v>
      </c>
      <c r="C416" t="s">
        <v>556</v>
      </c>
      <c r="D416">
        <v>58</v>
      </c>
      <c r="E416" t="s">
        <v>557</v>
      </c>
      <c r="F416">
        <v>202832</v>
      </c>
      <c r="G416">
        <v>4447614</v>
      </c>
    </row>
    <row r="417" spans="1:7" x14ac:dyDescent="0.25">
      <c r="A417" t="s">
        <v>1454</v>
      </c>
      <c r="B417" t="s">
        <v>1455</v>
      </c>
      <c r="C417" t="s">
        <v>1458</v>
      </c>
      <c r="D417">
        <v>58</v>
      </c>
      <c r="E417" t="s">
        <v>532</v>
      </c>
      <c r="F417">
        <v>203356</v>
      </c>
      <c r="G417">
        <v>4445911</v>
      </c>
    </row>
    <row r="418" spans="1:7" x14ac:dyDescent="0.25">
      <c r="A418" t="s">
        <v>1454</v>
      </c>
      <c r="B418" t="s">
        <v>1455</v>
      </c>
      <c r="C418" t="s">
        <v>181</v>
      </c>
      <c r="D418">
        <v>58</v>
      </c>
      <c r="E418" t="s">
        <v>182</v>
      </c>
      <c r="F418">
        <v>203384</v>
      </c>
      <c r="G418">
        <v>4448760</v>
      </c>
    </row>
    <row r="419" spans="1:7" x14ac:dyDescent="0.25">
      <c r="A419" t="s">
        <v>1454</v>
      </c>
      <c r="B419" t="s">
        <v>1456</v>
      </c>
      <c r="C419" t="s">
        <v>382</v>
      </c>
      <c r="D419">
        <v>58</v>
      </c>
      <c r="E419" t="s">
        <v>383</v>
      </c>
      <c r="F419">
        <v>257644</v>
      </c>
      <c r="G419">
        <v>4445698</v>
      </c>
    </row>
    <row r="420" spans="1:7" x14ac:dyDescent="0.25">
      <c r="A420" t="s">
        <v>1454</v>
      </c>
      <c r="B420" t="s">
        <v>1455</v>
      </c>
      <c r="C420" t="s">
        <v>507</v>
      </c>
      <c r="D420">
        <v>58</v>
      </c>
      <c r="E420" t="s">
        <v>508</v>
      </c>
      <c r="F420">
        <v>257664</v>
      </c>
      <c r="G420">
        <v>4446911</v>
      </c>
    </row>
    <row r="421" spans="1:7" x14ac:dyDescent="0.25">
      <c r="A421" t="s">
        <v>1454</v>
      </c>
      <c r="B421" t="s">
        <v>1455</v>
      </c>
      <c r="C421" t="s">
        <v>61</v>
      </c>
      <c r="D421">
        <v>61</v>
      </c>
      <c r="E421" t="s">
        <v>62</v>
      </c>
      <c r="F421">
        <v>257758</v>
      </c>
      <c r="G421">
        <v>4449411</v>
      </c>
    </row>
    <row r="422" spans="1:7" x14ac:dyDescent="0.25">
      <c r="A422" t="s">
        <v>1454</v>
      </c>
      <c r="B422" t="s">
        <v>1455</v>
      </c>
      <c r="C422" t="s">
        <v>181</v>
      </c>
      <c r="D422">
        <v>58</v>
      </c>
      <c r="E422" t="s">
        <v>182</v>
      </c>
      <c r="F422">
        <v>258162</v>
      </c>
      <c r="G422">
        <v>4449324</v>
      </c>
    </row>
    <row r="423" spans="1:7" x14ac:dyDescent="0.25">
      <c r="A423" t="s">
        <v>1454</v>
      </c>
      <c r="B423" t="s">
        <v>1455</v>
      </c>
      <c r="C423" t="s">
        <v>253</v>
      </c>
      <c r="D423">
        <v>1</v>
      </c>
      <c r="E423" t="s">
        <v>223</v>
      </c>
      <c r="F423">
        <v>258287</v>
      </c>
      <c r="G423">
        <v>4447939</v>
      </c>
    </row>
    <row r="424" spans="1:7" x14ac:dyDescent="0.25">
      <c r="A424" t="s">
        <v>1454</v>
      </c>
      <c r="B424" t="s">
        <v>1455</v>
      </c>
      <c r="C424" t="s">
        <v>222</v>
      </c>
      <c r="D424">
        <v>58</v>
      </c>
      <c r="E424" t="s">
        <v>223</v>
      </c>
      <c r="F424">
        <v>312723</v>
      </c>
      <c r="G424">
        <v>4448854</v>
      </c>
    </row>
    <row r="425" spans="1:7" x14ac:dyDescent="0.25">
      <c r="A425" t="s">
        <v>1454</v>
      </c>
      <c r="B425" t="s">
        <v>1456</v>
      </c>
      <c r="C425" t="s">
        <v>307</v>
      </c>
      <c r="D425">
        <v>58</v>
      </c>
      <c r="E425" t="s">
        <v>308</v>
      </c>
      <c r="F425">
        <v>313615</v>
      </c>
      <c r="G425">
        <v>4446632</v>
      </c>
    </row>
    <row r="426" spans="1:7" x14ac:dyDescent="0.25">
      <c r="A426" t="s">
        <v>1454</v>
      </c>
      <c r="B426" t="s">
        <v>1455</v>
      </c>
      <c r="C426" t="s">
        <v>432</v>
      </c>
      <c r="D426">
        <v>61</v>
      </c>
      <c r="E426" t="s">
        <v>401</v>
      </c>
      <c r="F426">
        <v>313742</v>
      </c>
      <c r="G426">
        <v>4449025</v>
      </c>
    </row>
    <row r="427" spans="1:7" x14ac:dyDescent="0.25">
      <c r="A427" t="s">
        <v>1454</v>
      </c>
      <c r="B427" t="s">
        <v>1455</v>
      </c>
      <c r="C427" t="s">
        <v>181</v>
      </c>
      <c r="D427">
        <v>58</v>
      </c>
      <c r="E427" t="s">
        <v>182</v>
      </c>
      <c r="F427">
        <v>313832</v>
      </c>
      <c r="G427">
        <v>4446205</v>
      </c>
    </row>
    <row r="428" spans="1:7" x14ac:dyDescent="0.25">
      <c r="A428" t="s">
        <v>1454</v>
      </c>
      <c r="B428" t="s">
        <v>1455</v>
      </c>
      <c r="C428" t="s">
        <v>556</v>
      </c>
      <c r="D428">
        <v>58</v>
      </c>
      <c r="E428" t="s">
        <v>557</v>
      </c>
      <c r="F428">
        <v>313983</v>
      </c>
      <c r="G428">
        <v>4448247</v>
      </c>
    </row>
    <row r="429" spans="1:7" x14ac:dyDescent="0.25">
      <c r="A429" t="s">
        <v>1454</v>
      </c>
      <c r="B429" t="s">
        <v>1455</v>
      </c>
      <c r="C429" t="s">
        <v>556</v>
      </c>
      <c r="D429">
        <v>58</v>
      </c>
      <c r="E429" t="s">
        <v>557</v>
      </c>
      <c r="F429">
        <v>314161</v>
      </c>
      <c r="G429">
        <v>4446173</v>
      </c>
    </row>
    <row r="430" spans="1:7" x14ac:dyDescent="0.25">
      <c r="A430" t="s">
        <v>1454</v>
      </c>
      <c r="B430" t="s">
        <v>1455</v>
      </c>
      <c r="C430" t="s">
        <v>253</v>
      </c>
      <c r="D430">
        <v>58</v>
      </c>
      <c r="E430" t="s">
        <v>223</v>
      </c>
      <c r="F430">
        <v>314818</v>
      </c>
      <c r="G430">
        <v>4450033</v>
      </c>
    </row>
    <row r="431" spans="1:7" x14ac:dyDescent="0.25">
      <c r="A431" t="s">
        <v>1454</v>
      </c>
      <c r="B431" t="s">
        <v>1456</v>
      </c>
      <c r="C431" t="s">
        <v>344</v>
      </c>
      <c r="D431">
        <v>58</v>
      </c>
      <c r="E431" t="s">
        <v>334</v>
      </c>
      <c r="F431">
        <v>315818</v>
      </c>
      <c r="G431">
        <v>4447963</v>
      </c>
    </row>
    <row r="432" spans="1:7" x14ac:dyDescent="0.25">
      <c r="A432" t="s">
        <v>1454</v>
      </c>
      <c r="B432" t="s">
        <v>1455</v>
      </c>
      <c r="C432" t="s">
        <v>556</v>
      </c>
      <c r="D432">
        <v>61</v>
      </c>
      <c r="E432" t="s">
        <v>557</v>
      </c>
      <c r="F432">
        <v>316181</v>
      </c>
      <c r="G432">
        <v>4449758</v>
      </c>
    </row>
    <row r="433" spans="1:7" x14ac:dyDescent="0.25">
      <c r="A433" t="s">
        <v>1454</v>
      </c>
      <c r="B433" t="s">
        <v>1455</v>
      </c>
      <c r="C433" t="s">
        <v>199</v>
      </c>
      <c r="D433">
        <v>58</v>
      </c>
      <c r="E433" t="s">
        <v>200</v>
      </c>
      <c r="F433">
        <v>316207</v>
      </c>
      <c r="G433">
        <v>4446247</v>
      </c>
    </row>
    <row r="434" spans="1:7" x14ac:dyDescent="0.25">
      <c r="A434" t="s">
        <v>1454</v>
      </c>
      <c r="B434" t="s">
        <v>1455</v>
      </c>
      <c r="C434" t="s">
        <v>1470</v>
      </c>
      <c r="D434">
        <v>63</v>
      </c>
      <c r="E434" t="s">
        <v>372</v>
      </c>
      <c r="F434">
        <v>372228</v>
      </c>
      <c r="G434">
        <v>4450409</v>
      </c>
    </row>
    <row r="435" spans="1:7" x14ac:dyDescent="0.25">
      <c r="A435" t="s">
        <v>1454</v>
      </c>
      <c r="B435" t="s">
        <v>1455</v>
      </c>
      <c r="C435" t="s">
        <v>61</v>
      </c>
      <c r="D435">
        <v>61</v>
      </c>
      <c r="E435" t="s">
        <v>62</v>
      </c>
      <c r="F435">
        <v>428365</v>
      </c>
      <c r="G435">
        <v>4448296</v>
      </c>
    </row>
    <row r="436" spans="1:7" x14ac:dyDescent="0.25">
      <c r="A436" t="s">
        <v>1454</v>
      </c>
      <c r="B436" t="s">
        <v>1455</v>
      </c>
      <c r="C436" t="s">
        <v>61</v>
      </c>
      <c r="D436">
        <v>61</v>
      </c>
      <c r="E436" t="s">
        <v>62</v>
      </c>
      <c r="F436">
        <v>428365</v>
      </c>
      <c r="G436">
        <v>4449231</v>
      </c>
    </row>
    <row r="437" spans="1:7" x14ac:dyDescent="0.25">
      <c r="A437" t="s">
        <v>1454</v>
      </c>
      <c r="B437" t="s">
        <v>1455</v>
      </c>
      <c r="C437" t="s">
        <v>641</v>
      </c>
      <c r="D437">
        <v>61</v>
      </c>
      <c r="E437" t="s">
        <v>200</v>
      </c>
      <c r="F437">
        <v>428602</v>
      </c>
      <c r="G437">
        <v>4446388</v>
      </c>
    </row>
    <row r="438" spans="1:7" x14ac:dyDescent="0.25">
      <c r="A438" t="s">
        <v>1454</v>
      </c>
      <c r="B438" t="s">
        <v>1455</v>
      </c>
      <c r="C438" t="s">
        <v>61</v>
      </c>
      <c r="D438">
        <v>61</v>
      </c>
      <c r="E438" t="s">
        <v>62</v>
      </c>
      <c r="F438">
        <v>428681</v>
      </c>
      <c r="G438">
        <v>4448250</v>
      </c>
    </row>
    <row r="439" spans="1:7" x14ac:dyDescent="0.25">
      <c r="A439" t="s">
        <v>1454</v>
      </c>
      <c r="B439" t="s">
        <v>1456</v>
      </c>
      <c r="C439" t="s">
        <v>382</v>
      </c>
      <c r="D439">
        <v>61</v>
      </c>
      <c r="E439" t="s">
        <v>383</v>
      </c>
      <c r="F439">
        <v>429312</v>
      </c>
      <c r="G439">
        <v>4446054</v>
      </c>
    </row>
    <row r="440" spans="1:7" x14ac:dyDescent="0.25">
      <c r="A440" t="s">
        <v>1454</v>
      </c>
      <c r="B440" t="s">
        <v>1456</v>
      </c>
      <c r="C440" t="s">
        <v>382</v>
      </c>
      <c r="D440">
        <v>61</v>
      </c>
      <c r="E440" t="s">
        <v>383</v>
      </c>
      <c r="F440">
        <v>429312</v>
      </c>
      <c r="G440">
        <v>4446664</v>
      </c>
    </row>
    <row r="441" spans="1:7" x14ac:dyDescent="0.25">
      <c r="A441" t="s">
        <v>1454</v>
      </c>
      <c r="B441" t="s">
        <v>1455</v>
      </c>
      <c r="C441" t="s">
        <v>620</v>
      </c>
      <c r="D441">
        <v>58</v>
      </c>
      <c r="E441" t="s">
        <v>557</v>
      </c>
      <c r="F441">
        <v>429386</v>
      </c>
      <c r="G441">
        <v>4449934</v>
      </c>
    </row>
    <row r="442" spans="1:7" x14ac:dyDescent="0.25">
      <c r="A442" t="s">
        <v>1454</v>
      </c>
      <c r="B442" t="s">
        <v>1455</v>
      </c>
      <c r="C442" t="s">
        <v>507</v>
      </c>
      <c r="D442">
        <v>58</v>
      </c>
      <c r="E442" t="s">
        <v>508</v>
      </c>
      <c r="F442">
        <v>429499</v>
      </c>
      <c r="G442">
        <v>4448032</v>
      </c>
    </row>
    <row r="443" spans="1:7" x14ac:dyDescent="0.25">
      <c r="A443" t="s">
        <v>1454</v>
      </c>
      <c r="B443" t="s">
        <v>1456</v>
      </c>
      <c r="C443" t="s">
        <v>270</v>
      </c>
      <c r="D443">
        <v>58</v>
      </c>
      <c r="E443" t="s">
        <v>271</v>
      </c>
      <c r="F443">
        <v>429623</v>
      </c>
      <c r="G443">
        <v>4445769</v>
      </c>
    </row>
    <row r="444" spans="1:7" x14ac:dyDescent="0.25">
      <c r="A444" t="s">
        <v>1454</v>
      </c>
      <c r="B444" t="s">
        <v>1456</v>
      </c>
      <c r="C444" t="s">
        <v>451</v>
      </c>
      <c r="D444">
        <v>61</v>
      </c>
      <c r="E444" t="s">
        <v>452</v>
      </c>
      <c r="F444">
        <v>429737</v>
      </c>
      <c r="G444">
        <v>4449557</v>
      </c>
    </row>
    <row r="445" spans="1:7" x14ac:dyDescent="0.25">
      <c r="A445" t="s">
        <v>1454</v>
      </c>
      <c r="B445" t="s">
        <v>1455</v>
      </c>
      <c r="C445" t="s">
        <v>243</v>
      </c>
      <c r="D445">
        <v>58</v>
      </c>
      <c r="E445" t="s">
        <v>223</v>
      </c>
      <c r="F445">
        <v>429894</v>
      </c>
      <c r="G445">
        <v>4447750</v>
      </c>
    </row>
    <row r="446" spans="1:7" x14ac:dyDescent="0.25">
      <c r="A446" t="s">
        <v>1454</v>
      </c>
      <c r="B446" t="s">
        <v>1455</v>
      </c>
      <c r="C446" t="s">
        <v>641</v>
      </c>
      <c r="D446">
        <v>61</v>
      </c>
      <c r="E446" t="s">
        <v>200</v>
      </c>
      <c r="F446">
        <v>430070</v>
      </c>
      <c r="G446">
        <v>4449922</v>
      </c>
    </row>
    <row r="447" spans="1:7" x14ac:dyDescent="0.25">
      <c r="A447" t="s">
        <v>1454</v>
      </c>
      <c r="B447" t="s">
        <v>1455</v>
      </c>
      <c r="C447" t="s">
        <v>620</v>
      </c>
      <c r="D447">
        <v>58</v>
      </c>
      <c r="E447" t="s">
        <v>557</v>
      </c>
      <c r="F447">
        <v>430365</v>
      </c>
      <c r="G447">
        <v>4447683</v>
      </c>
    </row>
    <row r="448" spans="1:7" x14ac:dyDescent="0.25">
      <c r="A448" t="s">
        <v>1454</v>
      </c>
      <c r="B448" t="s">
        <v>1456</v>
      </c>
      <c r="C448" t="s">
        <v>577</v>
      </c>
      <c r="D448">
        <v>58</v>
      </c>
      <c r="E448" t="s">
        <v>271</v>
      </c>
      <c r="F448">
        <v>430394</v>
      </c>
      <c r="G448">
        <v>4446524</v>
      </c>
    </row>
    <row r="449" spans="1:7" x14ac:dyDescent="0.25">
      <c r="A449" t="s">
        <v>1454</v>
      </c>
      <c r="B449" t="s">
        <v>1456</v>
      </c>
      <c r="C449" t="s">
        <v>31</v>
      </c>
      <c r="D449">
        <v>58</v>
      </c>
      <c r="E449" t="s">
        <v>32</v>
      </c>
      <c r="F449">
        <v>430402</v>
      </c>
      <c r="G449">
        <v>4447255</v>
      </c>
    </row>
    <row r="450" spans="1:7" x14ac:dyDescent="0.25">
      <c r="A450" t="s">
        <v>1454</v>
      </c>
      <c r="B450" t="s">
        <v>1455</v>
      </c>
      <c r="C450" t="s">
        <v>620</v>
      </c>
      <c r="D450">
        <v>58</v>
      </c>
      <c r="E450" t="s">
        <v>557</v>
      </c>
      <c r="F450">
        <v>430488</v>
      </c>
      <c r="G450">
        <v>4446244</v>
      </c>
    </row>
    <row r="451" spans="1:7" x14ac:dyDescent="0.25">
      <c r="A451" t="s">
        <v>1454</v>
      </c>
      <c r="B451" t="s">
        <v>1455</v>
      </c>
      <c r="C451" t="s">
        <v>620</v>
      </c>
      <c r="D451">
        <v>58</v>
      </c>
      <c r="E451" t="s">
        <v>557</v>
      </c>
      <c r="F451">
        <v>430488</v>
      </c>
      <c r="G451">
        <v>4447450</v>
      </c>
    </row>
    <row r="452" spans="1:7" x14ac:dyDescent="0.25">
      <c r="A452" t="s">
        <v>1454</v>
      </c>
      <c r="B452" t="s">
        <v>1455</v>
      </c>
      <c r="C452" t="s">
        <v>222</v>
      </c>
      <c r="D452">
        <v>61</v>
      </c>
      <c r="E452" t="s">
        <v>223</v>
      </c>
      <c r="F452">
        <v>430914</v>
      </c>
      <c r="G452">
        <v>4448736</v>
      </c>
    </row>
    <row r="453" spans="1:7" x14ac:dyDescent="0.25">
      <c r="A453" t="s">
        <v>1454</v>
      </c>
      <c r="B453" t="s">
        <v>1456</v>
      </c>
      <c r="C453" t="s">
        <v>577</v>
      </c>
      <c r="D453">
        <v>61</v>
      </c>
      <c r="E453" t="s">
        <v>271</v>
      </c>
      <c r="F453">
        <v>431137</v>
      </c>
      <c r="G453">
        <v>4449096</v>
      </c>
    </row>
    <row r="454" spans="1:7" x14ac:dyDescent="0.25">
      <c r="A454" t="s">
        <v>1454</v>
      </c>
      <c r="B454" t="s">
        <v>1456</v>
      </c>
      <c r="C454" t="s">
        <v>577</v>
      </c>
      <c r="D454">
        <v>61</v>
      </c>
      <c r="E454" t="s">
        <v>271</v>
      </c>
      <c r="F454">
        <v>431137</v>
      </c>
      <c r="G454">
        <v>4449292</v>
      </c>
    </row>
    <row r="455" spans="1:7" x14ac:dyDescent="0.25">
      <c r="A455" t="s">
        <v>1454</v>
      </c>
      <c r="B455" t="s">
        <v>1456</v>
      </c>
      <c r="C455" t="s">
        <v>577</v>
      </c>
      <c r="D455">
        <v>61</v>
      </c>
      <c r="E455" t="s">
        <v>271</v>
      </c>
      <c r="F455">
        <v>431137</v>
      </c>
      <c r="G455">
        <v>4449293</v>
      </c>
    </row>
    <row r="456" spans="1:7" x14ac:dyDescent="0.25">
      <c r="A456" t="s">
        <v>1454</v>
      </c>
      <c r="B456" t="s">
        <v>1456</v>
      </c>
      <c r="C456" t="s">
        <v>382</v>
      </c>
      <c r="D456">
        <v>58</v>
      </c>
      <c r="E456" t="s">
        <v>383</v>
      </c>
      <c r="F456">
        <v>431148</v>
      </c>
      <c r="G456">
        <v>4447495</v>
      </c>
    </row>
    <row r="457" spans="1:7" x14ac:dyDescent="0.25">
      <c r="A457" t="s">
        <v>1454</v>
      </c>
      <c r="B457" t="s">
        <v>1456</v>
      </c>
      <c r="C457" t="s">
        <v>31</v>
      </c>
      <c r="D457">
        <v>58</v>
      </c>
      <c r="E457" t="s">
        <v>32</v>
      </c>
      <c r="F457">
        <v>431627</v>
      </c>
      <c r="G457">
        <v>4448023</v>
      </c>
    </row>
    <row r="458" spans="1:7" x14ac:dyDescent="0.25">
      <c r="A458" t="s">
        <v>1454</v>
      </c>
      <c r="B458" t="s">
        <v>1456</v>
      </c>
      <c r="C458" t="s">
        <v>31</v>
      </c>
      <c r="D458">
        <v>58</v>
      </c>
      <c r="E458" t="s">
        <v>32</v>
      </c>
      <c r="F458">
        <v>431627</v>
      </c>
      <c r="G458">
        <v>4448818</v>
      </c>
    </row>
    <row r="459" spans="1:7" x14ac:dyDescent="0.25">
      <c r="A459" t="s">
        <v>1454</v>
      </c>
      <c r="B459" t="s">
        <v>1456</v>
      </c>
      <c r="C459" t="s">
        <v>124</v>
      </c>
      <c r="D459">
        <v>58</v>
      </c>
      <c r="E459" t="s">
        <v>125</v>
      </c>
      <c r="F459">
        <v>431769</v>
      </c>
      <c r="G459">
        <v>4448576</v>
      </c>
    </row>
    <row r="460" spans="1:7" x14ac:dyDescent="0.25">
      <c r="A460" t="s">
        <v>1454</v>
      </c>
      <c r="B460" t="s">
        <v>1456</v>
      </c>
      <c r="C460" t="s">
        <v>382</v>
      </c>
      <c r="D460">
        <v>61</v>
      </c>
      <c r="E460" t="s">
        <v>383</v>
      </c>
      <c r="F460">
        <v>432386</v>
      </c>
      <c r="G460">
        <v>4450377</v>
      </c>
    </row>
    <row r="461" spans="1:7" x14ac:dyDescent="0.25">
      <c r="A461" t="s">
        <v>1454</v>
      </c>
      <c r="B461" t="s">
        <v>1455</v>
      </c>
      <c r="C461" t="s">
        <v>400</v>
      </c>
      <c r="D461">
        <v>58</v>
      </c>
      <c r="E461" t="s">
        <v>401</v>
      </c>
      <c r="F461">
        <v>432422</v>
      </c>
      <c r="G461">
        <v>4449090</v>
      </c>
    </row>
    <row r="462" spans="1:7" x14ac:dyDescent="0.25">
      <c r="A462" t="s">
        <v>1454</v>
      </c>
      <c r="B462" t="s">
        <v>1455</v>
      </c>
      <c r="C462" t="s">
        <v>253</v>
      </c>
      <c r="D462">
        <v>61</v>
      </c>
      <c r="E462" t="s">
        <v>223</v>
      </c>
      <c r="F462">
        <v>432695</v>
      </c>
      <c r="G462">
        <v>4448277</v>
      </c>
    </row>
    <row r="463" spans="1:7" x14ac:dyDescent="0.25">
      <c r="A463" t="s">
        <v>1454</v>
      </c>
      <c r="B463" t="s">
        <v>1455</v>
      </c>
      <c r="C463" t="s">
        <v>181</v>
      </c>
      <c r="D463">
        <v>58</v>
      </c>
      <c r="E463" t="s">
        <v>182</v>
      </c>
      <c r="F463">
        <v>433010</v>
      </c>
      <c r="G463">
        <v>4448329</v>
      </c>
    </row>
    <row r="464" spans="1:7" x14ac:dyDescent="0.25">
      <c r="A464" t="s">
        <v>1454</v>
      </c>
      <c r="B464" t="s">
        <v>1455</v>
      </c>
      <c r="C464" t="s">
        <v>602</v>
      </c>
      <c r="D464">
        <v>61</v>
      </c>
      <c r="E464" t="s">
        <v>62</v>
      </c>
      <c r="F464">
        <v>433100</v>
      </c>
      <c r="G464">
        <v>4445690</v>
      </c>
    </row>
    <row r="465" spans="1:7" x14ac:dyDescent="0.25">
      <c r="A465" t="s">
        <v>1454</v>
      </c>
      <c r="B465" t="s">
        <v>1455</v>
      </c>
      <c r="C465" t="s">
        <v>253</v>
      </c>
      <c r="D465">
        <v>61</v>
      </c>
      <c r="E465" t="s">
        <v>223</v>
      </c>
      <c r="F465">
        <v>434069</v>
      </c>
      <c r="G465">
        <v>4448008</v>
      </c>
    </row>
    <row r="466" spans="1:7" x14ac:dyDescent="0.25">
      <c r="A466" t="s">
        <v>1454</v>
      </c>
      <c r="B466" t="s">
        <v>1455</v>
      </c>
      <c r="C466" t="s">
        <v>1461</v>
      </c>
      <c r="D466">
        <v>61</v>
      </c>
      <c r="E466" t="s">
        <v>372</v>
      </c>
      <c r="F466">
        <v>434637</v>
      </c>
      <c r="G466">
        <v>4449314</v>
      </c>
    </row>
    <row r="467" spans="1:7" x14ac:dyDescent="0.25">
      <c r="A467" t="s">
        <v>1454</v>
      </c>
      <c r="B467" t="s">
        <v>1455</v>
      </c>
      <c r="C467" t="s">
        <v>1461</v>
      </c>
      <c r="D467">
        <v>61</v>
      </c>
      <c r="E467" t="s">
        <v>372</v>
      </c>
      <c r="F467">
        <v>435885</v>
      </c>
      <c r="G467">
        <v>4446204</v>
      </c>
    </row>
    <row r="468" spans="1:7" x14ac:dyDescent="0.25">
      <c r="A468" t="s">
        <v>1454</v>
      </c>
      <c r="B468" t="s">
        <v>1456</v>
      </c>
      <c r="C468" t="s">
        <v>344</v>
      </c>
      <c r="D468">
        <v>58</v>
      </c>
      <c r="E468" t="s">
        <v>334</v>
      </c>
      <c r="F468">
        <v>436394</v>
      </c>
      <c r="G468">
        <v>4446122</v>
      </c>
    </row>
    <row r="469" spans="1:7" x14ac:dyDescent="0.25">
      <c r="A469" t="s">
        <v>1454</v>
      </c>
      <c r="B469" t="s">
        <v>1455</v>
      </c>
      <c r="C469" t="s">
        <v>222</v>
      </c>
      <c r="D469">
        <v>61</v>
      </c>
      <c r="E469" t="s">
        <v>223</v>
      </c>
      <c r="F469">
        <v>436433</v>
      </c>
      <c r="G469">
        <v>4449237</v>
      </c>
    </row>
    <row r="470" spans="1:7" x14ac:dyDescent="0.25">
      <c r="A470" t="s">
        <v>1454</v>
      </c>
      <c r="B470" t="s">
        <v>1456</v>
      </c>
      <c r="C470" t="s">
        <v>1457</v>
      </c>
      <c r="D470">
        <v>58</v>
      </c>
      <c r="E470" t="s">
        <v>452</v>
      </c>
      <c r="F470">
        <v>436821</v>
      </c>
      <c r="G470">
        <v>4447611</v>
      </c>
    </row>
    <row r="471" spans="1:7" x14ac:dyDescent="0.25">
      <c r="A471" t="s">
        <v>1454</v>
      </c>
      <c r="B471" t="s">
        <v>1455</v>
      </c>
      <c r="C471" t="s">
        <v>199</v>
      </c>
      <c r="D471">
        <v>58</v>
      </c>
      <c r="E471" t="s">
        <v>200</v>
      </c>
      <c r="F471">
        <v>443384</v>
      </c>
      <c r="G471">
        <v>4445803</v>
      </c>
    </row>
    <row r="472" spans="1:7" x14ac:dyDescent="0.25">
      <c r="A472" t="s">
        <v>1454</v>
      </c>
      <c r="B472" t="s">
        <v>1455</v>
      </c>
      <c r="C472" t="s">
        <v>181</v>
      </c>
      <c r="D472">
        <v>61</v>
      </c>
      <c r="E472" t="s">
        <v>182</v>
      </c>
      <c r="F472">
        <v>443931</v>
      </c>
      <c r="G472">
        <v>4448709</v>
      </c>
    </row>
    <row r="473" spans="1:7" x14ac:dyDescent="0.25">
      <c r="A473" t="s">
        <v>1454</v>
      </c>
      <c r="B473" t="s">
        <v>1455</v>
      </c>
      <c r="C473" t="s">
        <v>432</v>
      </c>
      <c r="D473">
        <v>58</v>
      </c>
      <c r="E473" t="s">
        <v>401</v>
      </c>
      <c r="F473">
        <v>444398</v>
      </c>
      <c r="G473">
        <v>4446979</v>
      </c>
    </row>
    <row r="474" spans="1:7" x14ac:dyDescent="0.25">
      <c r="A474" t="s">
        <v>1454</v>
      </c>
      <c r="B474" t="s">
        <v>1456</v>
      </c>
      <c r="C474" t="s">
        <v>451</v>
      </c>
      <c r="D474">
        <v>58</v>
      </c>
      <c r="E474" t="s">
        <v>452</v>
      </c>
      <c r="F474">
        <v>444423</v>
      </c>
      <c r="G474">
        <v>4448721</v>
      </c>
    </row>
    <row r="475" spans="1:7" x14ac:dyDescent="0.25">
      <c r="A475" t="s">
        <v>1454</v>
      </c>
      <c r="B475" t="s">
        <v>1455</v>
      </c>
      <c r="C475" t="s">
        <v>181</v>
      </c>
      <c r="D475">
        <v>61</v>
      </c>
      <c r="E475" t="s">
        <v>182</v>
      </c>
      <c r="F475">
        <v>444628</v>
      </c>
      <c r="G475">
        <v>4445701</v>
      </c>
    </row>
    <row r="476" spans="1:7" x14ac:dyDescent="0.25">
      <c r="A476" t="s">
        <v>1454</v>
      </c>
      <c r="B476" t="s">
        <v>1455</v>
      </c>
      <c r="C476" t="s">
        <v>1461</v>
      </c>
      <c r="D476">
        <v>1</v>
      </c>
      <c r="E476" t="s">
        <v>372</v>
      </c>
      <c r="F476">
        <v>445116</v>
      </c>
      <c r="G476">
        <v>4447932</v>
      </c>
    </row>
    <row r="477" spans="1:7" x14ac:dyDescent="0.25">
      <c r="A477" t="s">
        <v>1454</v>
      </c>
      <c r="B477" t="s">
        <v>1456</v>
      </c>
      <c r="C477" t="s">
        <v>568</v>
      </c>
      <c r="D477">
        <v>58</v>
      </c>
      <c r="E477" t="s">
        <v>90</v>
      </c>
      <c r="F477">
        <v>445213</v>
      </c>
      <c r="G477">
        <v>4450477</v>
      </c>
    </row>
    <row r="478" spans="1:7" x14ac:dyDescent="0.25">
      <c r="A478" t="s">
        <v>1454</v>
      </c>
      <c r="B478" t="s">
        <v>1456</v>
      </c>
      <c r="C478" t="s">
        <v>362</v>
      </c>
      <c r="D478">
        <v>63</v>
      </c>
      <c r="E478" t="s">
        <v>334</v>
      </c>
      <c r="F478">
        <v>445937</v>
      </c>
      <c r="G478">
        <v>4446647</v>
      </c>
    </row>
    <row r="479" spans="1:7" x14ac:dyDescent="0.25">
      <c r="A479" t="s">
        <v>1454</v>
      </c>
      <c r="B479" t="s">
        <v>1455</v>
      </c>
      <c r="C479" t="s">
        <v>1461</v>
      </c>
      <c r="D479">
        <v>61</v>
      </c>
      <c r="E479" t="s">
        <v>372</v>
      </c>
      <c r="F479">
        <v>446333</v>
      </c>
      <c r="G479">
        <v>4449360</v>
      </c>
    </row>
    <row r="480" spans="1:7" x14ac:dyDescent="0.25">
      <c r="A480" t="s">
        <v>1454</v>
      </c>
      <c r="B480" t="s">
        <v>1456</v>
      </c>
      <c r="C480" t="s">
        <v>89</v>
      </c>
      <c r="D480">
        <v>58</v>
      </c>
      <c r="E480" t="s">
        <v>90</v>
      </c>
      <c r="F480">
        <v>446353</v>
      </c>
      <c r="G480">
        <v>4448606</v>
      </c>
    </row>
    <row r="481" spans="1:7" x14ac:dyDescent="0.25">
      <c r="A481" t="s">
        <v>1454</v>
      </c>
      <c r="B481" t="s">
        <v>1456</v>
      </c>
      <c r="C481" t="s">
        <v>89</v>
      </c>
      <c r="D481">
        <v>61</v>
      </c>
      <c r="E481" t="s">
        <v>90</v>
      </c>
      <c r="F481">
        <v>446354</v>
      </c>
      <c r="G481">
        <v>4448605</v>
      </c>
    </row>
    <row r="482" spans="1:7" x14ac:dyDescent="0.25">
      <c r="A482" t="s">
        <v>1454</v>
      </c>
      <c r="B482" t="s">
        <v>1455</v>
      </c>
      <c r="C482" t="s">
        <v>199</v>
      </c>
      <c r="D482">
        <v>58</v>
      </c>
      <c r="E482" t="s">
        <v>200</v>
      </c>
      <c r="F482">
        <v>447491</v>
      </c>
      <c r="G482">
        <v>4449065</v>
      </c>
    </row>
    <row r="483" spans="1:7" x14ac:dyDescent="0.25">
      <c r="A483" t="s">
        <v>1454</v>
      </c>
      <c r="B483" t="s">
        <v>1456</v>
      </c>
      <c r="C483" t="s">
        <v>1460</v>
      </c>
      <c r="D483">
        <v>58</v>
      </c>
      <c r="E483" t="s">
        <v>90</v>
      </c>
      <c r="F483">
        <v>447508</v>
      </c>
      <c r="G483">
        <v>4450202</v>
      </c>
    </row>
    <row r="484" spans="1:7" x14ac:dyDescent="0.25">
      <c r="A484" t="s">
        <v>1454</v>
      </c>
      <c r="B484" t="s">
        <v>1456</v>
      </c>
      <c r="C484" t="s">
        <v>1460</v>
      </c>
      <c r="D484">
        <v>58</v>
      </c>
      <c r="E484" t="s">
        <v>90</v>
      </c>
      <c r="F484">
        <v>447795</v>
      </c>
      <c r="G484">
        <v>4448645</v>
      </c>
    </row>
    <row r="485" spans="1:7" x14ac:dyDescent="0.25">
      <c r="A485" t="s">
        <v>1454</v>
      </c>
      <c r="B485" t="s">
        <v>1455</v>
      </c>
      <c r="C485" t="s">
        <v>507</v>
      </c>
      <c r="D485">
        <v>61</v>
      </c>
      <c r="E485" t="s">
        <v>508</v>
      </c>
      <c r="F485">
        <v>447927</v>
      </c>
      <c r="G485">
        <v>4449109</v>
      </c>
    </row>
    <row r="486" spans="1:7" x14ac:dyDescent="0.25">
      <c r="A486" t="s">
        <v>1454</v>
      </c>
      <c r="B486" t="s">
        <v>1455</v>
      </c>
      <c r="C486" t="s">
        <v>181</v>
      </c>
      <c r="D486">
        <v>58</v>
      </c>
      <c r="E486" t="s">
        <v>182</v>
      </c>
      <c r="F486">
        <v>449130</v>
      </c>
      <c r="G486">
        <v>4448035</v>
      </c>
    </row>
    <row r="487" spans="1:7" x14ac:dyDescent="0.25">
      <c r="A487" t="s">
        <v>1454</v>
      </c>
      <c r="B487" t="s">
        <v>1455</v>
      </c>
      <c r="C487" t="s">
        <v>181</v>
      </c>
      <c r="D487">
        <v>58</v>
      </c>
      <c r="E487" t="s">
        <v>182</v>
      </c>
      <c r="F487">
        <v>449130</v>
      </c>
      <c r="G487">
        <v>4448049</v>
      </c>
    </row>
    <row r="488" spans="1:7" x14ac:dyDescent="0.25">
      <c r="A488" t="s">
        <v>1454</v>
      </c>
      <c r="B488" t="s">
        <v>1455</v>
      </c>
      <c r="C488" t="s">
        <v>181</v>
      </c>
      <c r="D488">
        <v>58</v>
      </c>
      <c r="E488" t="s">
        <v>182</v>
      </c>
      <c r="F488">
        <v>449130</v>
      </c>
      <c r="G488">
        <v>4448051</v>
      </c>
    </row>
    <row r="489" spans="1:7" x14ac:dyDescent="0.25">
      <c r="A489" t="s">
        <v>1454</v>
      </c>
      <c r="B489" t="s">
        <v>1455</v>
      </c>
      <c r="C489" t="s">
        <v>234</v>
      </c>
      <c r="D489">
        <v>61</v>
      </c>
      <c r="E489" t="s">
        <v>223</v>
      </c>
      <c r="F489">
        <v>449294</v>
      </c>
      <c r="G489">
        <v>4447616</v>
      </c>
    </row>
    <row r="490" spans="1:7" x14ac:dyDescent="0.25">
      <c r="A490" t="s">
        <v>1454</v>
      </c>
      <c r="B490" t="s">
        <v>1455</v>
      </c>
      <c r="C490" t="s">
        <v>181</v>
      </c>
      <c r="D490">
        <v>58</v>
      </c>
      <c r="E490" t="s">
        <v>182</v>
      </c>
      <c r="F490">
        <v>449441</v>
      </c>
      <c r="G490">
        <v>4447508</v>
      </c>
    </row>
    <row r="491" spans="1:7" x14ac:dyDescent="0.25">
      <c r="A491" t="s">
        <v>1454</v>
      </c>
      <c r="B491" t="s">
        <v>1455</v>
      </c>
      <c r="C491" t="s">
        <v>1461</v>
      </c>
      <c r="D491">
        <v>58</v>
      </c>
      <c r="E491" t="s">
        <v>372</v>
      </c>
      <c r="F491">
        <v>449527</v>
      </c>
      <c r="G491">
        <v>4449226</v>
      </c>
    </row>
    <row r="492" spans="1:7" x14ac:dyDescent="0.25">
      <c r="A492" t="s">
        <v>1454</v>
      </c>
      <c r="B492" t="s">
        <v>1455</v>
      </c>
      <c r="C492" t="s">
        <v>531</v>
      </c>
      <c r="D492">
        <v>58</v>
      </c>
      <c r="E492" t="s">
        <v>532</v>
      </c>
      <c r="F492">
        <v>449738</v>
      </c>
      <c r="G492">
        <v>4447281</v>
      </c>
    </row>
    <row r="493" spans="1:7" x14ac:dyDescent="0.25">
      <c r="A493" t="s">
        <v>1454</v>
      </c>
      <c r="B493" t="s">
        <v>1455</v>
      </c>
      <c r="C493" t="s">
        <v>531</v>
      </c>
      <c r="D493">
        <v>61</v>
      </c>
      <c r="E493" t="s">
        <v>532</v>
      </c>
      <c r="F493">
        <v>449908</v>
      </c>
      <c r="G493">
        <v>4447136</v>
      </c>
    </row>
    <row r="494" spans="1:7" x14ac:dyDescent="0.25">
      <c r="A494" t="s">
        <v>1454</v>
      </c>
      <c r="B494" t="s">
        <v>1456</v>
      </c>
      <c r="C494" t="s">
        <v>124</v>
      </c>
      <c r="D494">
        <v>58</v>
      </c>
      <c r="E494" t="s">
        <v>125</v>
      </c>
      <c r="F494">
        <v>450799</v>
      </c>
      <c r="G494">
        <v>4448204</v>
      </c>
    </row>
    <row r="495" spans="1:7" x14ac:dyDescent="0.25">
      <c r="A495" t="s">
        <v>1454</v>
      </c>
      <c r="B495" t="s">
        <v>1456</v>
      </c>
      <c r="C495" t="s">
        <v>307</v>
      </c>
      <c r="D495">
        <v>58</v>
      </c>
      <c r="E495" t="s">
        <v>308</v>
      </c>
      <c r="F495">
        <v>451484</v>
      </c>
      <c r="G495">
        <v>4447202</v>
      </c>
    </row>
    <row r="496" spans="1:7" x14ac:dyDescent="0.25">
      <c r="A496" t="s">
        <v>1454</v>
      </c>
      <c r="B496" t="s">
        <v>1456</v>
      </c>
      <c r="C496" t="s">
        <v>344</v>
      </c>
      <c r="D496">
        <v>61</v>
      </c>
      <c r="E496" t="s">
        <v>334</v>
      </c>
      <c r="F496">
        <v>451582</v>
      </c>
      <c r="G496">
        <v>4450404</v>
      </c>
    </row>
    <row r="497" spans="1:7" x14ac:dyDescent="0.25">
      <c r="A497" t="s">
        <v>1454</v>
      </c>
      <c r="B497" t="s">
        <v>1455</v>
      </c>
      <c r="C497" t="s">
        <v>531</v>
      </c>
      <c r="D497">
        <v>61</v>
      </c>
      <c r="E497" t="s">
        <v>532</v>
      </c>
      <c r="F497">
        <v>451657</v>
      </c>
      <c r="G497">
        <v>4446228</v>
      </c>
    </row>
    <row r="498" spans="1:7" x14ac:dyDescent="0.25">
      <c r="A498" t="s">
        <v>1454</v>
      </c>
      <c r="B498" t="s">
        <v>1455</v>
      </c>
      <c r="C498" t="s">
        <v>531</v>
      </c>
      <c r="D498">
        <v>61</v>
      </c>
      <c r="E498" t="s">
        <v>532</v>
      </c>
      <c r="F498">
        <v>451691</v>
      </c>
      <c r="G498">
        <v>4449010</v>
      </c>
    </row>
    <row r="499" spans="1:7" x14ac:dyDescent="0.25">
      <c r="A499" t="s">
        <v>1454</v>
      </c>
      <c r="B499" t="s">
        <v>1455</v>
      </c>
      <c r="C499" t="s">
        <v>253</v>
      </c>
      <c r="D499">
        <v>58</v>
      </c>
      <c r="E499" t="s">
        <v>223</v>
      </c>
      <c r="F499">
        <v>451692</v>
      </c>
      <c r="G499">
        <v>4445772</v>
      </c>
    </row>
    <row r="500" spans="1:7" x14ac:dyDescent="0.25">
      <c r="A500" t="s">
        <v>1454</v>
      </c>
      <c r="B500" t="s">
        <v>1455</v>
      </c>
      <c r="C500" t="s">
        <v>641</v>
      </c>
      <c r="D500">
        <v>58</v>
      </c>
      <c r="E500" t="s">
        <v>200</v>
      </c>
      <c r="F500">
        <v>452266</v>
      </c>
      <c r="G500">
        <v>4447606</v>
      </c>
    </row>
    <row r="501" spans="1:7" x14ac:dyDescent="0.25">
      <c r="A501" t="s">
        <v>1454</v>
      </c>
      <c r="B501" t="s">
        <v>1455</v>
      </c>
      <c r="C501" t="s">
        <v>531</v>
      </c>
      <c r="D501">
        <v>58</v>
      </c>
      <c r="E501" t="s">
        <v>532</v>
      </c>
      <c r="F501">
        <v>453221</v>
      </c>
      <c r="G501">
        <v>4447549</v>
      </c>
    </row>
    <row r="502" spans="1:7" x14ac:dyDescent="0.25">
      <c r="A502" t="s">
        <v>1454</v>
      </c>
      <c r="B502" t="s">
        <v>1455</v>
      </c>
      <c r="C502" t="s">
        <v>181</v>
      </c>
      <c r="D502">
        <v>58</v>
      </c>
      <c r="E502" t="s">
        <v>182</v>
      </c>
      <c r="F502">
        <v>453304</v>
      </c>
      <c r="G502">
        <v>4447054</v>
      </c>
    </row>
    <row r="503" spans="1:7" x14ac:dyDescent="0.25">
      <c r="A503" t="s">
        <v>1454</v>
      </c>
      <c r="B503" t="s">
        <v>1456</v>
      </c>
      <c r="C503" t="s">
        <v>344</v>
      </c>
      <c r="D503">
        <v>61</v>
      </c>
      <c r="E503" t="s">
        <v>334</v>
      </c>
      <c r="F503">
        <v>454387</v>
      </c>
      <c r="G503">
        <v>4449328</v>
      </c>
    </row>
    <row r="504" spans="1:7" x14ac:dyDescent="0.25">
      <c r="A504" t="s">
        <v>1454</v>
      </c>
      <c r="B504" t="s">
        <v>1456</v>
      </c>
      <c r="C504" t="s">
        <v>89</v>
      </c>
      <c r="D504">
        <v>61</v>
      </c>
      <c r="E504" t="s">
        <v>90</v>
      </c>
      <c r="F504">
        <v>454445</v>
      </c>
      <c r="G504">
        <v>4449994</v>
      </c>
    </row>
    <row r="505" spans="1:7" x14ac:dyDescent="0.25">
      <c r="A505" t="s">
        <v>1454</v>
      </c>
      <c r="B505" t="s">
        <v>1455</v>
      </c>
      <c r="C505" t="s">
        <v>400</v>
      </c>
      <c r="D505">
        <v>61</v>
      </c>
      <c r="E505" t="s">
        <v>401</v>
      </c>
      <c r="F505">
        <v>455515</v>
      </c>
      <c r="G505">
        <v>4446077</v>
      </c>
    </row>
    <row r="506" spans="1:7" x14ac:dyDescent="0.25">
      <c r="A506" t="s">
        <v>1454</v>
      </c>
      <c r="B506" t="s">
        <v>1455</v>
      </c>
      <c r="C506" t="s">
        <v>641</v>
      </c>
      <c r="D506">
        <v>61</v>
      </c>
      <c r="E506" t="s">
        <v>200</v>
      </c>
      <c r="F506">
        <v>456505</v>
      </c>
      <c r="G506">
        <v>4446171</v>
      </c>
    </row>
    <row r="507" spans="1:7" x14ac:dyDescent="0.25">
      <c r="A507" t="s">
        <v>1454</v>
      </c>
      <c r="B507" t="s">
        <v>1456</v>
      </c>
      <c r="C507" t="s">
        <v>31</v>
      </c>
      <c r="D507">
        <v>61</v>
      </c>
      <c r="E507" t="s">
        <v>32</v>
      </c>
      <c r="F507">
        <v>456537</v>
      </c>
      <c r="G507">
        <v>4447316</v>
      </c>
    </row>
    <row r="508" spans="1:7" x14ac:dyDescent="0.25">
      <c r="A508" t="s">
        <v>1454</v>
      </c>
      <c r="B508" t="s">
        <v>1455</v>
      </c>
      <c r="C508" t="s">
        <v>222</v>
      </c>
      <c r="D508">
        <v>58</v>
      </c>
      <c r="E508" t="s">
        <v>223</v>
      </c>
      <c r="F508">
        <v>456920</v>
      </c>
      <c r="G508">
        <v>4448236</v>
      </c>
    </row>
    <row r="509" spans="1:7" x14ac:dyDescent="0.25">
      <c r="A509" t="s">
        <v>1454</v>
      </c>
      <c r="B509" t="s">
        <v>1455</v>
      </c>
      <c r="C509" t="s">
        <v>441</v>
      </c>
      <c r="D509">
        <v>58</v>
      </c>
      <c r="E509" t="s">
        <v>401</v>
      </c>
      <c r="F509">
        <v>456955</v>
      </c>
      <c r="G509">
        <v>4449940</v>
      </c>
    </row>
    <row r="510" spans="1:7" x14ac:dyDescent="0.25">
      <c r="A510" t="s">
        <v>1454</v>
      </c>
      <c r="B510" t="s">
        <v>1455</v>
      </c>
      <c r="C510" t="s">
        <v>441</v>
      </c>
      <c r="D510">
        <v>58</v>
      </c>
      <c r="E510" t="s">
        <v>401</v>
      </c>
      <c r="F510">
        <v>456955</v>
      </c>
      <c r="G510">
        <v>4449946</v>
      </c>
    </row>
    <row r="511" spans="1:7" x14ac:dyDescent="0.25">
      <c r="A511" t="s">
        <v>1454</v>
      </c>
      <c r="B511" t="s">
        <v>1456</v>
      </c>
      <c r="C511" t="s">
        <v>344</v>
      </c>
      <c r="D511">
        <v>58</v>
      </c>
      <c r="E511" t="s">
        <v>334</v>
      </c>
      <c r="F511">
        <v>457854</v>
      </c>
      <c r="G511">
        <v>4447602</v>
      </c>
    </row>
    <row r="512" spans="1:7" x14ac:dyDescent="0.25">
      <c r="A512" t="s">
        <v>1454</v>
      </c>
      <c r="B512" t="s">
        <v>1455</v>
      </c>
      <c r="C512" t="s">
        <v>1468</v>
      </c>
      <c r="D512">
        <v>58</v>
      </c>
      <c r="E512" t="s">
        <v>401</v>
      </c>
      <c r="F512">
        <v>458155</v>
      </c>
      <c r="G512">
        <v>4447170</v>
      </c>
    </row>
    <row r="513" spans="1:7" x14ac:dyDescent="0.25">
      <c r="A513" t="s">
        <v>1454</v>
      </c>
      <c r="B513" t="s">
        <v>1456</v>
      </c>
      <c r="C513" t="s">
        <v>451</v>
      </c>
      <c r="D513">
        <v>58</v>
      </c>
      <c r="E513" t="s">
        <v>452</v>
      </c>
      <c r="F513">
        <v>458561</v>
      </c>
      <c r="G513">
        <v>4446626</v>
      </c>
    </row>
    <row r="514" spans="1:7" x14ac:dyDescent="0.25">
      <c r="A514" t="s">
        <v>1454</v>
      </c>
      <c r="B514" t="s">
        <v>1455</v>
      </c>
      <c r="C514" t="s">
        <v>181</v>
      </c>
      <c r="D514">
        <v>58</v>
      </c>
      <c r="E514" t="s">
        <v>182</v>
      </c>
      <c r="F514">
        <v>459243</v>
      </c>
      <c r="G514">
        <v>4446064</v>
      </c>
    </row>
    <row r="515" spans="1:7" x14ac:dyDescent="0.25">
      <c r="A515" t="s">
        <v>1454</v>
      </c>
      <c r="B515" t="s">
        <v>1456</v>
      </c>
      <c r="C515" t="s">
        <v>1457</v>
      </c>
      <c r="D515">
        <v>58</v>
      </c>
      <c r="E515" t="s">
        <v>452</v>
      </c>
      <c r="F515">
        <v>459441</v>
      </c>
      <c r="G515">
        <v>4447503</v>
      </c>
    </row>
    <row r="516" spans="1:7" x14ac:dyDescent="0.25">
      <c r="A516" t="s">
        <v>1454</v>
      </c>
      <c r="B516" t="s">
        <v>1456</v>
      </c>
      <c r="C516" t="s">
        <v>89</v>
      </c>
      <c r="D516">
        <v>58</v>
      </c>
      <c r="E516" t="s">
        <v>90</v>
      </c>
      <c r="F516">
        <v>459507</v>
      </c>
      <c r="G516">
        <v>4450379</v>
      </c>
    </row>
    <row r="517" spans="1:7" x14ac:dyDescent="0.25">
      <c r="A517" t="s">
        <v>1454</v>
      </c>
      <c r="B517" t="s">
        <v>1456</v>
      </c>
      <c r="C517" t="s">
        <v>451</v>
      </c>
      <c r="D517">
        <v>61</v>
      </c>
      <c r="E517" t="s">
        <v>452</v>
      </c>
      <c r="F517">
        <v>459647</v>
      </c>
      <c r="G517">
        <v>4446547</v>
      </c>
    </row>
    <row r="518" spans="1:7" x14ac:dyDescent="0.25">
      <c r="A518" t="s">
        <v>1454</v>
      </c>
      <c r="B518" t="s">
        <v>1455</v>
      </c>
      <c r="C518" t="s">
        <v>199</v>
      </c>
      <c r="D518">
        <v>58</v>
      </c>
      <c r="E518" t="s">
        <v>200</v>
      </c>
      <c r="F518">
        <v>460427</v>
      </c>
      <c r="G518">
        <v>4449519</v>
      </c>
    </row>
    <row r="519" spans="1:7" x14ac:dyDescent="0.25">
      <c r="A519" t="s">
        <v>1454</v>
      </c>
      <c r="B519" t="s">
        <v>1455</v>
      </c>
      <c r="C519" t="s">
        <v>199</v>
      </c>
      <c r="D519">
        <v>58</v>
      </c>
      <c r="E519" t="s">
        <v>200</v>
      </c>
      <c r="F519">
        <v>460427</v>
      </c>
      <c r="G519">
        <v>4449549</v>
      </c>
    </row>
    <row r="520" spans="1:7" x14ac:dyDescent="0.25">
      <c r="A520" t="s">
        <v>1454</v>
      </c>
      <c r="B520" t="s">
        <v>1456</v>
      </c>
      <c r="C520" t="s">
        <v>173</v>
      </c>
      <c r="D520">
        <v>58</v>
      </c>
      <c r="E520" t="s">
        <v>125</v>
      </c>
      <c r="F520">
        <v>460750</v>
      </c>
      <c r="G520">
        <v>4445734</v>
      </c>
    </row>
    <row r="521" spans="1:7" x14ac:dyDescent="0.25">
      <c r="A521" t="s">
        <v>1454</v>
      </c>
      <c r="B521" t="s">
        <v>1456</v>
      </c>
      <c r="C521" t="s">
        <v>173</v>
      </c>
      <c r="D521">
        <v>58</v>
      </c>
      <c r="E521" t="s">
        <v>125</v>
      </c>
      <c r="F521">
        <v>460750</v>
      </c>
      <c r="G521">
        <v>4446696</v>
      </c>
    </row>
    <row r="522" spans="1:7" x14ac:dyDescent="0.25">
      <c r="A522" t="s">
        <v>1454</v>
      </c>
      <c r="B522" t="s">
        <v>1455</v>
      </c>
      <c r="C522" t="s">
        <v>531</v>
      </c>
      <c r="D522">
        <v>58</v>
      </c>
      <c r="E522" t="s">
        <v>532</v>
      </c>
      <c r="F522">
        <v>460847</v>
      </c>
      <c r="G522">
        <v>4446810</v>
      </c>
    </row>
    <row r="523" spans="1:7" x14ac:dyDescent="0.25">
      <c r="A523" t="s">
        <v>1454</v>
      </c>
      <c r="B523" t="s">
        <v>1455</v>
      </c>
      <c r="C523" t="s">
        <v>531</v>
      </c>
      <c r="D523">
        <v>58</v>
      </c>
      <c r="E523" t="s">
        <v>532</v>
      </c>
      <c r="F523">
        <v>461140</v>
      </c>
      <c r="G523">
        <v>4446701</v>
      </c>
    </row>
    <row r="524" spans="1:7" x14ac:dyDescent="0.25">
      <c r="A524" t="s">
        <v>1454</v>
      </c>
      <c r="B524" t="s">
        <v>1456</v>
      </c>
      <c r="C524" t="s">
        <v>89</v>
      </c>
      <c r="D524">
        <v>58</v>
      </c>
      <c r="E524" t="s">
        <v>90</v>
      </c>
      <c r="F524">
        <v>462063</v>
      </c>
      <c r="G524">
        <v>4446521</v>
      </c>
    </row>
    <row r="525" spans="1:7" x14ac:dyDescent="0.25">
      <c r="A525" t="s">
        <v>1454</v>
      </c>
      <c r="B525" t="s">
        <v>1456</v>
      </c>
      <c r="C525" t="s">
        <v>889</v>
      </c>
      <c r="D525">
        <v>58</v>
      </c>
      <c r="E525" t="s">
        <v>1465</v>
      </c>
      <c r="F525">
        <v>462378</v>
      </c>
      <c r="G525">
        <v>4446170</v>
      </c>
    </row>
    <row r="526" spans="1:7" x14ac:dyDescent="0.25">
      <c r="A526" t="s">
        <v>1454</v>
      </c>
      <c r="B526" t="s">
        <v>1456</v>
      </c>
      <c r="C526" t="s">
        <v>485</v>
      </c>
      <c r="D526">
        <v>58</v>
      </c>
      <c r="E526" t="s">
        <v>32</v>
      </c>
      <c r="F526">
        <v>462746</v>
      </c>
      <c r="G526">
        <v>4450068</v>
      </c>
    </row>
    <row r="527" spans="1:7" x14ac:dyDescent="0.25">
      <c r="A527" t="s">
        <v>1454</v>
      </c>
      <c r="B527" t="s">
        <v>1456</v>
      </c>
      <c r="C527" t="s">
        <v>485</v>
      </c>
      <c r="D527">
        <v>58</v>
      </c>
      <c r="E527" t="s">
        <v>32</v>
      </c>
      <c r="F527">
        <v>462746</v>
      </c>
      <c r="G527">
        <v>4450086</v>
      </c>
    </row>
    <row r="528" spans="1:7" x14ac:dyDescent="0.25">
      <c r="A528" t="s">
        <v>1454</v>
      </c>
      <c r="B528" t="s">
        <v>1455</v>
      </c>
      <c r="C528" t="s">
        <v>641</v>
      </c>
      <c r="D528">
        <v>61</v>
      </c>
      <c r="E528" t="s">
        <v>200</v>
      </c>
      <c r="F528">
        <v>462771</v>
      </c>
      <c r="G528">
        <v>4448275</v>
      </c>
    </row>
    <row r="529" spans="1:7" x14ac:dyDescent="0.25">
      <c r="A529" t="s">
        <v>1454</v>
      </c>
      <c r="B529" t="s">
        <v>1455</v>
      </c>
      <c r="C529" t="s">
        <v>556</v>
      </c>
      <c r="D529">
        <v>61</v>
      </c>
      <c r="E529" t="s">
        <v>557</v>
      </c>
      <c r="F529">
        <v>463383</v>
      </c>
      <c r="G529">
        <v>4450207</v>
      </c>
    </row>
    <row r="530" spans="1:7" x14ac:dyDescent="0.25">
      <c r="A530" t="s">
        <v>1454</v>
      </c>
      <c r="B530" t="s">
        <v>1456</v>
      </c>
      <c r="C530" t="s">
        <v>1457</v>
      </c>
      <c r="D530">
        <v>58</v>
      </c>
      <c r="E530" t="s">
        <v>452</v>
      </c>
      <c r="F530">
        <v>463438</v>
      </c>
      <c r="G530">
        <v>4446546</v>
      </c>
    </row>
    <row r="531" spans="1:7" x14ac:dyDescent="0.25">
      <c r="A531" t="s">
        <v>1454</v>
      </c>
      <c r="B531" t="s">
        <v>1456</v>
      </c>
      <c r="C531" t="s">
        <v>451</v>
      </c>
      <c r="D531">
        <v>58</v>
      </c>
      <c r="E531" t="s">
        <v>452</v>
      </c>
      <c r="F531">
        <v>463614</v>
      </c>
      <c r="G531">
        <v>4449159</v>
      </c>
    </row>
    <row r="532" spans="1:7" x14ac:dyDescent="0.25">
      <c r="A532" t="s">
        <v>1454</v>
      </c>
      <c r="B532" t="s">
        <v>1455</v>
      </c>
      <c r="C532" t="s">
        <v>181</v>
      </c>
      <c r="D532">
        <v>58</v>
      </c>
      <c r="E532" t="s">
        <v>182</v>
      </c>
      <c r="F532">
        <v>463684</v>
      </c>
      <c r="G532">
        <v>4445618</v>
      </c>
    </row>
    <row r="533" spans="1:7" x14ac:dyDescent="0.25">
      <c r="A533" t="s">
        <v>1454</v>
      </c>
      <c r="B533" t="s">
        <v>1455</v>
      </c>
      <c r="C533" t="s">
        <v>222</v>
      </c>
      <c r="D533">
        <v>58</v>
      </c>
      <c r="E533" t="s">
        <v>223</v>
      </c>
      <c r="F533">
        <v>464262</v>
      </c>
      <c r="G533">
        <v>4445994</v>
      </c>
    </row>
    <row r="534" spans="1:7" x14ac:dyDescent="0.25">
      <c r="A534" t="s">
        <v>1454</v>
      </c>
      <c r="B534" t="s">
        <v>1456</v>
      </c>
      <c r="C534" t="s">
        <v>270</v>
      </c>
      <c r="D534">
        <v>58</v>
      </c>
      <c r="E534" t="s">
        <v>271</v>
      </c>
      <c r="F534">
        <v>464509</v>
      </c>
      <c r="G534">
        <v>4449239</v>
      </c>
    </row>
    <row r="535" spans="1:7" x14ac:dyDescent="0.25">
      <c r="A535" t="s">
        <v>1454</v>
      </c>
      <c r="B535" t="s">
        <v>1456</v>
      </c>
      <c r="C535" t="s">
        <v>270</v>
      </c>
      <c r="D535">
        <v>58</v>
      </c>
      <c r="E535" t="s">
        <v>271</v>
      </c>
      <c r="F535">
        <v>464509</v>
      </c>
      <c r="G535">
        <v>4449281</v>
      </c>
    </row>
    <row r="536" spans="1:7" x14ac:dyDescent="0.25">
      <c r="A536" t="s">
        <v>1454</v>
      </c>
      <c r="B536" t="s">
        <v>1456</v>
      </c>
      <c r="C536" t="s">
        <v>382</v>
      </c>
      <c r="D536">
        <v>58</v>
      </c>
      <c r="E536" t="s">
        <v>383</v>
      </c>
      <c r="F536">
        <v>464697</v>
      </c>
      <c r="G536">
        <v>4447681</v>
      </c>
    </row>
    <row r="537" spans="1:7" x14ac:dyDescent="0.25">
      <c r="A537" t="s">
        <v>1454</v>
      </c>
      <c r="B537" t="s">
        <v>1456</v>
      </c>
      <c r="C537" t="s">
        <v>382</v>
      </c>
      <c r="D537">
        <v>58</v>
      </c>
      <c r="E537" t="s">
        <v>383</v>
      </c>
      <c r="F537">
        <v>464697</v>
      </c>
      <c r="G537">
        <v>4450035</v>
      </c>
    </row>
    <row r="538" spans="1:7" x14ac:dyDescent="0.25">
      <c r="A538" t="s">
        <v>1454</v>
      </c>
      <c r="B538" t="s">
        <v>1455</v>
      </c>
      <c r="C538" t="s">
        <v>243</v>
      </c>
      <c r="D538">
        <v>61</v>
      </c>
      <c r="E538" t="s">
        <v>223</v>
      </c>
      <c r="F538">
        <v>465292</v>
      </c>
      <c r="G538">
        <v>4450430</v>
      </c>
    </row>
    <row r="539" spans="1:7" x14ac:dyDescent="0.25">
      <c r="A539" t="s">
        <v>1454</v>
      </c>
      <c r="B539" t="s">
        <v>1456</v>
      </c>
      <c r="C539" t="s">
        <v>889</v>
      </c>
      <c r="D539">
        <v>61</v>
      </c>
      <c r="E539" t="s">
        <v>1465</v>
      </c>
      <c r="F539">
        <v>465736</v>
      </c>
      <c r="G539">
        <v>4448759</v>
      </c>
    </row>
    <row r="540" spans="1:7" x14ac:dyDescent="0.25">
      <c r="A540" t="s">
        <v>1454</v>
      </c>
      <c r="B540" t="s">
        <v>1455</v>
      </c>
      <c r="C540" t="s">
        <v>222</v>
      </c>
      <c r="D540">
        <v>58</v>
      </c>
      <c r="E540" t="s">
        <v>223</v>
      </c>
      <c r="F540">
        <v>465911</v>
      </c>
      <c r="G540">
        <v>4446425</v>
      </c>
    </row>
    <row r="541" spans="1:7" x14ac:dyDescent="0.25">
      <c r="A541" t="s">
        <v>1454</v>
      </c>
      <c r="B541" t="s">
        <v>1456</v>
      </c>
      <c r="C541" t="s">
        <v>1457</v>
      </c>
      <c r="D541">
        <v>61</v>
      </c>
      <c r="E541" t="s">
        <v>452</v>
      </c>
      <c r="F541">
        <v>466167</v>
      </c>
      <c r="G541">
        <v>4448891</v>
      </c>
    </row>
    <row r="542" spans="1:7" x14ac:dyDescent="0.25">
      <c r="A542" t="s">
        <v>1454</v>
      </c>
      <c r="B542" t="s">
        <v>1456</v>
      </c>
      <c r="C542" t="s">
        <v>307</v>
      </c>
      <c r="D542">
        <v>61</v>
      </c>
      <c r="E542" t="s">
        <v>308</v>
      </c>
      <c r="F542">
        <v>466563</v>
      </c>
      <c r="G542">
        <v>4448282</v>
      </c>
    </row>
    <row r="543" spans="1:7" x14ac:dyDescent="0.25">
      <c r="A543" t="s">
        <v>1454</v>
      </c>
      <c r="B543" t="s">
        <v>1455</v>
      </c>
      <c r="C543" t="s">
        <v>181</v>
      </c>
      <c r="D543">
        <v>58</v>
      </c>
      <c r="E543" t="s">
        <v>182</v>
      </c>
      <c r="F543">
        <v>466567</v>
      </c>
      <c r="G543">
        <v>4446640</v>
      </c>
    </row>
    <row r="544" spans="1:7" x14ac:dyDescent="0.25">
      <c r="A544" t="s">
        <v>1454</v>
      </c>
      <c r="B544" t="s">
        <v>1455</v>
      </c>
      <c r="C544" t="s">
        <v>602</v>
      </c>
      <c r="D544">
        <v>58</v>
      </c>
      <c r="E544" t="s">
        <v>62</v>
      </c>
      <c r="F544">
        <v>466717</v>
      </c>
      <c r="G544">
        <v>4448062</v>
      </c>
    </row>
    <row r="545" spans="1:7" x14ac:dyDescent="0.25">
      <c r="A545" t="s">
        <v>1454</v>
      </c>
      <c r="B545" t="s">
        <v>1455</v>
      </c>
      <c r="C545" t="s">
        <v>507</v>
      </c>
      <c r="D545">
        <v>61</v>
      </c>
      <c r="E545" t="s">
        <v>508</v>
      </c>
      <c r="F545">
        <v>467365</v>
      </c>
      <c r="G545">
        <v>4450337</v>
      </c>
    </row>
    <row r="546" spans="1:7" x14ac:dyDescent="0.25">
      <c r="A546" t="s">
        <v>1454</v>
      </c>
      <c r="B546" t="s">
        <v>1455</v>
      </c>
      <c r="C546" t="s">
        <v>507</v>
      </c>
      <c r="D546">
        <v>61</v>
      </c>
      <c r="E546" t="s">
        <v>508</v>
      </c>
      <c r="F546">
        <v>467365</v>
      </c>
      <c r="G546">
        <v>4450339</v>
      </c>
    </row>
    <row r="547" spans="1:7" x14ac:dyDescent="0.25">
      <c r="A547" t="s">
        <v>1454</v>
      </c>
      <c r="B547" t="s">
        <v>1456</v>
      </c>
      <c r="C547" t="s">
        <v>568</v>
      </c>
      <c r="D547">
        <v>61</v>
      </c>
      <c r="E547" t="s">
        <v>90</v>
      </c>
      <c r="F547">
        <v>467378</v>
      </c>
      <c r="G547">
        <v>4450422</v>
      </c>
    </row>
    <row r="548" spans="1:7" x14ac:dyDescent="0.25">
      <c r="A548" t="s">
        <v>1454</v>
      </c>
      <c r="B548" t="s">
        <v>1456</v>
      </c>
      <c r="C548" t="s">
        <v>568</v>
      </c>
      <c r="D548">
        <v>61</v>
      </c>
      <c r="E548" t="s">
        <v>90</v>
      </c>
      <c r="F548">
        <v>467378</v>
      </c>
      <c r="G548">
        <v>4450423</v>
      </c>
    </row>
    <row r="549" spans="1:7" x14ac:dyDescent="0.25">
      <c r="A549" t="s">
        <v>1454</v>
      </c>
      <c r="B549" t="s">
        <v>1456</v>
      </c>
      <c r="C549" t="s">
        <v>485</v>
      </c>
      <c r="D549">
        <v>58</v>
      </c>
      <c r="E549" t="s">
        <v>32</v>
      </c>
      <c r="F549">
        <v>468014</v>
      </c>
      <c r="G549">
        <v>4448024</v>
      </c>
    </row>
    <row r="550" spans="1:7" x14ac:dyDescent="0.25">
      <c r="A550" t="s">
        <v>1454</v>
      </c>
      <c r="B550" t="s">
        <v>1456</v>
      </c>
      <c r="C550" t="s">
        <v>577</v>
      </c>
      <c r="D550">
        <v>58</v>
      </c>
      <c r="E550" t="s">
        <v>271</v>
      </c>
      <c r="F550">
        <v>468106</v>
      </c>
      <c r="G550">
        <v>4448118</v>
      </c>
    </row>
    <row r="551" spans="1:7" x14ac:dyDescent="0.25">
      <c r="A551" t="s">
        <v>1454</v>
      </c>
      <c r="B551" t="s">
        <v>1455</v>
      </c>
      <c r="C551" t="s">
        <v>1464</v>
      </c>
      <c r="D551">
        <v>58</v>
      </c>
      <c r="E551" t="s">
        <v>557</v>
      </c>
      <c r="F551">
        <v>468452</v>
      </c>
      <c r="G551">
        <v>4448916</v>
      </c>
    </row>
    <row r="552" spans="1:7" x14ac:dyDescent="0.25">
      <c r="A552" t="s">
        <v>1454</v>
      </c>
      <c r="B552" t="s">
        <v>1455</v>
      </c>
      <c r="C552" t="s">
        <v>531</v>
      </c>
      <c r="D552">
        <v>58</v>
      </c>
      <c r="E552" t="s">
        <v>532</v>
      </c>
      <c r="F552">
        <v>468727</v>
      </c>
      <c r="G552">
        <v>4446639</v>
      </c>
    </row>
    <row r="553" spans="1:7" x14ac:dyDescent="0.25">
      <c r="A553" t="s">
        <v>1454</v>
      </c>
      <c r="B553" t="s">
        <v>1456</v>
      </c>
      <c r="C553" t="s">
        <v>344</v>
      </c>
      <c r="D553">
        <v>58</v>
      </c>
      <c r="E553" t="s">
        <v>334</v>
      </c>
      <c r="F553">
        <v>469833</v>
      </c>
      <c r="G553">
        <v>4446000</v>
      </c>
    </row>
    <row r="554" spans="1:7" x14ac:dyDescent="0.25">
      <c r="A554" t="s">
        <v>1454</v>
      </c>
      <c r="B554" t="s">
        <v>1456</v>
      </c>
      <c r="C554" t="s">
        <v>270</v>
      </c>
      <c r="D554">
        <v>58</v>
      </c>
      <c r="E554" t="s">
        <v>271</v>
      </c>
      <c r="F554">
        <v>471285</v>
      </c>
      <c r="G554">
        <v>4446071</v>
      </c>
    </row>
    <row r="555" spans="1:7" x14ac:dyDescent="0.25">
      <c r="A555" t="s">
        <v>1454</v>
      </c>
      <c r="B555" t="s">
        <v>1455</v>
      </c>
      <c r="C555" t="s">
        <v>400</v>
      </c>
      <c r="D555">
        <v>58</v>
      </c>
      <c r="E555" t="s">
        <v>401</v>
      </c>
      <c r="F555">
        <v>471291</v>
      </c>
      <c r="G555">
        <v>4446976</v>
      </c>
    </row>
    <row r="556" spans="1:7" x14ac:dyDescent="0.25">
      <c r="A556" t="s">
        <v>1454</v>
      </c>
      <c r="B556" t="s">
        <v>1455</v>
      </c>
      <c r="C556" t="s">
        <v>507</v>
      </c>
      <c r="D556">
        <v>61</v>
      </c>
      <c r="E556" t="s">
        <v>508</v>
      </c>
      <c r="F556">
        <v>471596</v>
      </c>
      <c r="G556">
        <v>4449061</v>
      </c>
    </row>
    <row r="557" spans="1:7" x14ac:dyDescent="0.25">
      <c r="A557" t="s">
        <v>1454</v>
      </c>
      <c r="B557" t="s">
        <v>1455</v>
      </c>
      <c r="C557" t="s">
        <v>371</v>
      </c>
      <c r="D557">
        <v>61</v>
      </c>
      <c r="E557" t="s">
        <v>372</v>
      </c>
      <c r="F557">
        <v>471656</v>
      </c>
      <c r="G557">
        <v>4447190</v>
      </c>
    </row>
    <row r="558" spans="1:7" x14ac:dyDescent="0.25">
      <c r="A558" t="s">
        <v>1454</v>
      </c>
      <c r="B558" t="s">
        <v>1455</v>
      </c>
      <c r="C558" t="s">
        <v>371</v>
      </c>
      <c r="D558">
        <v>61</v>
      </c>
      <c r="E558" t="s">
        <v>372</v>
      </c>
      <c r="F558">
        <v>471656</v>
      </c>
      <c r="G558">
        <v>4447324</v>
      </c>
    </row>
    <row r="559" spans="1:7" x14ac:dyDescent="0.25">
      <c r="A559" t="s">
        <v>1454</v>
      </c>
      <c r="B559" t="s">
        <v>1456</v>
      </c>
      <c r="C559" t="s">
        <v>89</v>
      </c>
      <c r="D559">
        <v>61</v>
      </c>
      <c r="E559" t="s">
        <v>90</v>
      </c>
      <c r="F559">
        <v>472803</v>
      </c>
      <c r="G559">
        <v>4450435</v>
      </c>
    </row>
    <row r="560" spans="1:7" x14ac:dyDescent="0.25">
      <c r="A560" t="s">
        <v>1454</v>
      </c>
      <c r="B560" t="s">
        <v>1456</v>
      </c>
      <c r="C560" t="s">
        <v>89</v>
      </c>
      <c r="D560">
        <v>61</v>
      </c>
      <c r="E560" t="s">
        <v>90</v>
      </c>
      <c r="F560">
        <v>472803</v>
      </c>
      <c r="G560">
        <v>4450436</v>
      </c>
    </row>
    <row r="561" spans="1:7" x14ac:dyDescent="0.25">
      <c r="A561" t="s">
        <v>1454</v>
      </c>
      <c r="B561" t="s">
        <v>1455</v>
      </c>
      <c r="C561" t="s">
        <v>234</v>
      </c>
      <c r="D561">
        <v>58</v>
      </c>
      <c r="E561" t="s">
        <v>223</v>
      </c>
      <c r="F561">
        <v>473772</v>
      </c>
      <c r="G561">
        <v>4446937</v>
      </c>
    </row>
    <row r="562" spans="1:7" x14ac:dyDescent="0.25">
      <c r="A562" t="s">
        <v>1454</v>
      </c>
      <c r="B562" t="s">
        <v>1455</v>
      </c>
      <c r="C562" t="s">
        <v>1459</v>
      </c>
      <c r="D562">
        <v>58</v>
      </c>
      <c r="E562" t="s">
        <v>223</v>
      </c>
      <c r="F562">
        <v>474487</v>
      </c>
      <c r="G562">
        <v>4447685</v>
      </c>
    </row>
    <row r="563" spans="1:7" x14ac:dyDescent="0.25">
      <c r="A563" t="s">
        <v>1454</v>
      </c>
      <c r="B563" t="s">
        <v>1455</v>
      </c>
      <c r="C563" t="s">
        <v>400</v>
      </c>
      <c r="D563">
        <v>58</v>
      </c>
      <c r="E563" t="s">
        <v>401</v>
      </c>
      <c r="F563">
        <v>474858</v>
      </c>
      <c r="G563">
        <v>4448885</v>
      </c>
    </row>
    <row r="564" spans="1:7" x14ac:dyDescent="0.25">
      <c r="A564" t="s">
        <v>1454</v>
      </c>
      <c r="B564" t="s">
        <v>1456</v>
      </c>
      <c r="C564" t="s">
        <v>1457</v>
      </c>
      <c r="D564">
        <v>58</v>
      </c>
      <c r="E564" t="s">
        <v>452</v>
      </c>
      <c r="F564">
        <v>475120</v>
      </c>
      <c r="G564">
        <v>4446418</v>
      </c>
    </row>
    <row r="565" spans="1:7" x14ac:dyDescent="0.25">
      <c r="A565" t="s">
        <v>1454</v>
      </c>
      <c r="B565" t="s">
        <v>1455</v>
      </c>
      <c r="C565" t="s">
        <v>556</v>
      </c>
      <c r="D565">
        <v>61</v>
      </c>
      <c r="E565" t="s">
        <v>557</v>
      </c>
      <c r="F565">
        <v>475373</v>
      </c>
      <c r="G565">
        <v>4448628</v>
      </c>
    </row>
    <row r="566" spans="1:7" x14ac:dyDescent="0.25">
      <c r="A566" t="s">
        <v>1454</v>
      </c>
      <c r="B566" t="s">
        <v>1456</v>
      </c>
      <c r="C566" t="s">
        <v>485</v>
      </c>
      <c r="D566">
        <v>58</v>
      </c>
      <c r="E566" t="s">
        <v>32</v>
      </c>
      <c r="F566">
        <v>475582</v>
      </c>
      <c r="G566">
        <v>4446114</v>
      </c>
    </row>
    <row r="567" spans="1:7" x14ac:dyDescent="0.25">
      <c r="A567" t="s">
        <v>1454</v>
      </c>
      <c r="B567" t="s">
        <v>1455</v>
      </c>
      <c r="C567" t="s">
        <v>602</v>
      </c>
      <c r="D567">
        <v>58</v>
      </c>
      <c r="E567" t="s">
        <v>62</v>
      </c>
      <c r="F567">
        <v>475585</v>
      </c>
      <c r="G567">
        <v>4450240</v>
      </c>
    </row>
    <row r="568" spans="1:7" x14ac:dyDescent="0.25">
      <c r="A568" t="s">
        <v>1454</v>
      </c>
      <c r="B568" t="s">
        <v>1456</v>
      </c>
      <c r="C568" t="s">
        <v>307</v>
      </c>
      <c r="D568">
        <v>58</v>
      </c>
      <c r="E568" t="s">
        <v>308</v>
      </c>
      <c r="F568">
        <v>475883</v>
      </c>
      <c r="G568">
        <v>4446931</v>
      </c>
    </row>
    <row r="569" spans="1:7" x14ac:dyDescent="0.25">
      <c r="A569" t="s">
        <v>1454</v>
      </c>
      <c r="B569" t="s">
        <v>1456</v>
      </c>
      <c r="C569" t="s">
        <v>382</v>
      </c>
      <c r="D569">
        <v>58</v>
      </c>
      <c r="E569" t="s">
        <v>383</v>
      </c>
      <c r="F569">
        <v>475940</v>
      </c>
      <c r="G569">
        <v>4448253</v>
      </c>
    </row>
    <row r="570" spans="1:7" x14ac:dyDescent="0.25">
      <c r="A570" t="s">
        <v>1454</v>
      </c>
      <c r="B570" t="s">
        <v>1455</v>
      </c>
      <c r="C570" t="s">
        <v>222</v>
      </c>
      <c r="D570">
        <v>58</v>
      </c>
      <c r="E570" t="s">
        <v>223</v>
      </c>
      <c r="F570">
        <v>476302</v>
      </c>
      <c r="G570">
        <v>4446374</v>
      </c>
    </row>
    <row r="571" spans="1:7" x14ac:dyDescent="0.25">
      <c r="A571" t="s">
        <v>1454</v>
      </c>
      <c r="B571" t="s">
        <v>1455</v>
      </c>
      <c r="C571" t="s">
        <v>620</v>
      </c>
      <c r="D571">
        <v>58</v>
      </c>
      <c r="E571" t="s">
        <v>557</v>
      </c>
      <c r="F571">
        <v>477239</v>
      </c>
      <c r="G571">
        <v>4446541</v>
      </c>
    </row>
    <row r="572" spans="1:7" x14ac:dyDescent="0.25">
      <c r="A572" t="s">
        <v>1454</v>
      </c>
      <c r="B572" t="s">
        <v>1455</v>
      </c>
      <c r="C572" t="s">
        <v>181</v>
      </c>
      <c r="D572">
        <v>58</v>
      </c>
      <c r="E572" t="s">
        <v>182</v>
      </c>
      <c r="F572">
        <v>478270</v>
      </c>
      <c r="G572">
        <v>4449879</v>
      </c>
    </row>
    <row r="573" spans="1:7" x14ac:dyDescent="0.25">
      <c r="A573" t="s">
        <v>1454</v>
      </c>
      <c r="B573" t="s">
        <v>1456</v>
      </c>
      <c r="C573" t="s">
        <v>382</v>
      </c>
      <c r="D573">
        <v>61</v>
      </c>
      <c r="E573" t="s">
        <v>383</v>
      </c>
      <c r="F573">
        <v>478416</v>
      </c>
      <c r="G573">
        <v>4448955</v>
      </c>
    </row>
    <row r="574" spans="1:7" x14ac:dyDescent="0.25">
      <c r="A574" t="s">
        <v>1454</v>
      </c>
      <c r="B574" t="s">
        <v>1455</v>
      </c>
      <c r="C574" t="s">
        <v>61</v>
      </c>
      <c r="D574">
        <v>61</v>
      </c>
      <c r="E574" t="s">
        <v>62</v>
      </c>
      <c r="F574">
        <v>479461</v>
      </c>
      <c r="G574">
        <v>4450494</v>
      </c>
    </row>
    <row r="575" spans="1:7" x14ac:dyDescent="0.25">
      <c r="A575" t="s">
        <v>1454</v>
      </c>
      <c r="B575" t="s">
        <v>1455</v>
      </c>
      <c r="C575" t="s">
        <v>61</v>
      </c>
      <c r="D575">
        <v>61</v>
      </c>
      <c r="E575" t="s">
        <v>62</v>
      </c>
      <c r="F575">
        <v>479461</v>
      </c>
      <c r="G575">
        <v>4450495</v>
      </c>
    </row>
    <row r="576" spans="1:7" x14ac:dyDescent="0.25">
      <c r="A576" t="s">
        <v>1454</v>
      </c>
      <c r="B576" t="s">
        <v>1455</v>
      </c>
      <c r="C576" t="s">
        <v>61</v>
      </c>
      <c r="D576">
        <v>61</v>
      </c>
      <c r="E576" t="s">
        <v>62</v>
      </c>
      <c r="F576">
        <v>479461</v>
      </c>
      <c r="G576">
        <v>4450496</v>
      </c>
    </row>
    <row r="577" spans="1:7" x14ac:dyDescent="0.25">
      <c r="A577" t="s">
        <v>1454</v>
      </c>
      <c r="B577" t="s">
        <v>1455</v>
      </c>
      <c r="C577" t="s">
        <v>620</v>
      </c>
      <c r="D577">
        <v>58</v>
      </c>
      <c r="E577" t="s">
        <v>557</v>
      </c>
      <c r="F577">
        <v>481088</v>
      </c>
      <c r="G577">
        <v>4448344</v>
      </c>
    </row>
    <row r="578" spans="1:7" x14ac:dyDescent="0.25">
      <c r="A578" t="s">
        <v>1454</v>
      </c>
      <c r="B578" t="s">
        <v>1456</v>
      </c>
      <c r="C578" t="s">
        <v>577</v>
      </c>
      <c r="D578">
        <v>58</v>
      </c>
      <c r="E578" t="s">
        <v>271</v>
      </c>
      <c r="F578">
        <v>481196</v>
      </c>
      <c r="G578">
        <v>4448809</v>
      </c>
    </row>
    <row r="579" spans="1:7" x14ac:dyDescent="0.25">
      <c r="A579" t="s">
        <v>1454</v>
      </c>
      <c r="B579" t="s">
        <v>1455</v>
      </c>
      <c r="C579" t="s">
        <v>507</v>
      </c>
      <c r="D579">
        <v>58</v>
      </c>
      <c r="E579" t="s">
        <v>508</v>
      </c>
      <c r="F579">
        <v>481551</v>
      </c>
      <c r="G579">
        <v>4446240</v>
      </c>
    </row>
    <row r="580" spans="1:7" x14ac:dyDescent="0.25">
      <c r="A580" t="s">
        <v>1454</v>
      </c>
      <c r="B580" t="s">
        <v>1456</v>
      </c>
      <c r="C580" t="s">
        <v>485</v>
      </c>
      <c r="D580">
        <v>58</v>
      </c>
      <c r="E580" t="s">
        <v>32</v>
      </c>
      <c r="F580">
        <v>482754</v>
      </c>
      <c r="G580">
        <v>4450133</v>
      </c>
    </row>
    <row r="581" spans="1:7" x14ac:dyDescent="0.25">
      <c r="A581" t="s">
        <v>1454</v>
      </c>
      <c r="B581" t="s">
        <v>1455</v>
      </c>
      <c r="C581" t="s">
        <v>400</v>
      </c>
      <c r="D581">
        <v>58</v>
      </c>
      <c r="E581" t="s">
        <v>401</v>
      </c>
      <c r="F581">
        <v>483441</v>
      </c>
      <c r="G581">
        <v>4448651</v>
      </c>
    </row>
    <row r="582" spans="1:7" x14ac:dyDescent="0.25">
      <c r="A582" t="s">
        <v>1454</v>
      </c>
      <c r="B582" t="s">
        <v>1455</v>
      </c>
      <c r="C582" t="s">
        <v>400</v>
      </c>
      <c r="D582">
        <v>58</v>
      </c>
      <c r="E582" t="s">
        <v>401</v>
      </c>
      <c r="F582">
        <v>483441</v>
      </c>
      <c r="G582">
        <v>4448653</v>
      </c>
    </row>
    <row r="583" spans="1:7" x14ac:dyDescent="0.25">
      <c r="A583" t="s">
        <v>1454</v>
      </c>
      <c r="B583" t="s">
        <v>1455</v>
      </c>
      <c r="C583" t="s">
        <v>400</v>
      </c>
      <c r="D583">
        <v>61</v>
      </c>
      <c r="E583" t="s">
        <v>401</v>
      </c>
      <c r="F583">
        <v>483679</v>
      </c>
      <c r="G583">
        <v>4447515</v>
      </c>
    </row>
    <row r="584" spans="1:7" x14ac:dyDescent="0.25">
      <c r="A584" t="s">
        <v>1454</v>
      </c>
      <c r="B584" t="s">
        <v>1456</v>
      </c>
      <c r="C584" t="s">
        <v>382</v>
      </c>
      <c r="D584">
        <v>61</v>
      </c>
      <c r="E584" t="s">
        <v>383</v>
      </c>
      <c r="F584">
        <v>483692</v>
      </c>
      <c r="G584">
        <v>4448765</v>
      </c>
    </row>
    <row r="585" spans="1:7" x14ac:dyDescent="0.25">
      <c r="A585" t="s">
        <v>1454</v>
      </c>
      <c r="B585" t="s">
        <v>1455</v>
      </c>
      <c r="C585" t="s">
        <v>222</v>
      </c>
      <c r="D585">
        <v>58</v>
      </c>
      <c r="E585" t="s">
        <v>223</v>
      </c>
      <c r="F585">
        <v>483728</v>
      </c>
      <c r="G585">
        <v>4447251</v>
      </c>
    </row>
    <row r="586" spans="1:7" x14ac:dyDescent="0.25">
      <c r="A586" t="s">
        <v>1454</v>
      </c>
      <c r="B586" t="s">
        <v>1455</v>
      </c>
      <c r="C586" t="s">
        <v>61</v>
      </c>
      <c r="D586">
        <v>58</v>
      </c>
      <c r="E586" t="s">
        <v>62</v>
      </c>
      <c r="F586">
        <v>483815</v>
      </c>
      <c r="G586">
        <v>4450194</v>
      </c>
    </row>
    <row r="587" spans="1:7" x14ac:dyDescent="0.25">
      <c r="A587" t="s">
        <v>1454</v>
      </c>
      <c r="B587" t="s">
        <v>1455</v>
      </c>
      <c r="C587" t="s">
        <v>61</v>
      </c>
      <c r="D587">
        <v>58</v>
      </c>
      <c r="E587" t="s">
        <v>62</v>
      </c>
      <c r="F587">
        <v>483815</v>
      </c>
      <c r="G587">
        <v>4450199</v>
      </c>
    </row>
    <row r="588" spans="1:7" x14ac:dyDescent="0.25">
      <c r="A588" t="s">
        <v>1454</v>
      </c>
      <c r="B588" t="s">
        <v>1455</v>
      </c>
      <c r="C588" t="s">
        <v>507</v>
      </c>
      <c r="D588">
        <v>58</v>
      </c>
      <c r="E588" t="s">
        <v>508</v>
      </c>
      <c r="F588">
        <v>483942</v>
      </c>
      <c r="G588">
        <v>4447487</v>
      </c>
    </row>
    <row r="589" spans="1:7" x14ac:dyDescent="0.25">
      <c r="A589" t="s">
        <v>1454</v>
      </c>
      <c r="B589" t="s">
        <v>1455</v>
      </c>
      <c r="C589" t="s">
        <v>507</v>
      </c>
      <c r="D589">
        <v>61</v>
      </c>
      <c r="E589" t="s">
        <v>508</v>
      </c>
      <c r="F589">
        <v>484212</v>
      </c>
      <c r="G589">
        <v>4447550</v>
      </c>
    </row>
    <row r="590" spans="1:7" x14ac:dyDescent="0.25">
      <c r="A590" t="s">
        <v>1454</v>
      </c>
      <c r="B590" t="s">
        <v>1455</v>
      </c>
      <c r="C590" t="s">
        <v>61</v>
      </c>
      <c r="D590">
        <v>61</v>
      </c>
      <c r="E590" t="s">
        <v>62</v>
      </c>
      <c r="F590">
        <v>484261</v>
      </c>
      <c r="G590">
        <v>4450228</v>
      </c>
    </row>
    <row r="591" spans="1:7" x14ac:dyDescent="0.25">
      <c r="A591" t="s">
        <v>1454</v>
      </c>
      <c r="B591" t="s">
        <v>1456</v>
      </c>
      <c r="C591" t="s">
        <v>1462</v>
      </c>
      <c r="D591">
        <v>61</v>
      </c>
      <c r="E591" t="s">
        <v>308</v>
      </c>
      <c r="F591">
        <v>484304</v>
      </c>
      <c r="G591">
        <v>4447264</v>
      </c>
    </row>
    <row r="592" spans="1:7" x14ac:dyDescent="0.25">
      <c r="A592" t="s">
        <v>1454</v>
      </c>
      <c r="B592" t="s">
        <v>1456</v>
      </c>
      <c r="C592" t="s">
        <v>382</v>
      </c>
      <c r="D592">
        <v>58</v>
      </c>
      <c r="E592" t="s">
        <v>383</v>
      </c>
      <c r="F592">
        <v>484780</v>
      </c>
      <c r="G592">
        <v>4448311</v>
      </c>
    </row>
    <row r="593" spans="1:7" x14ac:dyDescent="0.25">
      <c r="A593" t="s">
        <v>1454</v>
      </c>
      <c r="B593" t="s">
        <v>1456</v>
      </c>
      <c r="C593" t="s">
        <v>1462</v>
      </c>
      <c r="D593">
        <v>58</v>
      </c>
      <c r="E593" t="s">
        <v>308</v>
      </c>
      <c r="F593">
        <v>485283</v>
      </c>
      <c r="G593">
        <v>4447203</v>
      </c>
    </row>
    <row r="594" spans="1:7" x14ac:dyDescent="0.25">
      <c r="A594" t="s">
        <v>1454</v>
      </c>
      <c r="B594" t="s">
        <v>1455</v>
      </c>
      <c r="C594" t="s">
        <v>531</v>
      </c>
      <c r="D594">
        <v>61</v>
      </c>
      <c r="E594" t="s">
        <v>532</v>
      </c>
      <c r="F594">
        <v>486267</v>
      </c>
      <c r="G594">
        <v>4446427</v>
      </c>
    </row>
    <row r="595" spans="1:7" x14ac:dyDescent="0.25">
      <c r="A595" t="s">
        <v>1454</v>
      </c>
      <c r="B595" t="s">
        <v>1456</v>
      </c>
      <c r="C595" t="s">
        <v>382</v>
      </c>
      <c r="D595">
        <v>58</v>
      </c>
      <c r="E595" t="s">
        <v>383</v>
      </c>
      <c r="F595">
        <v>486404</v>
      </c>
      <c r="G595">
        <v>4450027</v>
      </c>
    </row>
    <row r="596" spans="1:7" x14ac:dyDescent="0.25">
      <c r="A596" t="s">
        <v>1454</v>
      </c>
      <c r="B596" t="s">
        <v>1455</v>
      </c>
      <c r="C596" t="s">
        <v>531</v>
      </c>
      <c r="D596">
        <v>58</v>
      </c>
      <c r="E596" t="s">
        <v>532</v>
      </c>
      <c r="F596">
        <v>486933</v>
      </c>
      <c r="G596">
        <v>4450282</v>
      </c>
    </row>
    <row r="597" spans="1:7" x14ac:dyDescent="0.25">
      <c r="A597" t="s">
        <v>1454</v>
      </c>
      <c r="B597" t="s">
        <v>1455</v>
      </c>
      <c r="C597" t="s">
        <v>1468</v>
      </c>
      <c r="D597">
        <v>61</v>
      </c>
      <c r="E597" t="s">
        <v>401</v>
      </c>
      <c r="F597">
        <v>487432</v>
      </c>
      <c r="G597">
        <v>4447485</v>
      </c>
    </row>
    <row r="598" spans="1:7" x14ac:dyDescent="0.25">
      <c r="A598" t="s">
        <v>1454</v>
      </c>
      <c r="B598" t="s">
        <v>1456</v>
      </c>
      <c r="C598" t="s">
        <v>124</v>
      </c>
      <c r="D598">
        <v>58</v>
      </c>
      <c r="E598" t="s">
        <v>125</v>
      </c>
      <c r="F598">
        <v>487760</v>
      </c>
      <c r="G598">
        <v>4448382</v>
      </c>
    </row>
    <row r="599" spans="1:7" x14ac:dyDescent="0.25">
      <c r="A599" t="s">
        <v>1454</v>
      </c>
      <c r="B599" t="s">
        <v>1456</v>
      </c>
      <c r="C599" t="s">
        <v>173</v>
      </c>
      <c r="D599">
        <v>61</v>
      </c>
      <c r="E599" t="s">
        <v>125</v>
      </c>
      <c r="F599">
        <v>488289</v>
      </c>
      <c r="G599">
        <v>4448569</v>
      </c>
    </row>
    <row r="600" spans="1:7" x14ac:dyDescent="0.25">
      <c r="A600" t="s">
        <v>1454</v>
      </c>
      <c r="B600" t="s">
        <v>1456</v>
      </c>
      <c r="C600" t="s">
        <v>89</v>
      </c>
      <c r="D600">
        <v>58</v>
      </c>
      <c r="E600" t="s">
        <v>90</v>
      </c>
      <c r="F600">
        <v>488602</v>
      </c>
      <c r="G600">
        <v>4449932</v>
      </c>
    </row>
    <row r="601" spans="1:7" x14ac:dyDescent="0.25">
      <c r="A601" t="s">
        <v>1454</v>
      </c>
      <c r="B601" t="s">
        <v>1455</v>
      </c>
      <c r="C601" t="s">
        <v>531</v>
      </c>
      <c r="D601">
        <v>58</v>
      </c>
      <c r="E601" t="s">
        <v>532</v>
      </c>
      <c r="F601">
        <v>488633</v>
      </c>
      <c r="G601">
        <v>4446708</v>
      </c>
    </row>
    <row r="602" spans="1:7" x14ac:dyDescent="0.25">
      <c r="A602" t="s">
        <v>1454</v>
      </c>
      <c r="B602" t="s">
        <v>1455</v>
      </c>
      <c r="C602" t="s">
        <v>253</v>
      </c>
      <c r="D602">
        <v>58</v>
      </c>
      <c r="E602" t="s">
        <v>223</v>
      </c>
      <c r="F602">
        <v>488864</v>
      </c>
      <c r="G602">
        <v>4446424</v>
      </c>
    </row>
    <row r="603" spans="1:7" x14ac:dyDescent="0.25">
      <c r="A603" t="s">
        <v>1454</v>
      </c>
      <c r="B603" t="s">
        <v>1455</v>
      </c>
      <c r="C603" t="s">
        <v>253</v>
      </c>
      <c r="D603">
        <v>58</v>
      </c>
      <c r="E603" t="s">
        <v>223</v>
      </c>
      <c r="F603">
        <v>488864</v>
      </c>
      <c r="G603">
        <v>4447548</v>
      </c>
    </row>
    <row r="604" spans="1:7" x14ac:dyDescent="0.25">
      <c r="A604" t="s">
        <v>1454</v>
      </c>
      <c r="B604" t="s">
        <v>1455</v>
      </c>
      <c r="C604" t="s">
        <v>199</v>
      </c>
      <c r="D604">
        <v>58</v>
      </c>
      <c r="E604" t="s">
        <v>200</v>
      </c>
      <c r="F604">
        <v>489043</v>
      </c>
      <c r="G604">
        <v>4449053</v>
      </c>
    </row>
    <row r="605" spans="1:7" x14ac:dyDescent="0.25">
      <c r="A605" t="s">
        <v>1454</v>
      </c>
      <c r="B605" t="s">
        <v>1456</v>
      </c>
      <c r="C605" t="s">
        <v>89</v>
      </c>
      <c r="D605">
        <v>58</v>
      </c>
      <c r="E605" t="s">
        <v>90</v>
      </c>
      <c r="F605">
        <v>490267</v>
      </c>
      <c r="G605">
        <v>4448215</v>
      </c>
    </row>
    <row r="606" spans="1:7" x14ac:dyDescent="0.25">
      <c r="A606" t="s">
        <v>1454</v>
      </c>
      <c r="B606" t="s">
        <v>1455</v>
      </c>
      <c r="C606" t="s">
        <v>199</v>
      </c>
      <c r="D606">
        <v>61</v>
      </c>
      <c r="E606" t="s">
        <v>200</v>
      </c>
      <c r="F606">
        <v>490394</v>
      </c>
      <c r="G606">
        <v>4448693</v>
      </c>
    </row>
    <row r="607" spans="1:7" x14ac:dyDescent="0.25">
      <c r="A607" t="s">
        <v>1454</v>
      </c>
      <c r="B607" t="s">
        <v>1455</v>
      </c>
      <c r="C607" t="s">
        <v>602</v>
      </c>
      <c r="D607">
        <v>58</v>
      </c>
      <c r="E607" t="s">
        <v>62</v>
      </c>
      <c r="F607">
        <v>490409</v>
      </c>
      <c r="G607">
        <v>4446133</v>
      </c>
    </row>
    <row r="608" spans="1:7" x14ac:dyDescent="0.25">
      <c r="A608" t="s">
        <v>1454</v>
      </c>
      <c r="B608" t="s">
        <v>1456</v>
      </c>
      <c r="C608" t="s">
        <v>270</v>
      </c>
      <c r="D608">
        <v>58</v>
      </c>
      <c r="E608" t="s">
        <v>271</v>
      </c>
      <c r="F608">
        <v>490694</v>
      </c>
      <c r="G608">
        <v>4450036</v>
      </c>
    </row>
    <row r="609" spans="1:7" x14ac:dyDescent="0.25">
      <c r="A609" t="s">
        <v>1454</v>
      </c>
      <c r="B609" t="s">
        <v>1456</v>
      </c>
      <c r="C609" t="s">
        <v>270</v>
      </c>
      <c r="D609">
        <v>58</v>
      </c>
      <c r="E609" t="s">
        <v>271</v>
      </c>
      <c r="F609">
        <v>490694</v>
      </c>
      <c r="G609">
        <v>4450421</v>
      </c>
    </row>
    <row r="610" spans="1:7" x14ac:dyDescent="0.25">
      <c r="A610" t="s">
        <v>1454</v>
      </c>
      <c r="B610" t="s">
        <v>1456</v>
      </c>
      <c r="C610" t="s">
        <v>124</v>
      </c>
      <c r="D610">
        <v>58</v>
      </c>
      <c r="E610" t="s">
        <v>125</v>
      </c>
      <c r="F610">
        <v>490759</v>
      </c>
      <c r="G610">
        <v>4448273</v>
      </c>
    </row>
    <row r="611" spans="1:7" x14ac:dyDescent="0.25">
      <c r="A611" t="s">
        <v>1454</v>
      </c>
      <c r="B611" t="s">
        <v>1456</v>
      </c>
      <c r="C611" t="s">
        <v>1467</v>
      </c>
      <c r="D611">
        <v>58</v>
      </c>
      <c r="E611" t="s">
        <v>1465</v>
      </c>
      <c r="F611">
        <v>490874</v>
      </c>
      <c r="G611">
        <v>4446387</v>
      </c>
    </row>
    <row r="612" spans="1:7" x14ac:dyDescent="0.25">
      <c r="A612" t="s">
        <v>1454</v>
      </c>
      <c r="B612" t="s">
        <v>1456</v>
      </c>
      <c r="C612" t="s">
        <v>307</v>
      </c>
      <c r="D612">
        <v>58</v>
      </c>
      <c r="E612" t="s">
        <v>308</v>
      </c>
      <c r="F612">
        <v>491184</v>
      </c>
      <c r="G612">
        <v>4446072</v>
      </c>
    </row>
    <row r="613" spans="1:7" x14ac:dyDescent="0.25">
      <c r="A613" t="s">
        <v>1454</v>
      </c>
      <c r="B613" t="s">
        <v>1455</v>
      </c>
      <c r="C613" t="s">
        <v>400</v>
      </c>
      <c r="D613">
        <v>58</v>
      </c>
      <c r="E613" t="s">
        <v>401</v>
      </c>
      <c r="F613">
        <v>491429</v>
      </c>
      <c r="G613">
        <v>4447411</v>
      </c>
    </row>
    <row r="614" spans="1:7" x14ac:dyDescent="0.25">
      <c r="A614" t="s">
        <v>1454</v>
      </c>
      <c r="B614" t="s">
        <v>1455</v>
      </c>
      <c r="C614" t="s">
        <v>400</v>
      </c>
      <c r="D614">
        <v>61</v>
      </c>
      <c r="E614" t="s">
        <v>401</v>
      </c>
      <c r="F614">
        <v>491431</v>
      </c>
      <c r="G614">
        <v>4446132</v>
      </c>
    </row>
    <row r="615" spans="1:7" x14ac:dyDescent="0.25">
      <c r="A615" t="s">
        <v>1454</v>
      </c>
      <c r="B615" t="s">
        <v>1455</v>
      </c>
      <c r="C615" t="s">
        <v>222</v>
      </c>
      <c r="D615">
        <v>61</v>
      </c>
      <c r="E615" t="s">
        <v>223</v>
      </c>
      <c r="F615">
        <v>491513</v>
      </c>
      <c r="G615">
        <v>4447350</v>
      </c>
    </row>
    <row r="616" spans="1:7" x14ac:dyDescent="0.25">
      <c r="A616" t="s">
        <v>1454</v>
      </c>
      <c r="B616" t="s">
        <v>1455</v>
      </c>
      <c r="C616" t="s">
        <v>507</v>
      </c>
      <c r="D616">
        <v>61</v>
      </c>
      <c r="E616" t="s">
        <v>508</v>
      </c>
      <c r="F616">
        <v>491542</v>
      </c>
      <c r="G616">
        <v>4447093</v>
      </c>
    </row>
    <row r="617" spans="1:7" x14ac:dyDescent="0.25">
      <c r="A617" t="s">
        <v>1454</v>
      </c>
      <c r="B617" t="s">
        <v>1456</v>
      </c>
      <c r="C617" t="s">
        <v>362</v>
      </c>
      <c r="D617">
        <v>58</v>
      </c>
      <c r="E617" t="s">
        <v>334</v>
      </c>
      <c r="F617">
        <v>491751</v>
      </c>
      <c r="G617">
        <v>4448427</v>
      </c>
    </row>
    <row r="618" spans="1:7" x14ac:dyDescent="0.25">
      <c r="A618" t="s">
        <v>1454</v>
      </c>
      <c r="B618" t="s">
        <v>1456</v>
      </c>
      <c r="C618" t="s">
        <v>362</v>
      </c>
      <c r="D618">
        <v>58</v>
      </c>
      <c r="E618" t="s">
        <v>334</v>
      </c>
      <c r="F618">
        <v>491751</v>
      </c>
      <c r="G618">
        <v>4448435</v>
      </c>
    </row>
    <row r="619" spans="1:7" x14ac:dyDescent="0.25">
      <c r="A619" t="s">
        <v>1454</v>
      </c>
      <c r="B619" t="s">
        <v>1456</v>
      </c>
      <c r="C619" t="s">
        <v>362</v>
      </c>
      <c r="D619">
        <v>58</v>
      </c>
      <c r="E619" t="s">
        <v>334</v>
      </c>
      <c r="F619">
        <v>491812</v>
      </c>
      <c r="G619">
        <v>4446199</v>
      </c>
    </row>
    <row r="620" spans="1:7" x14ac:dyDescent="0.25">
      <c r="A620" t="s">
        <v>1454</v>
      </c>
      <c r="B620" t="s">
        <v>1456</v>
      </c>
      <c r="C620" t="s">
        <v>451</v>
      </c>
      <c r="D620">
        <v>58</v>
      </c>
      <c r="E620" t="s">
        <v>452</v>
      </c>
      <c r="F620">
        <v>492163</v>
      </c>
      <c r="G620">
        <v>4449087</v>
      </c>
    </row>
    <row r="621" spans="1:7" x14ac:dyDescent="0.25">
      <c r="A621" t="s">
        <v>1454</v>
      </c>
      <c r="B621" t="s">
        <v>1456</v>
      </c>
      <c r="C621" t="s">
        <v>451</v>
      </c>
      <c r="D621">
        <v>58</v>
      </c>
      <c r="E621" t="s">
        <v>452</v>
      </c>
      <c r="F621">
        <v>492562</v>
      </c>
      <c r="G621">
        <v>4446038</v>
      </c>
    </row>
    <row r="622" spans="1:7" x14ac:dyDescent="0.25">
      <c r="A622" t="s">
        <v>1454</v>
      </c>
      <c r="B622" t="s">
        <v>1455</v>
      </c>
      <c r="C622" t="s">
        <v>199</v>
      </c>
      <c r="D622">
        <v>58</v>
      </c>
      <c r="E622" t="s">
        <v>200</v>
      </c>
      <c r="F622">
        <v>492979</v>
      </c>
      <c r="G622">
        <v>4446468</v>
      </c>
    </row>
    <row r="623" spans="1:7" x14ac:dyDescent="0.25">
      <c r="A623" t="s">
        <v>1454</v>
      </c>
      <c r="B623" t="s">
        <v>1456</v>
      </c>
      <c r="C623" t="s">
        <v>1457</v>
      </c>
      <c r="D623">
        <v>61</v>
      </c>
      <c r="E623" t="s">
        <v>452</v>
      </c>
      <c r="F623">
        <v>493558</v>
      </c>
      <c r="G623">
        <v>4447326</v>
      </c>
    </row>
    <row r="624" spans="1:7" x14ac:dyDescent="0.25">
      <c r="A624" t="s">
        <v>1454</v>
      </c>
      <c r="B624" t="s">
        <v>1455</v>
      </c>
      <c r="C624" t="s">
        <v>641</v>
      </c>
      <c r="D624">
        <v>58</v>
      </c>
      <c r="E624" t="s">
        <v>200</v>
      </c>
      <c r="F624">
        <v>493961</v>
      </c>
      <c r="G624">
        <v>4449112</v>
      </c>
    </row>
    <row r="625" spans="1:7" x14ac:dyDescent="0.25">
      <c r="A625" t="s">
        <v>1454</v>
      </c>
      <c r="B625" t="s">
        <v>1455</v>
      </c>
      <c r="C625" t="s">
        <v>556</v>
      </c>
      <c r="D625">
        <v>61</v>
      </c>
      <c r="E625" t="s">
        <v>557</v>
      </c>
      <c r="F625">
        <v>494308</v>
      </c>
      <c r="G625">
        <v>4449764</v>
      </c>
    </row>
    <row r="626" spans="1:7" x14ac:dyDescent="0.25">
      <c r="A626" t="s">
        <v>1454</v>
      </c>
      <c r="B626" t="s">
        <v>1455</v>
      </c>
      <c r="C626" t="s">
        <v>181</v>
      </c>
      <c r="D626">
        <v>61</v>
      </c>
      <c r="E626" t="s">
        <v>182</v>
      </c>
      <c r="F626">
        <v>494920</v>
      </c>
      <c r="G626">
        <v>4445816</v>
      </c>
    </row>
    <row r="627" spans="1:7" x14ac:dyDescent="0.25">
      <c r="A627" t="s">
        <v>1454</v>
      </c>
      <c r="B627" t="s">
        <v>1456</v>
      </c>
      <c r="C627" t="s">
        <v>1460</v>
      </c>
      <c r="D627">
        <v>58</v>
      </c>
      <c r="E627" t="s">
        <v>90</v>
      </c>
      <c r="F627">
        <v>495017</v>
      </c>
      <c r="G627">
        <v>4445929</v>
      </c>
    </row>
    <row r="628" spans="1:7" x14ac:dyDescent="0.25">
      <c r="A628" t="s">
        <v>1454</v>
      </c>
      <c r="B628" t="s">
        <v>1456</v>
      </c>
      <c r="C628" t="s">
        <v>1463</v>
      </c>
      <c r="D628">
        <v>58</v>
      </c>
      <c r="E628" t="s">
        <v>125</v>
      </c>
      <c r="F628">
        <v>496369</v>
      </c>
      <c r="G628">
        <v>4448025</v>
      </c>
    </row>
    <row r="629" spans="1:7" x14ac:dyDescent="0.25">
      <c r="A629" t="s">
        <v>1454</v>
      </c>
      <c r="B629" t="s">
        <v>1455</v>
      </c>
      <c r="C629" t="s">
        <v>602</v>
      </c>
      <c r="D629">
        <v>58</v>
      </c>
      <c r="E629" t="s">
        <v>62</v>
      </c>
      <c r="F629">
        <v>497069</v>
      </c>
      <c r="G629">
        <v>4450050</v>
      </c>
    </row>
    <row r="630" spans="1:7" x14ac:dyDescent="0.25">
      <c r="A630" t="s">
        <v>1454</v>
      </c>
      <c r="B630" t="s">
        <v>1455</v>
      </c>
      <c r="C630" t="s">
        <v>556</v>
      </c>
      <c r="D630">
        <v>58</v>
      </c>
      <c r="E630" t="s">
        <v>557</v>
      </c>
      <c r="F630">
        <v>498828</v>
      </c>
      <c r="G630">
        <v>4448432</v>
      </c>
    </row>
    <row r="631" spans="1:7" x14ac:dyDescent="0.25">
      <c r="A631" t="s">
        <v>1454</v>
      </c>
      <c r="B631" t="s">
        <v>1455</v>
      </c>
      <c r="C631" t="s">
        <v>432</v>
      </c>
      <c r="D631">
        <v>58</v>
      </c>
      <c r="E631" t="s">
        <v>401</v>
      </c>
      <c r="F631">
        <v>498855</v>
      </c>
      <c r="G631">
        <v>4446919</v>
      </c>
    </row>
    <row r="632" spans="1:7" x14ac:dyDescent="0.25">
      <c r="A632" t="s">
        <v>1454</v>
      </c>
      <c r="B632" t="s">
        <v>1455</v>
      </c>
      <c r="C632" t="s">
        <v>620</v>
      </c>
      <c r="D632">
        <v>58</v>
      </c>
      <c r="E632" t="s">
        <v>557</v>
      </c>
      <c r="F632">
        <v>499234</v>
      </c>
      <c r="G632">
        <v>4446615</v>
      </c>
    </row>
    <row r="633" spans="1:7" x14ac:dyDescent="0.25">
      <c r="A633" t="s">
        <v>1454</v>
      </c>
      <c r="B633" t="s">
        <v>1455</v>
      </c>
      <c r="C633" t="s">
        <v>507</v>
      </c>
      <c r="D633">
        <v>58</v>
      </c>
      <c r="E633" t="s">
        <v>508</v>
      </c>
      <c r="F633">
        <v>500599</v>
      </c>
      <c r="G633">
        <v>4445475</v>
      </c>
    </row>
    <row r="634" spans="1:7" x14ac:dyDescent="0.25">
      <c r="A634" t="s">
        <v>1454</v>
      </c>
      <c r="B634" t="s">
        <v>1455</v>
      </c>
      <c r="C634" t="s">
        <v>507</v>
      </c>
      <c r="D634">
        <v>61</v>
      </c>
      <c r="E634" t="s">
        <v>508</v>
      </c>
      <c r="F634">
        <v>500989</v>
      </c>
      <c r="G634">
        <v>4447634</v>
      </c>
    </row>
    <row r="635" spans="1:7" x14ac:dyDescent="0.25">
      <c r="A635" t="s">
        <v>1454</v>
      </c>
      <c r="B635" t="s">
        <v>1456</v>
      </c>
      <c r="C635" t="s">
        <v>577</v>
      </c>
      <c r="D635">
        <v>58</v>
      </c>
      <c r="E635" t="s">
        <v>271</v>
      </c>
      <c r="F635">
        <v>501330</v>
      </c>
      <c r="G635">
        <v>4447363</v>
      </c>
    </row>
    <row r="636" spans="1:7" x14ac:dyDescent="0.25">
      <c r="A636" t="s">
        <v>1454</v>
      </c>
      <c r="B636" t="s">
        <v>1455</v>
      </c>
      <c r="C636" t="s">
        <v>507</v>
      </c>
      <c r="D636">
        <v>61</v>
      </c>
      <c r="E636" t="s">
        <v>508</v>
      </c>
      <c r="F636">
        <v>501530</v>
      </c>
      <c r="G636">
        <v>4447301</v>
      </c>
    </row>
    <row r="637" spans="1:7" x14ac:dyDescent="0.25">
      <c r="A637" t="s">
        <v>1454</v>
      </c>
      <c r="B637" t="s">
        <v>1456</v>
      </c>
      <c r="C637" t="s">
        <v>889</v>
      </c>
      <c r="D637">
        <v>61</v>
      </c>
      <c r="E637" t="s">
        <v>1465</v>
      </c>
      <c r="F637">
        <v>502860</v>
      </c>
      <c r="G637">
        <v>4446561</v>
      </c>
    </row>
    <row r="638" spans="1:7" x14ac:dyDescent="0.25">
      <c r="A638" t="s">
        <v>1454</v>
      </c>
      <c r="B638" t="s">
        <v>1455</v>
      </c>
      <c r="C638" t="s">
        <v>507</v>
      </c>
      <c r="D638">
        <v>58</v>
      </c>
      <c r="E638" t="s">
        <v>508</v>
      </c>
      <c r="F638">
        <v>505046</v>
      </c>
      <c r="G638">
        <v>4447490</v>
      </c>
    </row>
    <row r="639" spans="1:7" x14ac:dyDescent="0.25">
      <c r="A639" t="s">
        <v>1454</v>
      </c>
      <c r="B639" t="s">
        <v>1456</v>
      </c>
      <c r="C639" t="s">
        <v>577</v>
      </c>
      <c r="D639">
        <v>58</v>
      </c>
      <c r="E639" t="s">
        <v>271</v>
      </c>
      <c r="F639">
        <v>505175</v>
      </c>
      <c r="G639">
        <v>4448588</v>
      </c>
    </row>
    <row r="640" spans="1:7" x14ac:dyDescent="0.25">
      <c r="A640" t="s">
        <v>1454</v>
      </c>
      <c r="B640" t="s">
        <v>1455</v>
      </c>
      <c r="C640" t="s">
        <v>641</v>
      </c>
      <c r="D640">
        <v>61</v>
      </c>
      <c r="E640" t="s">
        <v>200</v>
      </c>
      <c r="F640">
        <v>505263</v>
      </c>
      <c r="G640">
        <v>4447169</v>
      </c>
    </row>
    <row r="641" spans="1:7" x14ac:dyDescent="0.25">
      <c r="A641" t="s">
        <v>1454</v>
      </c>
      <c r="B641" t="s">
        <v>1455</v>
      </c>
      <c r="C641" t="s">
        <v>641</v>
      </c>
      <c r="D641">
        <v>61</v>
      </c>
      <c r="E641" t="s">
        <v>200</v>
      </c>
      <c r="F641">
        <v>505263</v>
      </c>
      <c r="G641">
        <v>4447171</v>
      </c>
    </row>
    <row r="642" spans="1:7" x14ac:dyDescent="0.25">
      <c r="A642" t="s">
        <v>1454</v>
      </c>
      <c r="B642" t="s">
        <v>1455</v>
      </c>
      <c r="C642" t="s">
        <v>507</v>
      </c>
      <c r="D642">
        <v>58</v>
      </c>
      <c r="E642" t="s">
        <v>508</v>
      </c>
      <c r="F642">
        <v>505401</v>
      </c>
      <c r="G642">
        <v>4448048</v>
      </c>
    </row>
    <row r="643" spans="1:7" x14ac:dyDescent="0.25">
      <c r="A643" t="s">
        <v>1454</v>
      </c>
      <c r="B643" t="s">
        <v>1455</v>
      </c>
      <c r="C643" t="s">
        <v>181</v>
      </c>
      <c r="D643">
        <v>58</v>
      </c>
      <c r="E643" t="s">
        <v>182</v>
      </c>
      <c r="F643">
        <v>505601</v>
      </c>
      <c r="G643">
        <v>4448272</v>
      </c>
    </row>
    <row r="644" spans="1:7" x14ac:dyDescent="0.25">
      <c r="A644" t="s">
        <v>1454</v>
      </c>
      <c r="B644" t="s">
        <v>1456</v>
      </c>
      <c r="C644" t="s">
        <v>577</v>
      </c>
      <c r="D644">
        <v>58</v>
      </c>
      <c r="E644" t="s">
        <v>271</v>
      </c>
      <c r="F644">
        <v>506216</v>
      </c>
      <c r="G644">
        <v>4447046</v>
      </c>
    </row>
    <row r="645" spans="1:7" x14ac:dyDescent="0.25">
      <c r="A645" t="s">
        <v>1454</v>
      </c>
      <c r="B645" t="s">
        <v>1455</v>
      </c>
      <c r="C645" t="s">
        <v>432</v>
      </c>
      <c r="D645">
        <v>58</v>
      </c>
      <c r="E645" t="s">
        <v>401</v>
      </c>
      <c r="F645">
        <v>506571</v>
      </c>
      <c r="G645">
        <v>4446851</v>
      </c>
    </row>
    <row r="646" spans="1:7" x14ac:dyDescent="0.25">
      <c r="A646" t="s">
        <v>1454</v>
      </c>
      <c r="B646" t="s">
        <v>1455</v>
      </c>
      <c r="C646" t="s">
        <v>199</v>
      </c>
      <c r="D646">
        <v>58</v>
      </c>
      <c r="E646" t="s">
        <v>200</v>
      </c>
      <c r="F646">
        <v>506846</v>
      </c>
      <c r="G646">
        <v>4448349</v>
      </c>
    </row>
    <row r="647" spans="1:7" x14ac:dyDescent="0.25">
      <c r="A647" t="s">
        <v>1454</v>
      </c>
      <c r="B647" t="s">
        <v>1455</v>
      </c>
      <c r="C647" t="s">
        <v>620</v>
      </c>
      <c r="D647">
        <v>58</v>
      </c>
      <c r="E647" t="s">
        <v>557</v>
      </c>
      <c r="F647">
        <v>507519</v>
      </c>
      <c r="G647">
        <v>4448238</v>
      </c>
    </row>
    <row r="648" spans="1:7" x14ac:dyDescent="0.25">
      <c r="A648" t="s">
        <v>1454</v>
      </c>
      <c r="B648" t="s">
        <v>1456</v>
      </c>
      <c r="C648" t="s">
        <v>451</v>
      </c>
      <c r="D648">
        <v>58</v>
      </c>
      <c r="E648" t="s">
        <v>452</v>
      </c>
      <c r="F648">
        <v>507766</v>
      </c>
      <c r="G648">
        <v>4447841</v>
      </c>
    </row>
    <row r="649" spans="1:7" x14ac:dyDescent="0.25">
      <c r="A649" t="s">
        <v>1454</v>
      </c>
      <c r="B649" t="s">
        <v>1456</v>
      </c>
      <c r="C649" t="s">
        <v>89</v>
      </c>
      <c r="D649">
        <v>58</v>
      </c>
      <c r="E649" t="s">
        <v>90</v>
      </c>
      <c r="F649">
        <v>507973</v>
      </c>
      <c r="G649">
        <v>4446123</v>
      </c>
    </row>
    <row r="650" spans="1:7" x14ac:dyDescent="0.25">
      <c r="A650" t="s">
        <v>1454</v>
      </c>
      <c r="B650" t="s">
        <v>1456</v>
      </c>
      <c r="C650" t="s">
        <v>1467</v>
      </c>
      <c r="D650">
        <v>58</v>
      </c>
      <c r="E650" t="s">
        <v>1465</v>
      </c>
      <c r="F650">
        <v>508147</v>
      </c>
      <c r="G650">
        <v>4448892</v>
      </c>
    </row>
    <row r="651" spans="1:7" x14ac:dyDescent="0.25">
      <c r="A651" t="s">
        <v>1454</v>
      </c>
      <c r="B651" t="s">
        <v>1456</v>
      </c>
      <c r="C651" t="s">
        <v>1457</v>
      </c>
      <c r="D651">
        <v>58</v>
      </c>
      <c r="E651" t="s">
        <v>452</v>
      </c>
      <c r="F651">
        <v>508823</v>
      </c>
      <c r="G651">
        <v>4450482</v>
      </c>
    </row>
    <row r="652" spans="1:7" x14ac:dyDescent="0.25">
      <c r="A652" t="s">
        <v>1454</v>
      </c>
      <c r="B652" t="s">
        <v>1456</v>
      </c>
      <c r="C652" t="s">
        <v>1457</v>
      </c>
      <c r="D652">
        <v>61</v>
      </c>
      <c r="E652" t="s">
        <v>452</v>
      </c>
      <c r="F652">
        <v>509318</v>
      </c>
      <c r="G652">
        <v>4450366</v>
      </c>
    </row>
    <row r="653" spans="1:7" x14ac:dyDescent="0.25">
      <c r="A653" t="s">
        <v>1454</v>
      </c>
      <c r="B653" t="s">
        <v>1456</v>
      </c>
      <c r="C653" t="s">
        <v>1457</v>
      </c>
      <c r="D653">
        <v>61</v>
      </c>
      <c r="E653" t="s">
        <v>452</v>
      </c>
      <c r="F653">
        <v>509374</v>
      </c>
      <c r="G653">
        <v>4450368</v>
      </c>
    </row>
    <row r="654" spans="1:7" x14ac:dyDescent="0.25">
      <c r="A654" t="s">
        <v>1454</v>
      </c>
      <c r="B654" t="s">
        <v>1456</v>
      </c>
      <c r="C654" t="s">
        <v>451</v>
      </c>
      <c r="D654">
        <v>58</v>
      </c>
      <c r="E654" t="s">
        <v>452</v>
      </c>
      <c r="F654">
        <v>509640</v>
      </c>
      <c r="G654">
        <v>4447138</v>
      </c>
    </row>
    <row r="655" spans="1:7" x14ac:dyDescent="0.25">
      <c r="A655" t="s">
        <v>1454</v>
      </c>
      <c r="B655" t="s">
        <v>1456</v>
      </c>
      <c r="C655" t="s">
        <v>124</v>
      </c>
      <c r="D655">
        <v>61</v>
      </c>
      <c r="E655" t="s">
        <v>125</v>
      </c>
      <c r="F655">
        <v>509647</v>
      </c>
      <c r="G655">
        <v>4450445</v>
      </c>
    </row>
    <row r="656" spans="1:7" x14ac:dyDescent="0.25">
      <c r="A656" t="s">
        <v>1454</v>
      </c>
      <c r="B656" t="s">
        <v>1456</v>
      </c>
      <c r="C656" t="s">
        <v>124</v>
      </c>
      <c r="D656">
        <v>58</v>
      </c>
      <c r="E656" t="s">
        <v>125</v>
      </c>
      <c r="F656">
        <v>509768</v>
      </c>
      <c r="G656">
        <v>4448212</v>
      </c>
    </row>
    <row r="657" spans="1:7" x14ac:dyDescent="0.25">
      <c r="A657" t="s">
        <v>1454</v>
      </c>
      <c r="B657" t="s">
        <v>1455</v>
      </c>
      <c r="C657" t="s">
        <v>556</v>
      </c>
      <c r="D657">
        <v>58</v>
      </c>
      <c r="E657" t="s">
        <v>557</v>
      </c>
      <c r="F657">
        <v>510052</v>
      </c>
      <c r="G657">
        <v>4447966</v>
      </c>
    </row>
    <row r="658" spans="1:7" x14ac:dyDescent="0.25">
      <c r="A658" t="s">
        <v>1454</v>
      </c>
      <c r="B658" t="s">
        <v>1455</v>
      </c>
      <c r="C658" t="s">
        <v>181</v>
      </c>
      <c r="D658">
        <v>58</v>
      </c>
      <c r="E658" t="s">
        <v>182</v>
      </c>
      <c r="F658">
        <v>510203</v>
      </c>
      <c r="G658">
        <v>4447451</v>
      </c>
    </row>
    <row r="659" spans="1:7" x14ac:dyDescent="0.25">
      <c r="A659" t="s">
        <v>1454</v>
      </c>
      <c r="B659" t="s">
        <v>1455</v>
      </c>
      <c r="C659" t="s">
        <v>181</v>
      </c>
      <c r="D659">
        <v>58</v>
      </c>
      <c r="E659" t="s">
        <v>182</v>
      </c>
      <c r="F659">
        <v>510829</v>
      </c>
      <c r="G659">
        <v>4447992</v>
      </c>
    </row>
    <row r="660" spans="1:7" x14ac:dyDescent="0.25">
      <c r="A660" t="s">
        <v>1454</v>
      </c>
      <c r="B660" t="s">
        <v>1455</v>
      </c>
      <c r="C660" t="s">
        <v>181</v>
      </c>
      <c r="D660">
        <v>58</v>
      </c>
      <c r="E660" t="s">
        <v>182</v>
      </c>
      <c r="F660">
        <v>511319</v>
      </c>
      <c r="G660">
        <v>4447892</v>
      </c>
    </row>
    <row r="661" spans="1:7" x14ac:dyDescent="0.25">
      <c r="A661" t="s">
        <v>1454</v>
      </c>
      <c r="B661" t="s">
        <v>1455</v>
      </c>
      <c r="C661" t="s">
        <v>432</v>
      </c>
      <c r="D661">
        <v>58</v>
      </c>
      <c r="E661" t="s">
        <v>401</v>
      </c>
      <c r="F661">
        <v>511558</v>
      </c>
      <c r="G661">
        <v>4450317</v>
      </c>
    </row>
    <row r="662" spans="1:7" x14ac:dyDescent="0.25">
      <c r="A662" t="s">
        <v>1454</v>
      </c>
      <c r="B662" t="s">
        <v>1455</v>
      </c>
      <c r="C662" t="s">
        <v>507</v>
      </c>
      <c r="D662">
        <v>58</v>
      </c>
      <c r="E662" t="s">
        <v>508</v>
      </c>
      <c r="F662">
        <v>511590</v>
      </c>
      <c r="G662">
        <v>4446085</v>
      </c>
    </row>
    <row r="663" spans="1:7" x14ac:dyDescent="0.25">
      <c r="A663" t="s">
        <v>1454</v>
      </c>
      <c r="B663" t="s">
        <v>1456</v>
      </c>
      <c r="C663" t="s">
        <v>577</v>
      </c>
      <c r="D663">
        <v>58</v>
      </c>
      <c r="E663" t="s">
        <v>271</v>
      </c>
      <c r="F663">
        <v>511859</v>
      </c>
      <c r="G663">
        <v>4450224</v>
      </c>
    </row>
    <row r="664" spans="1:7" x14ac:dyDescent="0.25">
      <c r="A664" t="s">
        <v>1454</v>
      </c>
      <c r="B664" t="s">
        <v>1456</v>
      </c>
      <c r="C664" t="s">
        <v>31</v>
      </c>
      <c r="D664">
        <v>58</v>
      </c>
      <c r="E664" t="s">
        <v>32</v>
      </c>
      <c r="F664">
        <v>512165</v>
      </c>
      <c r="G664">
        <v>4447291</v>
      </c>
    </row>
    <row r="665" spans="1:7" x14ac:dyDescent="0.25">
      <c r="A665" t="s">
        <v>1454</v>
      </c>
      <c r="B665" t="s">
        <v>1455</v>
      </c>
      <c r="C665" t="s">
        <v>602</v>
      </c>
      <c r="D665">
        <v>58</v>
      </c>
      <c r="E665" t="s">
        <v>62</v>
      </c>
      <c r="F665">
        <v>512174</v>
      </c>
      <c r="G665">
        <v>4447195</v>
      </c>
    </row>
    <row r="666" spans="1:7" x14ac:dyDescent="0.25">
      <c r="A666" t="s">
        <v>1454</v>
      </c>
      <c r="B666" t="s">
        <v>1456</v>
      </c>
      <c r="C666" t="s">
        <v>451</v>
      </c>
      <c r="D666">
        <v>58</v>
      </c>
      <c r="E666" t="s">
        <v>452</v>
      </c>
      <c r="F666">
        <v>513693</v>
      </c>
      <c r="G666">
        <v>4450489</v>
      </c>
    </row>
    <row r="667" spans="1:7" x14ac:dyDescent="0.25">
      <c r="A667" t="s">
        <v>1454</v>
      </c>
      <c r="B667" t="s">
        <v>1455</v>
      </c>
      <c r="C667" t="s">
        <v>1461</v>
      </c>
      <c r="D667">
        <v>61</v>
      </c>
      <c r="E667" t="s">
        <v>372</v>
      </c>
      <c r="F667">
        <v>514436</v>
      </c>
      <c r="G667">
        <v>4450354</v>
      </c>
    </row>
    <row r="668" spans="1:7" x14ac:dyDescent="0.25">
      <c r="A668" t="s">
        <v>1454</v>
      </c>
      <c r="B668" t="s">
        <v>1455</v>
      </c>
      <c r="C668" t="s">
        <v>199</v>
      </c>
      <c r="D668">
        <v>58</v>
      </c>
      <c r="E668" t="s">
        <v>200</v>
      </c>
      <c r="F668">
        <v>515196</v>
      </c>
      <c r="G668">
        <v>4446201</v>
      </c>
    </row>
    <row r="669" spans="1:7" x14ac:dyDescent="0.25">
      <c r="A669" t="s">
        <v>1454</v>
      </c>
      <c r="B669" t="s">
        <v>1456</v>
      </c>
      <c r="C669" t="s">
        <v>1462</v>
      </c>
      <c r="D669">
        <v>58</v>
      </c>
      <c r="E669" t="s">
        <v>308</v>
      </c>
      <c r="F669">
        <v>515628</v>
      </c>
      <c r="G669">
        <v>4448595</v>
      </c>
    </row>
    <row r="670" spans="1:7" x14ac:dyDescent="0.25">
      <c r="A670" t="s">
        <v>1454</v>
      </c>
      <c r="B670" t="s">
        <v>1456</v>
      </c>
      <c r="C670" t="s">
        <v>344</v>
      </c>
      <c r="D670">
        <v>58</v>
      </c>
      <c r="E670" t="s">
        <v>334</v>
      </c>
      <c r="F670">
        <v>516084</v>
      </c>
      <c r="G670">
        <v>4447664</v>
      </c>
    </row>
    <row r="671" spans="1:7" x14ac:dyDescent="0.25">
      <c r="A671" t="s">
        <v>1454</v>
      </c>
      <c r="B671" t="s">
        <v>1456</v>
      </c>
      <c r="C671" t="s">
        <v>344</v>
      </c>
      <c r="D671">
        <v>58</v>
      </c>
      <c r="E671" t="s">
        <v>334</v>
      </c>
      <c r="F671">
        <v>516084</v>
      </c>
      <c r="G671">
        <v>4447965</v>
      </c>
    </row>
    <row r="672" spans="1:7" x14ac:dyDescent="0.25">
      <c r="A672" t="s">
        <v>1454</v>
      </c>
      <c r="B672" t="s">
        <v>1456</v>
      </c>
      <c r="C672" t="s">
        <v>344</v>
      </c>
      <c r="D672">
        <v>58</v>
      </c>
      <c r="E672" t="s">
        <v>334</v>
      </c>
      <c r="F672">
        <v>516684</v>
      </c>
      <c r="G672">
        <v>4449721</v>
      </c>
    </row>
    <row r="673" spans="1:7" x14ac:dyDescent="0.25">
      <c r="A673" t="s">
        <v>1454</v>
      </c>
      <c r="B673" t="s">
        <v>1455</v>
      </c>
      <c r="C673" t="s">
        <v>243</v>
      </c>
      <c r="D673">
        <v>58</v>
      </c>
      <c r="E673" t="s">
        <v>223</v>
      </c>
      <c r="F673">
        <v>516906</v>
      </c>
      <c r="G673">
        <v>4450048</v>
      </c>
    </row>
    <row r="674" spans="1:7" x14ac:dyDescent="0.25">
      <c r="A674" t="s">
        <v>1454</v>
      </c>
      <c r="B674" t="s">
        <v>1456</v>
      </c>
      <c r="C674" t="s">
        <v>577</v>
      </c>
      <c r="D674">
        <v>58</v>
      </c>
      <c r="E674" t="s">
        <v>271</v>
      </c>
      <c r="F674">
        <v>517580</v>
      </c>
      <c r="G674">
        <v>4448086</v>
      </c>
    </row>
    <row r="675" spans="1:7" x14ac:dyDescent="0.25">
      <c r="A675" t="s">
        <v>1454</v>
      </c>
      <c r="B675" t="s">
        <v>1455</v>
      </c>
      <c r="C675" t="s">
        <v>222</v>
      </c>
      <c r="D675">
        <v>58</v>
      </c>
      <c r="E675" t="s">
        <v>223</v>
      </c>
      <c r="F675">
        <v>517598</v>
      </c>
      <c r="G675">
        <v>4450345</v>
      </c>
    </row>
    <row r="676" spans="1:7" x14ac:dyDescent="0.25">
      <c r="A676" t="s">
        <v>1454</v>
      </c>
      <c r="B676" t="s">
        <v>1456</v>
      </c>
      <c r="C676" t="s">
        <v>270</v>
      </c>
      <c r="D676">
        <v>58</v>
      </c>
      <c r="E676" t="s">
        <v>271</v>
      </c>
      <c r="F676">
        <v>517624</v>
      </c>
      <c r="G676">
        <v>4450505</v>
      </c>
    </row>
    <row r="677" spans="1:7" x14ac:dyDescent="0.25">
      <c r="A677" t="s">
        <v>1454</v>
      </c>
      <c r="B677" t="s">
        <v>1456</v>
      </c>
      <c r="C677" t="s">
        <v>333</v>
      </c>
      <c r="D677">
        <v>58</v>
      </c>
      <c r="E677" t="s">
        <v>334</v>
      </c>
      <c r="F677">
        <v>517742</v>
      </c>
      <c r="G677">
        <v>4448036</v>
      </c>
    </row>
    <row r="678" spans="1:7" x14ac:dyDescent="0.25">
      <c r="A678" t="s">
        <v>1454</v>
      </c>
      <c r="B678" t="s">
        <v>1456</v>
      </c>
      <c r="C678" t="s">
        <v>1457</v>
      </c>
      <c r="D678">
        <v>61</v>
      </c>
      <c r="E678" t="s">
        <v>452</v>
      </c>
      <c r="F678">
        <v>518146</v>
      </c>
      <c r="G678">
        <v>4447261</v>
      </c>
    </row>
    <row r="679" spans="1:7" x14ac:dyDescent="0.25">
      <c r="A679" t="s">
        <v>1454</v>
      </c>
      <c r="B679" t="s">
        <v>1456</v>
      </c>
      <c r="C679" t="s">
        <v>1457</v>
      </c>
      <c r="D679">
        <v>58</v>
      </c>
      <c r="E679" t="s">
        <v>452</v>
      </c>
      <c r="F679">
        <v>518147</v>
      </c>
      <c r="G679">
        <v>4447262</v>
      </c>
    </row>
    <row r="680" spans="1:7" x14ac:dyDescent="0.25">
      <c r="A680" t="s">
        <v>1454</v>
      </c>
      <c r="B680" t="s">
        <v>1456</v>
      </c>
      <c r="C680" t="s">
        <v>1457</v>
      </c>
      <c r="D680">
        <v>61</v>
      </c>
      <c r="E680" t="s">
        <v>452</v>
      </c>
      <c r="F680">
        <v>518152</v>
      </c>
      <c r="G680">
        <v>4447260</v>
      </c>
    </row>
    <row r="681" spans="1:7" x14ac:dyDescent="0.25">
      <c r="A681" t="s">
        <v>1454</v>
      </c>
      <c r="B681" t="s">
        <v>1456</v>
      </c>
      <c r="C681" t="s">
        <v>124</v>
      </c>
      <c r="D681">
        <v>58</v>
      </c>
      <c r="E681" t="s">
        <v>125</v>
      </c>
      <c r="F681">
        <v>518213</v>
      </c>
      <c r="G681">
        <v>4449356</v>
      </c>
    </row>
    <row r="682" spans="1:7" x14ac:dyDescent="0.25">
      <c r="A682" t="s">
        <v>1454</v>
      </c>
      <c r="B682" t="s">
        <v>1456</v>
      </c>
      <c r="C682" t="s">
        <v>889</v>
      </c>
      <c r="D682">
        <v>58</v>
      </c>
      <c r="E682" t="s">
        <v>1465</v>
      </c>
      <c r="F682">
        <v>518899</v>
      </c>
      <c r="G682">
        <v>4447480</v>
      </c>
    </row>
    <row r="683" spans="1:7" x14ac:dyDescent="0.25">
      <c r="A683" t="s">
        <v>1454</v>
      </c>
      <c r="B683" t="s">
        <v>1456</v>
      </c>
      <c r="C683" t="s">
        <v>451</v>
      </c>
      <c r="D683">
        <v>58</v>
      </c>
      <c r="E683" t="s">
        <v>452</v>
      </c>
      <c r="F683">
        <v>519205</v>
      </c>
      <c r="G683">
        <v>4446419</v>
      </c>
    </row>
    <row r="684" spans="1:7" x14ac:dyDescent="0.25">
      <c r="A684" t="s">
        <v>1454</v>
      </c>
      <c r="B684" t="s">
        <v>1455</v>
      </c>
      <c r="C684" t="s">
        <v>507</v>
      </c>
      <c r="D684">
        <v>58</v>
      </c>
      <c r="E684" t="s">
        <v>508</v>
      </c>
      <c r="F684">
        <v>520351</v>
      </c>
      <c r="G684">
        <v>4447813</v>
      </c>
    </row>
    <row r="685" spans="1:7" x14ac:dyDescent="0.25">
      <c r="A685" t="s">
        <v>1454</v>
      </c>
      <c r="B685" t="s">
        <v>1455</v>
      </c>
      <c r="C685" t="s">
        <v>507</v>
      </c>
      <c r="D685">
        <v>58</v>
      </c>
      <c r="E685" t="s">
        <v>508</v>
      </c>
      <c r="F685">
        <v>520351</v>
      </c>
      <c r="G685">
        <v>4450303</v>
      </c>
    </row>
    <row r="686" spans="1:7" x14ac:dyDescent="0.25">
      <c r="A686" t="s">
        <v>1454</v>
      </c>
      <c r="B686" t="s">
        <v>1456</v>
      </c>
      <c r="C686" t="s">
        <v>89</v>
      </c>
      <c r="D686">
        <v>58</v>
      </c>
      <c r="E686" t="s">
        <v>90</v>
      </c>
      <c r="F686">
        <v>520578</v>
      </c>
      <c r="G686">
        <v>4448444</v>
      </c>
    </row>
    <row r="687" spans="1:7" x14ac:dyDescent="0.25">
      <c r="A687" t="s">
        <v>1454</v>
      </c>
      <c r="B687" t="s">
        <v>1456</v>
      </c>
      <c r="C687" t="s">
        <v>470</v>
      </c>
      <c r="D687">
        <v>58</v>
      </c>
      <c r="E687" t="s">
        <v>32</v>
      </c>
      <c r="F687">
        <v>521218</v>
      </c>
      <c r="G687">
        <v>4446379</v>
      </c>
    </row>
    <row r="688" spans="1:7" x14ac:dyDescent="0.25">
      <c r="A688" t="s">
        <v>1454</v>
      </c>
      <c r="B688" t="s">
        <v>1455</v>
      </c>
      <c r="C688" t="s">
        <v>181</v>
      </c>
      <c r="D688">
        <v>58</v>
      </c>
      <c r="E688" t="s">
        <v>182</v>
      </c>
      <c r="F688">
        <v>521234</v>
      </c>
      <c r="G688">
        <v>4449045</v>
      </c>
    </row>
    <row r="689" spans="1:7" x14ac:dyDescent="0.25">
      <c r="A689" t="s">
        <v>1454</v>
      </c>
      <c r="B689" t="s">
        <v>1455</v>
      </c>
      <c r="C689" t="s">
        <v>1461</v>
      </c>
      <c r="D689">
        <v>58</v>
      </c>
      <c r="E689" t="s">
        <v>372</v>
      </c>
      <c r="F689">
        <v>521766</v>
      </c>
      <c r="G689">
        <v>4450125</v>
      </c>
    </row>
    <row r="690" spans="1:7" x14ac:dyDescent="0.25">
      <c r="A690" t="s">
        <v>1454</v>
      </c>
      <c r="B690" t="s">
        <v>1456</v>
      </c>
      <c r="C690" t="s">
        <v>307</v>
      </c>
      <c r="D690">
        <v>58</v>
      </c>
      <c r="E690" t="s">
        <v>308</v>
      </c>
      <c r="F690">
        <v>522291</v>
      </c>
      <c r="G690">
        <v>4449930</v>
      </c>
    </row>
    <row r="691" spans="1:7" x14ac:dyDescent="0.25">
      <c r="A691" t="s">
        <v>1454</v>
      </c>
      <c r="B691" t="s">
        <v>1456</v>
      </c>
      <c r="C691" t="s">
        <v>451</v>
      </c>
      <c r="D691">
        <v>58</v>
      </c>
      <c r="E691" t="s">
        <v>452</v>
      </c>
      <c r="F691">
        <v>522629</v>
      </c>
      <c r="G691">
        <v>4449017</v>
      </c>
    </row>
    <row r="692" spans="1:7" x14ac:dyDescent="0.25">
      <c r="A692" t="s">
        <v>1454</v>
      </c>
      <c r="B692" t="s">
        <v>1455</v>
      </c>
      <c r="C692" t="s">
        <v>1470</v>
      </c>
      <c r="D692">
        <v>58</v>
      </c>
      <c r="E692" t="s">
        <v>372</v>
      </c>
      <c r="F692">
        <v>522875</v>
      </c>
      <c r="G692">
        <v>4447254</v>
      </c>
    </row>
    <row r="693" spans="1:7" x14ac:dyDescent="0.25">
      <c r="A693" t="s">
        <v>1454</v>
      </c>
      <c r="B693" t="s">
        <v>1456</v>
      </c>
      <c r="C693" t="s">
        <v>307</v>
      </c>
      <c r="D693">
        <v>58</v>
      </c>
      <c r="E693" t="s">
        <v>308</v>
      </c>
      <c r="F693">
        <v>522886</v>
      </c>
      <c r="G693">
        <v>4450488</v>
      </c>
    </row>
    <row r="694" spans="1:7" x14ac:dyDescent="0.25">
      <c r="A694" t="s">
        <v>1454</v>
      </c>
      <c r="B694" t="s">
        <v>1456</v>
      </c>
      <c r="C694" t="s">
        <v>577</v>
      </c>
      <c r="D694">
        <v>58</v>
      </c>
      <c r="E694" t="s">
        <v>271</v>
      </c>
      <c r="F694">
        <v>523147</v>
      </c>
      <c r="G694">
        <v>4448191</v>
      </c>
    </row>
    <row r="695" spans="1:7" x14ac:dyDescent="0.25">
      <c r="A695" t="s">
        <v>1454</v>
      </c>
      <c r="B695" t="s">
        <v>1455</v>
      </c>
      <c r="C695" t="s">
        <v>531</v>
      </c>
      <c r="D695">
        <v>58</v>
      </c>
      <c r="E695" t="s">
        <v>532</v>
      </c>
      <c r="F695">
        <v>524402</v>
      </c>
      <c r="G695">
        <v>4449462</v>
      </c>
    </row>
    <row r="696" spans="1:7" x14ac:dyDescent="0.25">
      <c r="A696" t="s">
        <v>1454</v>
      </c>
      <c r="B696" t="s">
        <v>1455</v>
      </c>
      <c r="C696" t="s">
        <v>243</v>
      </c>
      <c r="D696">
        <v>58</v>
      </c>
      <c r="E696" t="s">
        <v>223</v>
      </c>
      <c r="F696">
        <v>525677</v>
      </c>
      <c r="G696">
        <v>4447329</v>
      </c>
    </row>
    <row r="697" spans="1:7" x14ac:dyDescent="0.25">
      <c r="A697" t="s">
        <v>1454</v>
      </c>
      <c r="B697" t="s">
        <v>1456</v>
      </c>
      <c r="C697" t="s">
        <v>31</v>
      </c>
      <c r="D697">
        <v>58</v>
      </c>
      <c r="E697" t="s">
        <v>32</v>
      </c>
      <c r="F697">
        <v>525921</v>
      </c>
      <c r="G697">
        <v>4447265</v>
      </c>
    </row>
    <row r="698" spans="1:7" x14ac:dyDescent="0.25">
      <c r="A698" t="s">
        <v>1454</v>
      </c>
      <c r="B698" t="s">
        <v>1456</v>
      </c>
      <c r="C698" t="s">
        <v>451</v>
      </c>
      <c r="D698">
        <v>58</v>
      </c>
      <c r="E698" t="s">
        <v>452</v>
      </c>
      <c r="F698">
        <v>526090</v>
      </c>
      <c r="G698">
        <v>4447653</v>
      </c>
    </row>
    <row r="699" spans="1:7" x14ac:dyDescent="0.25">
      <c r="A699" t="s">
        <v>1454</v>
      </c>
      <c r="B699" t="s">
        <v>1455</v>
      </c>
      <c r="C699" t="s">
        <v>222</v>
      </c>
      <c r="D699">
        <v>58</v>
      </c>
      <c r="E699" t="s">
        <v>223</v>
      </c>
      <c r="F699">
        <v>526141</v>
      </c>
      <c r="G699">
        <v>4450132</v>
      </c>
    </row>
    <row r="700" spans="1:7" x14ac:dyDescent="0.25">
      <c r="A700" t="s">
        <v>1454</v>
      </c>
      <c r="B700" t="s">
        <v>1455</v>
      </c>
      <c r="C700" t="s">
        <v>222</v>
      </c>
      <c r="D700">
        <v>58</v>
      </c>
      <c r="E700" t="s">
        <v>223</v>
      </c>
      <c r="F700">
        <v>526141</v>
      </c>
      <c r="G700">
        <v>4450135</v>
      </c>
    </row>
    <row r="701" spans="1:7" x14ac:dyDescent="0.25">
      <c r="A701" t="s">
        <v>1454</v>
      </c>
      <c r="B701" t="s">
        <v>1456</v>
      </c>
      <c r="C701" t="s">
        <v>577</v>
      </c>
      <c r="D701">
        <v>58</v>
      </c>
      <c r="E701" t="s">
        <v>271</v>
      </c>
      <c r="F701">
        <v>526330</v>
      </c>
      <c r="G701">
        <v>4445688</v>
      </c>
    </row>
    <row r="702" spans="1:7" x14ac:dyDescent="0.25">
      <c r="A702" t="s">
        <v>1454</v>
      </c>
      <c r="B702" t="s">
        <v>1455</v>
      </c>
      <c r="C702" t="s">
        <v>507</v>
      </c>
      <c r="D702">
        <v>61</v>
      </c>
      <c r="E702" t="s">
        <v>508</v>
      </c>
      <c r="F702">
        <v>526949</v>
      </c>
      <c r="G702">
        <v>4447458</v>
      </c>
    </row>
    <row r="703" spans="1:7" x14ac:dyDescent="0.25">
      <c r="A703" t="s">
        <v>1454</v>
      </c>
      <c r="B703" t="s">
        <v>1455</v>
      </c>
      <c r="C703" t="s">
        <v>641</v>
      </c>
      <c r="D703">
        <v>58</v>
      </c>
      <c r="E703" t="s">
        <v>200</v>
      </c>
      <c r="F703">
        <v>526956</v>
      </c>
      <c r="G703">
        <v>4449512</v>
      </c>
    </row>
    <row r="704" spans="1:7" x14ac:dyDescent="0.25">
      <c r="A704" t="s">
        <v>1454</v>
      </c>
      <c r="B704" t="s">
        <v>1455</v>
      </c>
      <c r="C704" t="s">
        <v>432</v>
      </c>
      <c r="D704">
        <v>58</v>
      </c>
      <c r="E704" t="s">
        <v>401</v>
      </c>
      <c r="F704">
        <v>526969</v>
      </c>
      <c r="G704">
        <v>4447118</v>
      </c>
    </row>
    <row r="705" spans="1:7" x14ac:dyDescent="0.25">
      <c r="A705" t="s">
        <v>1454</v>
      </c>
      <c r="B705" t="s">
        <v>1456</v>
      </c>
      <c r="C705" t="s">
        <v>307</v>
      </c>
      <c r="D705">
        <v>58</v>
      </c>
      <c r="E705" t="s">
        <v>308</v>
      </c>
      <c r="F705">
        <v>527207</v>
      </c>
      <c r="G705">
        <v>4450051</v>
      </c>
    </row>
    <row r="706" spans="1:7" x14ac:dyDescent="0.25">
      <c r="A706" t="s">
        <v>1454</v>
      </c>
      <c r="B706" t="s">
        <v>1455</v>
      </c>
      <c r="C706" t="s">
        <v>432</v>
      </c>
      <c r="D706">
        <v>58</v>
      </c>
      <c r="E706" t="s">
        <v>401</v>
      </c>
      <c r="F706">
        <v>527312</v>
      </c>
      <c r="G706">
        <v>4446989</v>
      </c>
    </row>
    <row r="707" spans="1:7" x14ac:dyDescent="0.25">
      <c r="A707" t="s">
        <v>1454</v>
      </c>
      <c r="B707" t="s">
        <v>1456</v>
      </c>
      <c r="C707" t="s">
        <v>344</v>
      </c>
      <c r="D707">
        <v>61</v>
      </c>
      <c r="E707" t="s">
        <v>334</v>
      </c>
      <c r="F707">
        <v>527462</v>
      </c>
      <c r="G707">
        <v>4450461</v>
      </c>
    </row>
    <row r="708" spans="1:7" x14ac:dyDescent="0.25">
      <c r="A708" t="s">
        <v>1454</v>
      </c>
      <c r="B708" t="s">
        <v>1455</v>
      </c>
      <c r="C708" t="s">
        <v>507</v>
      </c>
      <c r="D708">
        <v>61</v>
      </c>
      <c r="E708" t="s">
        <v>508</v>
      </c>
      <c r="F708">
        <v>527555</v>
      </c>
      <c r="G708">
        <v>4448945</v>
      </c>
    </row>
    <row r="709" spans="1:7" x14ac:dyDescent="0.25">
      <c r="A709" t="s">
        <v>1454</v>
      </c>
      <c r="B709" t="s">
        <v>1456</v>
      </c>
      <c r="C709" t="s">
        <v>270</v>
      </c>
      <c r="D709">
        <v>58</v>
      </c>
      <c r="E709" t="s">
        <v>271</v>
      </c>
      <c r="F709">
        <v>528100</v>
      </c>
      <c r="G709">
        <v>4449092</v>
      </c>
    </row>
    <row r="710" spans="1:7" x14ac:dyDescent="0.25">
      <c r="A710" t="s">
        <v>1454</v>
      </c>
      <c r="B710" t="s">
        <v>1456</v>
      </c>
      <c r="C710" t="s">
        <v>124</v>
      </c>
      <c r="D710">
        <v>58</v>
      </c>
      <c r="E710" t="s">
        <v>125</v>
      </c>
      <c r="F710">
        <v>529913</v>
      </c>
      <c r="G710">
        <v>4448544</v>
      </c>
    </row>
    <row r="711" spans="1:7" x14ac:dyDescent="0.25">
      <c r="A711" t="s">
        <v>1454</v>
      </c>
      <c r="B711" t="s">
        <v>1456</v>
      </c>
      <c r="C711" t="s">
        <v>124</v>
      </c>
      <c r="D711">
        <v>58</v>
      </c>
      <c r="E711" t="s">
        <v>125</v>
      </c>
      <c r="F711">
        <v>529913</v>
      </c>
      <c r="G711">
        <v>4449642</v>
      </c>
    </row>
    <row r="712" spans="1:7" x14ac:dyDescent="0.25">
      <c r="A712" t="s">
        <v>1454</v>
      </c>
      <c r="B712" t="s">
        <v>1456</v>
      </c>
      <c r="C712" t="s">
        <v>124</v>
      </c>
      <c r="D712">
        <v>61</v>
      </c>
      <c r="E712" t="s">
        <v>125</v>
      </c>
      <c r="F712">
        <v>529914</v>
      </c>
      <c r="G712">
        <v>4447842</v>
      </c>
    </row>
    <row r="713" spans="1:7" x14ac:dyDescent="0.25">
      <c r="A713" t="s">
        <v>1454</v>
      </c>
      <c r="B713" t="s">
        <v>1456</v>
      </c>
      <c r="C713" t="s">
        <v>124</v>
      </c>
      <c r="D713">
        <v>61</v>
      </c>
      <c r="E713" t="s">
        <v>125</v>
      </c>
      <c r="F713">
        <v>529914</v>
      </c>
      <c r="G713">
        <v>4448757</v>
      </c>
    </row>
    <row r="714" spans="1:7" x14ac:dyDescent="0.25">
      <c r="A714" t="s">
        <v>1454</v>
      </c>
      <c r="B714" t="s">
        <v>1456</v>
      </c>
      <c r="C714" t="s">
        <v>124</v>
      </c>
      <c r="D714">
        <v>61</v>
      </c>
      <c r="E714" t="s">
        <v>125</v>
      </c>
      <c r="F714">
        <v>529914</v>
      </c>
      <c r="G714">
        <v>4448950</v>
      </c>
    </row>
    <row r="715" spans="1:7" x14ac:dyDescent="0.25">
      <c r="A715" t="s">
        <v>1454</v>
      </c>
      <c r="B715" t="s">
        <v>1456</v>
      </c>
      <c r="C715" t="s">
        <v>362</v>
      </c>
      <c r="D715">
        <v>61</v>
      </c>
      <c r="E715" t="s">
        <v>334</v>
      </c>
      <c r="F715">
        <v>530409</v>
      </c>
      <c r="G715">
        <v>4449342</v>
      </c>
    </row>
    <row r="716" spans="1:7" x14ac:dyDescent="0.25">
      <c r="A716" t="s">
        <v>1454</v>
      </c>
      <c r="B716" t="s">
        <v>1456</v>
      </c>
      <c r="C716" t="s">
        <v>470</v>
      </c>
      <c r="D716">
        <v>58</v>
      </c>
      <c r="E716" t="s">
        <v>32</v>
      </c>
      <c r="F716">
        <v>530762</v>
      </c>
      <c r="G716">
        <v>4446753</v>
      </c>
    </row>
    <row r="717" spans="1:7" x14ac:dyDescent="0.25">
      <c r="A717" t="s">
        <v>1454</v>
      </c>
      <c r="B717" t="s">
        <v>1456</v>
      </c>
      <c r="C717" t="s">
        <v>124</v>
      </c>
      <c r="D717">
        <v>58</v>
      </c>
      <c r="E717" t="s">
        <v>125</v>
      </c>
      <c r="F717">
        <v>530910</v>
      </c>
      <c r="G717">
        <v>4446378</v>
      </c>
    </row>
    <row r="718" spans="1:7" x14ac:dyDescent="0.25">
      <c r="A718" t="s">
        <v>1454</v>
      </c>
      <c r="B718" t="s">
        <v>1456</v>
      </c>
      <c r="C718" t="s">
        <v>124</v>
      </c>
      <c r="D718">
        <v>58</v>
      </c>
      <c r="E718" t="s">
        <v>125</v>
      </c>
      <c r="F718">
        <v>530910</v>
      </c>
      <c r="G718">
        <v>4446705</v>
      </c>
    </row>
    <row r="719" spans="1:7" x14ac:dyDescent="0.25">
      <c r="A719" t="s">
        <v>1454</v>
      </c>
      <c r="B719" t="s">
        <v>1456</v>
      </c>
      <c r="C719" t="s">
        <v>124</v>
      </c>
      <c r="D719">
        <v>58</v>
      </c>
      <c r="E719" t="s">
        <v>125</v>
      </c>
      <c r="F719">
        <v>530910</v>
      </c>
      <c r="G719">
        <v>4448548</v>
      </c>
    </row>
    <row r="720" spans="1:7" x14ac:dyDescent="0.25">
      <c r="A720" t="s">
        <v>1454</v>
      </c>
      <c r="B720" t="s">
        <v>1455</v>
      </c>
      <c r="C720" t="s">
        <v>181</v>
      </c>
      <c r="D720">
        <v>61</v>
      </c>
      <c r="E720" t="s">
        <v>182</v>
      </c>
      <c r="F720">
        <v>531104</v>
      </c>
      <c r="G720">
        <v>4450440</v>
      </c>
    </row>
    <row r="721" spans="1:7" x14ac:dyDescent="0.25">
      <c r="A721" t="s">
        <v>1454</v>
      </c>
      <c r="B721" t="s">
        <v>1455</v>
      </c>
      <c r="C721" t="s">
        <v>531</v>
      </c>
      <c r="D721">
        <v>61</v>
      </c>
      <c r="E721" t="s">
        <v>532</v>
      </c>
      <c r="F721">
        <v>534586</v>
      </c>
      <c r="G721">
        <v>4448452</v>
      </c>
    </row>
    <row r="722" spans="1:7" x14ac:dyDescent="0.25">
      <c r="A722" t="s">
        <v>1454</v>
      </c>
      <c r="B722" t="s">
        <v>1455</v>
      </c>
      <c r="C722" t="s">
        <v>222</v>
      </c>
      <c r="D722">
        <v>58</v>
      </c>
      <c r="E722" t="s">
        <v>223</v>
      </c>
      <c r="F722">
        <v>534653</v>
      </c>
      <c r="G722">
        <v>4448111</v>
      </c>
    </row>
    <row r="723" spans="1:7" x14ac:dyDescent="0.25">
      <c r="A723" t="s">
        <v>1454</v>
      </c>
      <c r="B723" t="s">
        <v>1456</v>
      </c>
      <c r="C723" t="s">
        <v>89</v>
      </c>
      <c r="D723">
        <v>58</v>
      </c>
      <c r="E723" t="s">
        <v>90</v>
      </c>
      <c r="F723">
        <v>535324</v>
      </c>
      <c r="G723">
        <v>4447618</v>
      </c>
    </row>
    <row r="724" spans="1:7" x14ac:dyDescent="0.25">
      <c r="A724" t="s">
        <v>1454</v>
      </c>
      <c r="B724" t="s">
        <v>1456</v>
      </c>
      <c r="C724" t="s">
        <v>1460</v>
      </c>
      <c r="D724">
        <v>58</v>
      </c>
      <c r="E724" t="s">
        <v>90</v>
      </c>
      <c r="F724">
        <v>535353</v>
      </c>
      <c r="G724">
        <v>4446389</v>
      </c>
    </row>
    <row r="725" spans="1:7" x14ac:dyDescent="0.25">
      <c r="A725" t="s">
        <v>1454</v>
      </c>
      <c r="B725" t="s">
        <v>1455</v>
      </c>
      <c r="C725" t="s">
        <v>620</v>
      </c>
      <c r="D725">
        <v>58</v>
      </c>
      <c r="E725" t="s">
        <v>557</v>
      </c>
      <c r="F725">
        <v>535758</v>
      </c>
      <c r="G725">
        <v>4447470</v>
      </c>
    </row>
    <row r="726" spans="1:7" x14ac:dyDescent="0.25">
      <c r="A726" t="s">
        <v>1454</v>
      </c>
      <c r="B726" t="s">
        <v>1455</v>
      </c>
      <c r="C726" t="s">
        <v>531</v>
      </c>
      <c r="D726">
        <v>61</v>
      </c>
      <c r="E726" t="s">
        <v>532</v>
      </c>
      <c r="F726">
        <v>537031</v>
      </c>
      <c r="G726">
        <v>4450504</v>
      </c>
    </row>
    <row r="727" spans="1:7" x14ac:dyDescent="0.25">
      <c r="A727" t="s">
        <v>1454</v>
      </c>
      <c r="B727" t="s">
        <v>1456</v>
      </c>
      <c r="C727" t="s">
        <v>451</v>
      </c>
      <c r="D727">
        <v>58</v>
      </c>
      <c r="E727" t="s">
        <v>452</v>
      </c>
      <c r="F727">
        <v>538820</v>
      </c>
      <c r="G727">
        <v>4446275</v>
      </c>
    </row>
    <row r="728" spans="1:7" x14ac:dyDescent="0.25">
      <c r="A728" t="s">
        <v>1454</v>
      </c>
      <c r="B728" t="s">
        <v>1456</v>
      </c>
      <c r="C728" t="s">
        <v>1462</v>
      </c>
      <c r="D728">
        <v>58</v>
      </c>
      <c r="E728" t="s">
        <v>308</v>
      </c>
      <c r="F728">
        <v>538870</v>
      </c>
      <c r="G728">
        <v>4446977</v>
      </c>
    </row>
    <row r="729" spans="1:7" x14ac:dyDescent="0.25">
      <c r="A729" t="s">
        <v>1454</v>
      </c>
      <c r="B729" t="s">
        <v>1456</v>
      </c>
      <c r="C729" t="s">
        <v>1462</v>
      </c>
      <c r="D729">
        <v>61</v>
      </c>
      <c r="E729" t="s">
        <v>308</v>
      </c>
      <c r="F729">
        <v>538872</v>
      </c>
      <c r="G729">
        <v>4449261</v>
      </c>
    </row>
    <row r="730" spans="1:7" x14ac:dyDescent="0.25">
      <c r="A730" t="s">
        <v>1454</v>
      </c>
      <c r="B730" t="s">
        <v>1455</v>
      </c>
      <c r="C730" t="s">
        <v>507</v>
      </c>
      <c r="D730">
        <v>61</v>
      </c>
      <c r="E730" t="s">
        <v>508</v>
      </c>
      <c r="F730">
        <v>539035</v>
      </c>
      <c r="G730">
        <v>4450313</v>
      </c>
    </row>
    <row r="731" spans="1:7" x14ac:dyDescent="0.25">
      <c r="A731" t="s">
        <v>1454</v>
      </c>
      <c r="B731" t="s">
        <v>1456</v>
      </c>
      <c r="C731" t="s">
        <v>382</v>
      </c>
      <c r="D731">
        <v>58</v>
      </c>
      <c r="E731" t="s">
        <v>383</v>
      </c>
      <c r="F731">
        <v>539100</v>
      </c>
      <c r="G731">
        <v>4447799</v>
      </c>
    </row>
    <row r="732" spans="1:7" x14ac:dyDescent="0.25">
      <c r="A732" t="s">
        <v>1454</v>
      </c>
      <c r="B732" t="s">
        <v>1455</v>
      </c>
      <c r="C732" t="s">
        <v>400</v>
      </c>
      <c r="D732">
        <v>58</v>
      </c>
      <c r="E732" t="s">
        <v>401</v>
      </c>
      <c r="F732">
        <v>539181</v>
      </c>
      <c r="G732">
        <v>4445891</v>
      </c>
    </row>
    <row r="733" spans="1:7" x14ac:dyDescent="0.25">
      <c r="A733" t="s">
        <v>1454</v>
      </c>
      <c r="B733" t="s">
        <v>1456</v>
      </c>
      <c r="C733" t="s">
        <v>1457</v>
      </c>
      <c r="D733">
        <v>58</v>
      </c>
      <c r="E733" t="s">
        <v>452</v>
      </c>
      <c r="F733">
        <v>539503</v>
      </c>
      <c r="G733">
        <v>4446966</v>
      </c>
    </row>
    <row r="734" spans="1:7" x14ac:dyDescent="0.25">
      <c r="A734" t="s">
        <v>1454</v>
      </c>
      <c r="B734" t="s">
        <v>1455</v>
      </c>
      <c r="C734" t="s">
        <v>61</v>
      </c>
      <c r="D734">
        <v>58</v>
      </c>
      <c r="E734" t="s">
        <v>62</v>
      </c>
      <c r="F734">
        <v>540454</v>
      </c>
      <c r="G734">
        <v>4445691</v>
      </c>
    </row>
    <row r="735" spans="1:7" x14ac:dyDescent="0.25">
      <c r="A735" t="s">
        <v>1454</v>
      </c>
      <c r="B735" t="s">
        <v>1455</v>
      </c>
      <c r="C735" t="s">
        <v>1461</v>
      </c>
      <c r="D735">
        <v>61</v>
      </c>
      <c r="E735" t="s">
        <v>372</v>
      </c>
      <c r="F735">
        <v>540930</v>
      </c>
      <c r="G735">
        <v>4446386</v>
      </c>
    </row>
    <row r="736" spans="1:7" x14ac:dyDescent="0.25">
      <c r="A736" t="s">
        <v>1454</v>
      </c>
      <c r="B736" t="s">
        <v>1456</v>
      </c>
      <c r="C736" t="s">
        <v>31</v>
      </c>
      <c r="D736">
        <v>58</v>
      </c>
      <c r="E736" t="s">
        <v>32</v>
      </c>
      <c r="F736">
        <v>541453</v>
      </c>
      <c r="G736">
        <v>4448654</v>
      </c>
    </row>
    <row r="737" spans="1:7" x14ac:dyDescent="0.25">
      <c r="A737" t="s">
        <v>1454</v>
      </c>
      <c r="B737" t="s">
        <v>1456</v>
      </c>
      <c r="C737" t="s">
        <v>31</v>
      </c>
      <c r="D737">
        <v>58</v>
      </c>
      <c r="E737" t="s">
        <v>32</v>
      </c>
      <c r="F737">
        <v>541453</v>
      </c>
      <c r="G737">
        <v>4449327</v>
      </c>
    </row>
    <row r="738" spans="1:7" x14ac:dyDescent="0.25">
      <c r="A738" t="s">
        <v>1454</v>
      </c>
      <c r="B738" t="s">
        <v>1456</v>
      </c>
      <c r="C738" t="s">
        <v>31</v>
      </c>
      <c r="D738">
        <v>61</v>
      </c>
      <c r="E738" t="s">
        <v>32</v>
      </c>
      <c r="F738">
        <v>541454</v>
      </c>
      <c r="G738">
        <v>4449326</v>
      </c>
    </row>
    <row r="739" spans="1:7" x14ac:dyDescent="0.25">
      <c r="A739" t="s">
        <v>1454</v>
      </c>
      <c r="B739" t="s">
        <v>1455</v>
      </c>
      <c r="C739" t="s">
        <v>1459</v>
      </c>
      <c r="D739">
        <v>61</v>
      </c>
      <c r="E739" t="s">
        <v>223</v>
      </c>
      <c r="F739">
        <v>541525</v>
      </c>
      <c r="G739">
        <v>4447978</v>
      </c>
    </row>
    <row r="740" spans="1:7" x14ac:dyDescent="0.25">
      <c r="A740" t="s">
        <v>1454</v>
      </c>
      <c r="B740" t="s">
        <v>1456</v>
      </c>
      <c r="C740" t="s">
        <v>485</v>
      </c>
      <c r="D740">
        <v>58</v>
      </c>
      <c r="E740" t="s">
        <v>32</v>
      </c>
      <c r="F740">
        <v>541852</v>
      </c>
      <c r="G740">
        <v>4446932</v>
      </c>
    </row>
    <row r="741" spans="1:7" x14ac:dyDescent="0.25">
      <c r="A741" t="s">
        <v>1454</v>
      </c>
      <c r="B741" t="s">
        <v>1455</v>
      </c>
      <c r="C741" t="s">
        <v>507</v>
      </c>
      <c r="D741">
        <v>58</v>
      </c>
      <c r="E741" t="s">
        <v>508</v>
      </c>
      <c r="F741">
        <v>542167</v>
      </c>
      <c r="G741">
        <v>4450289</v>
      </c>
    </row>
    <row r="742" spans="1:7" x14ac:dyDescent="0.25">
      <c r="A742" t="s">
        <v>1454</v>
      </c>
      <c r="B742" t="s">
        <v>1456</v>
      </c>
      <c r="C742" t="s">
        <v>485</v>
      </c>
      <c r="D742">
        <v>58</v>
      </c>
      <c r="E742" t="s">
        <v>32</v>
      </c>
      <c r="F742">
        <v>542170</v>
      </c>
      <c r="G742">
        <v>4446634</v>
      </c>
    </row>
    <row r="743" spans="1:7" x14ac:dyDescent="0.25">
      <c r="A743" t="s">
        <v>1454</v>
      </c>
      <c r="B743" t="s">
        <v>1456</v>
      </c>
      <c r="C743" t="s">
        <v>451</v>
      </c>
      <c r="D743">
        <v>58</v>
      </c>
      <c r="E743" t="s">
        <v>452</v>
      </c>
      <c r="F743">
        <v>542509</v>
      </c>
      <c r="G743">
        <v>4450479</v>
      </c>
    </row>
    <row r="744" spans="1:7" x14ac:dyDescent="0.25">
      <c r="A744" t="s">
        <v>1454</v>
      </c>
      <c r="B744" t="s">
        <v>1456</v>
      </c>
      <c r="C744" t="s">
        <v>451</v>
      </c>
      <c r="D744">
        <v>58</v>
      </c>
      <c r="E744" t="s">
        <v>452</v>
      </c>
      <c r="F744">
        <v>542509</v>
      </c>
      <c r="G744">
        <v>4450480</v>
      </c>
    </row>
    <row r="745" spans="1:7" x14ac:dyDescent="0.25">
      <c r="A745" t="s">
        <v>1454</v>
      </c>
      <c r="B745" t="s">
        <v>1456</v>
      </c>
      <c r="C745" t="s">
        <v>451</v>
      </c>
      <c r="D745">
        <v>58</v>
      </c>
      <c r="E745" t="s">
        <v>452</v>
      </c>
      <c r="F745">
        <v>542530</v>
      </c>
      <c r="G745">
        <v>4450481</v>
      </c>
    </row>
    <row r="746" spans="1:7" x14ac:dyDescent="0.25">
      <c r="A746" t="s">
        <v>1454</v>
      </c>
      <c r="B746" t="s">
        <v>1456</v>
      </c>
      <c r="C746" t="s">
        <v>173</v>
      </c>
      <c r="D746">
        <v>58</v>
      </c>
      <c r="E746" t="s">
        <v>125</v>
      </c>
      <c r="F746">
        <v>543356</v>
      </c>
      <c r="G746">
        <v>4446040</v>
      </c>
    </row>
    <row r="747" spans="1:7" x14ac:dyDescent="0.25">
      <c r="A747" t="s">
        <v>1454</v>
      </c>
      <c r="B747" t="s">
        <v>1456</v>
      </c>
      <c r="C747" t="s">
        <v>1457</v>
      </c>
      <c r="D747">
        <v>58</v>
      </c>
      <c r="E747" t="s">
        <v>452</v>
      </c>
      <c r="F747">
        <v>544621</v>
      </c>
      <c r="G747">
        <v>4449250</v>
      </c>
    </row>
    <row r="748" spans="1:7" x14ac:dyDescent="0.25">
      <c r="A748" t="s">
        <v>1454</v>
      </c>
      <c r="B748" t="s">
        <v>1455</v>
      </c>
      <c r="C748" t="s">
        <v>181</v>
      </c>
      <c r="D748">
        <v>58</v>
      </c>
      <c r="E748" t="s">
        <v>182</v>
      </c>
      <c r="F748">
        <v>544717</v>
      </c>
      <c r="G748">
        <v>4447866</v>
      </c>
    </row>
    <row r="749" spans="1:7" x14ac:dyDescent="0.25">
      <c r="A749" t="s">
        <v>1454</v>
      </c>
      <c r="B749" t="s">
        <v>1456</v>
      </c>
      <c r="C749" t="s">
        <v>485</v>
      </c>
      <c r="D749">
        <v>58</v>
      </c>
      <c r="E749" t="s">
        <v>32</v>
      </c>
      <c r="F749">
        <v>544928</v>
      </c>
      <c r="G749">
        <v>4450385</v>
      </c>
    </row>
    <row r="750" spans="1:7" x14ac:dyDescent="0.25">
      <c r="A750" t="s">
        <v>1454</v>
      </c>
      <c r="B750" t="s">
        <v>1456</v>
      </c>
      <c r="C750" t="s">
        <v>270</v>
      </c>
      <c r="D750">
        <v>58</v>
      </c>
      <c r="E750" t="s">
        <v>271</v>
      </c>
      <c r="F750">
        <v>546334</v>
      </c>
      <c r="G750">
        <v>4450047</v>
      </c>
    </row>
    <row r="751" spans="1:7" x14ac:dyDescent="0.25">
      <c r="A751" t="s">
        <v>1454</v>
      </c>
      <c r="B751" t="s">
        <v>1455</v>
      </c>
      <c r="C751" t="s">
        <v>253</v>
      </c>
      <c r="D751">
        <v>61</v>
      </c>
      <c r="E751" t="s">
        <v>223</v>
      </c>
      <c r="F751">
        <v>546581</v>
      </c>
      <c r="G751">
        <v>4448646</v>
      </c>
    </row>
    <row r="752" spans="1:7" x14ac:dyDescent="0.25">
      <c r="A752" t="s">
        <v>1454</v>
      </c>
      <c r="B752" t="s">
        <v>1455</v>
      </c>
      <c r="C752" t="s">
        <v>253</v>
      </c>
      <c r="D752">
        <v>61</v>
      </c>
      <c r="E752" t="s">
        <v>223</v>
      </c>
      <c r="F752">
        <v>546581</v>
      </c>
      <c r="G752">
        <v>4449169</v>
      </c>
    </row>
    <row r="753" spans="1:7" x14ac:dyDescent="0.25">
      <c r="A753" t="s">
        <v>1454</v>
      </c>
      <c r="B753" t="s">
        <v>1456</v>
      </c>
      <c r="C753" t="s">
        <v>124</v>
      </c>
      <c r="D753">
        <v>58</v>
      </c>
      <c r="E753" t="s">
        <v>125</v>
      </c>
      <c r="F753">
        <v>546609</v>
      </c>
      <c r="G753">
        <v>4448791</v>
      </c>
    </row>
    <row r="754" spans="1:7" x14ac:dyDescent="0.25">
      <c r="A754" t="s">
        <v>1454</v>
      </c>
      <c r="B754" t="s">
        <v>1455</v>
      </c>
      <c r="C754" t="s">
        <v>1461</v>
      </c>
      <c r="D754">
        <v>61</v>
      </c>
      <c r="E754" t="s">
        <v>372</v>
      </c>
      <c r="F754">
        <v>546904</v>
      </c>
      <c r="G754">
        <v>4448620</v>
      </c>
    </row>
    <row r="755" spans="1:7" x14ac:dyDescent="0.25">
      <c r="A755" t="s">
        <v>1454</v>
      </c>
      <c r="B755" t="s">
        <v>1456</v>
      </c>
      <c r="C755" t="s">
        <v>307</v>
      </c>
      <c r="D755">
        <v>58</v>
      </c>
      <c r="E755" t="s">
        <v>308</v>
      </c>
      <c r="F755">
        <v>548592</v>
      </c>
      <c r="G755">
        <v>4446249</v>
      </c>
    </row>
    <row r="756" spans="1:7" x14ac:dyDescent="0.25">
      <c r="A756" t="s">
        <v>1454</v>
      </c>
      <c r="B756" t="s">
        <v>1456</v>
      </c>
      <c r="C756" t="s">
        <v>1460</v>
      </c>
      <c r="D756">
        <v>58</v>
      </c>
      <c r="E756" t="s">
        <v>90</v>
      </c>
      <c r="F756">
        <v>549236</v>
      </c>
      <c r="G756">
        <v>4446399</v>
      </c>
    </row>
    <row r="757" spans="1:7" x14ac:dyDescent="0.25">
      <c r="A757" t="s">
        <v>1454</v>
      </c>
      <c r="B757" t="s">
        <v>1455</v>
      </c>
      <c r="C757" t="s">
        <v>531</v>
      </c>
      <c r="D757">
        <v>61</v>
      </c>
      <c r="E757" t="s">
        <v>532</v>
      </c>
      <c r="F757">
        <v>550431</v>
      </c>
      <c r="G757">
        <v>4448453</v>
      </c>
    </row>
    <row r="758" spans="1:7" x14ac:dyDescent="0.25">
      <c r="A758" t="s">
        <v>1454</v>
      </c>
      <c r="B758" t="s">
        <v>1456</v>
      </c>
      <c r="C758" t="s">
        <v>382</v>
      </c>
      <c r="D758">
        <v>58</v>
      </c>
      <c r="E758" t="s">
        <v>383</v>
      </c>
      <c r="F758">
        <v>551062</v>
      </c>
      <c r="G758">
        <v>4447607</v>
      </c>
    </row>
    <row r="759" spans="1:7" x14ac:dyDescent="0.25">
      <c r="A759" t="s">
        <v>1454</v>
      </c>
      <c r="B759" t="s">
        <v>1456</v>
      </c>
      <c r="C759" t="s">
        <v>344</v>
      </c>
      <c r="D759">
        <v>58</v>
      </c>
      <c r="E759" t="s">
        <v>334</v>
      </c>
      <c r="F759">
        <v>551079</v>
      </c>
      <c r="G759">
        <v>4449745</v>
      </c>
    </row>
    <row r="760" spans="1:7" x14ac:dyDescent="0.25">
      <c r="A760" t="s">
        <v>1454</v>
      </c>
      <c r="B760" t="s">
        <v>1456</v>
      </c>
      <c r="C760" t="s">
        <v>333</v>
      </c>
      <c r="D760">
        <v>61</v>
      </c>
      <c r="E760" t="s">
        <v>334</v>
      </c>
      <c r="F760">
        <v>551101</v>
      </c>
      <c r="G760">
        <v>4448725</v>
      </c>
    </row>
    <row r="761" spans="1:7" x14ac:dyDescent="0.25">
      <c r="A761" t="s">
        <v>1454</v>
      </c>
      <c r="B761" t="s">
        <v>1456</v>
      </c>
      <c r="C761" t="s">
        <v>333</v>
      </c>
      <c r="D761">
        <v>61</v>
      </c>
      <c r="E761" t="s">
        <v>334</v>
      </c>
      <c r="F761">
        <v>551101</v>
      </c>
      <c r="G761">
        <v>4448728</v>
      </c>
    </row>
    <row r="762" spans="1:7" x14ac:dyDescent="0.25">
      <c r="A762" t="s">
        <v>1454</v>
      </c>
      <c r="B762" t="s">
        <v>1455</v>
      </c>
      <c r="C762" t="s">
        <v>432</v>
      </c>
      <c r="D762">
        <v>58</v>
      </c>
      <c r="E762" t="s">
        <v>401</v>
      </c>
      <c r="F762">
        <v>551559</v>
      </c>
      <c r="G762">
        <v>4447110</v>
      </c>
    </row>
    <row r="763" spans="1:7" x14ac:dyDescent="0.25">
      <c r="A763" t="s">
        <v>1454</v>
      </c>
      <c r="B763" t="s">
        <v>1455</v>
      </c>
      <c r="C763" t="s">
        <v>253</v>
      </c>
      <c r="D763">
        <v>58</v>
      </c>
      <c r="E763" t="s">
        <v>223</v>
      </c>
      <c r="F763">
        <v>552995</v>
      </c>
      <c r="G763">
        <v>4449241</v>
      </c>
    </row>
    <row r="764" spans="1:7" x14ac:dyDescent="0.25">
      <c r="A764" t="s">
        <v>1454</v>
      </c>
      <c r="B764" t="s">
        <v>1455</v>
      </c>
      <c r="C764" t="s">
        <v>531</v>
      </c>
      <c r="D764">
        <v>58</v>
      </c>
      <c r="E764" t="s">
        <v>532</v>
      </c>
      <c r="F764">
        <v>553282</v>
      </c>
      <c r="G764">
        <v>4450285</v>
      </c>
    </row>
    <row r="765" spans="1:7" x14ac:dyDescent="0.25">
      <c r="A765" t="s">
        <v>1454</v>
      </c>
      <c r="B765" t="s">
        <v>1456</v>
      </c>
      <c r="C765" t="s">
        <v>89</v>
      </c>
      <c r="D765">
        <v>58</v>
      </c>
      <c r="E765" t="s">
        <v>90</v>
      </c>
      <c r="F765">
        <v>554005</v>
      </c>
      <c r="G765">
        <v>4446270</v>
      </c>
    </row>
    <row r="766" spans="1:7" x14ac:dyDescent="0.25">
      <c r="A766" t="s">
        <v>1454</v>
      </c>
      <c r="B766" t="s">
        <v>1456</v>
      </c>
      <c r="C766" t="s">
        <v>89</v>
      </c>
      <c r="D766">
        <v>58</v>
      </c>
      <c r="E766" t="s">
        <v>90</v>
      </c>
      <c r="F766">
        <v>554005</v>
      </c>
      <c r="G766">
        <v>4446274</v>
      </c>
    </row>
    <row r="767" spans="1:7" x14ac:dyDescent="0.25">
      <c r="A767" t="s">
        <v>1454</v>
      </c>
      <c r="B767" t="s">
        <v>1456</v>
      </c>
      <c r="C767" t="s">
        <v>307</v>
      </c>
      <c r="D767">
        <v>61</v>
      </c>
      <c r="E767" t="s">
        <v>308</v>
      </c>
      <c r="F767">
        <v>573068</v>
      </c>
      <c r="G767">
        <v>4449977</v>
      </c>
    </row>
    <row r="768" spans="1:7" x14ac:dyDescent="0.25">
      <c r="A768" t="s">
        <v>1454</v>
      </c>
      <c r="B768" t="s">
        <v>1456</v>
      </c>
      <c r="C768" t="s">
        <v>89</v>
      </c>
      <c r="D768">
        <v>58</v>
      </c>
      <c r="E768" t="s">
        <v>90</v>
      </c>
      <c r="F768">
        <v>573302</v>
      </c>
      <c r="G768">
        <v>4450367</v>
      </c>
    </row>
    <row r="769" spans="1:7" x14ac:dyDescent="0.25">
      <c r="A769" t="s">
        <v>1454</v>
      </c>
      <c r="B769" t="s">
        <v>1455</v>
      </c>
      <c r="C769" t="s">
        <v>222</v>
      </c>
      <c r="D769">
        <v>61</v>
      </c>
      <c r="E769" t="s">
        <v>223</v>
      </c>
      <c r="F769">
        <v>573393</v>
      </c>
      <c r="G769">
        <v>4446216</v>
      </c>
    </row>
    <row r="770" spans="1:7" x14ac:dyDescent="0.25">
      <c r="A770" t="s">
        <v>1454</v>
      </c>
      <c r="B770" t="s">
        <v>1455</v>
      </c>
      <c r="C770" t="s">
        <v>1459</v>
      </c>
      <c r="D770">
        <v>58</v>
      </c>
      <c r="E770" t="s">
        <v>223</v>
      </c>
      <c r="F770">
        <v>573513</v>
      </c>
      <c r="G770">
        <v>4450246</v>
      </c>
    </row>
    <row r="771" spans="1:7" x14ac:dyDescent="0.25">
      <c r="A771" t="s">
        <v>1454</v>
      </c>
      <c r="B771" t="s">
        <v>1456</v>
      </c>
      <c r="C771" t="s">
        <v>31</v>
      </c>
      <c r="D771">
        <v>58</v>
      </c>
      <c r="E771" t="s">
        <v>32</v>
      </c>
      <c r="F771">
        <v>574573</v>
      </c>
      <c r="G771">
        <v>4450116</v>
      </c>
    </row>
    <row r="772" spans="1:7" x14ac:dyDescent="0.25">
      <c r="A772" t="s">
        <v>1454</v>
      </c>
      <c r="B772" t="s">
        <v>1456</v>
      </c>
      <c r="C772" t="s">
        <v>89</v>
      </c>
      <c r="D772">
        <v>58</v>
      </c>
      <c r="E772" t="s">
        <v>90</v>
      </c>
      <c r="F772">
        <v>575362</v>
      </c>
      <c r="G772">
        <v>4447267</v>
      </c>
    </row>
    <row r="773" spans="1:7" x14ac:dyDescent="0.25">
      <c r="A773" t="s">
        <v>1454</v>
      </c>
      <c r="B773" t="s">
        <v>1456</v>
      </c>
      <c r="C773" t="s">
        <v>124</v>
      </c>
      <c r="D773">
        <v>58</v>
      </c>
      <c r="E773" t="s">
        <v>125</v>
      </c>
      <c r="F773">
        <v>576242</v>
      </c>
      <c r="G773">
        <v>4447317</v>
      </c>
    </row>
    <row r="774" spans="1:7" x14ac:dyDescent="0.25">
      <c r="A774" t="s">
        <v>1454</v>
      </c>
      <c r="B774" t="s">
        <v>1456</v>
      </c>
      <c r="C774" t="s">
        <v>124</v>
      </c>
      <c r="D774">
        <v>58</v>
      </c>
      <c r="E774" t="s">
        <v>125</v>
      </c>
      <c r="F774">
        <v>576242</v>
      </c>
      <c r="G774">
        <v>4449748</v>
      </c>
    </row>
    <row r="775" spans="1:7" x14ac:dyDescent="0.25">
      <c r="A775" t="s">
        <v>1454</v>
      </c>
      <c r="B775" t="s">
        <v>1455</v>
      </c>
      <c r="C775" t="s">
        <v>602</v>
      </c>
      <c r="D775">
        <v>58</v>
      </c>
      <c r="E775" t="s">
        <v>62</v>
      </c>
      <c r="F775">
        <v>577423</v>
      </c>
      <c r="G775">
        <v>4449974</v>
      </c>
    </row>
    <row r="776" spans="1:7" x14ac:dyDescent="0.25">
      <c r="A776" t="s">
        <v>1454</v>
      </c>
      <c r="B776" t="s">
        <v>1456</v>
      </c>
      <c r="C776" t="s">
        <v>1457</v>
      </c>
      <c r="D776">
        <v>58</v>
      </c>
      <c r="E776" t="s">
        <v>452</v>
      </c>
      <c r="F776">
        <v>578389</v>
      </c>
      <c r="G776">
        <v>4450383</v>
      </c>
    </row>
    <row r="777" spans="1:7" x14ac:dyDescent="0.25">
      <c r="A777" t="s">
        <v>1454</v>
      </c>
      <c r="B777" t="s">
        <v>1455</v>
      </c>
      <c r="C777" t="s">
        <v>1471</v>
      </c>
      <c r="D777">
        <v>61</v>
      </c>
      <c r="E777" t="s">
        <v>372</v>
      </c>
      <c r="F777">
        <v>578470</v>
      </c>
      <c r="G777">
        <v>4450491</v>
      </c>
    </row>
    <row r="778" spans="1:7" x14ac:dyDescent="0.25">
      <c r="A778" t="s">
        <v>1454</v>
      </c>
      <c r="B778" t="s">
        <v>1456</v>
      </c>
      <c r="C778" t="s">
        <v>89</v>
      </c>
      <c r="D778">
        <v>58</v>
      </c>
      <c r="E778" t="s">
        <v>90</v>
      </c>
      <c r="F778">
        <v>580047</v>
      </c>
      <c r="G778">
        <v>4447473</v>
      </c>
    </row>
    <row r="779" spans="1:7" x14ac:dyDescent="0.25">
      <c r="A779" t="s">
        <v>1454</v>
      </c>
      <c r="B779" t="s">
        <v>1455</v>
      </c>
      <c r="C779" t="s">
        <v>400</v>
      </c>
      <c r="D779">
        <v>61</v>
      </c>
      <c r="E779" t="s">
        <v>401</v>
      </c>
      <c r="F779">
        <v>580425</v>
      </c>
      <c r="G779">
        <v>4450153</v>
      </c>
    </row>
    <row r="780" spans="1:7" x14ac:dyDescent="0.25">
      <c r="A780" t="s">
        <v>1454</v>
      </c>
      <c r="B780" t="s">
        <v>1455</v>
      </c>
      <c r="C780" t="s">
        <v>432</v>
      </c>
      <c r="D780">
        <v>58</v>
      </c>
      <c r="E780" t="s">
        <v>401</v>
      </c>
      <c r="F780">
        <v>581624</v>
      </c>
      <c r="G780">
        <v>4446866</v>
      </c>
    </row>
    <row r="781" spans="1:7" x14ac:dyDescent="0.25">
      <c r="A781" t="s">
        <v>1454</v>
      </c>
      <c r="B781" t="s">
        <v>1456</v>
      </c>
      <c r="C781" t="s">
        <v>577</v>
      </c>
      <c r="D781">
        <v>58</v>
      </c>
      <c r="E781" t="s">
        <v>271</v>
      </c>
      <c r="F781">
        <v>581640</v>
      </c>
      <c r="G781">
        <v>4448699</v>
      </c>
    </row>
    <row r="782" spans="1:7" x14ac:dyDescent="0.25">
      <c r="A782" t="s">
        <v>1454</v>
      </c>
      <c r="B782" t="s">
        <v>1456</v>
      </c>
      <c r="C782" t="s">
        <v>577</v>
      </c>
      <c r="D782">
        <v>61</v>
      </c>
      <c r="E782" t="s">
        <v>271</v>
      </c>
      <c r="F782">
        <v>581643</v>
      </c>
      <c r="G782">
        <v>4445983</v>
      </c>
    </row>
    <row r="783" spans="1:7" x14ac:dyDescent="0.25">
      <c r="A783" t="s">
        <v>1454</v>
      </c>
      <c r="B783" t="s">
        <v>1455</v>
      </c>
      <c r="C783" t="s">
        <v>432</v>
      </c>
      <c r="D783">
        <v>58</v>
      </c>
      <c r="E783" t="s">
        <v>401</v>
      </c>
      <c r="F783">
        <v>582402</v>
      </c>
      <c r="G783">
        <v>4446970</v>
      </c>
    </row>
    <row r="784" spans="1:7" x14ac:dyDescent="0.25">
      <c r="A784" t="s">
        <v>1454</v>
      </c>
      <c r="B784" t="s">
        <v>1456</v>
      </c>
      <c r="C784" t="s">
        <v>577</v>
      </c>
      <c r="D784">
        <v>61</v>
      </c>
      <c r="E784" t="s">
        <v>271</v>
      </c>
      <c r="F784">
        <v>582496</v>
      </c>
      <c r="G784">
        <v>4447196</v>
      </c>
    </row>
    <row r="785" spans="1:7" x14ac:dyDescent="0.25">
      <c r="A785" t="s">
        <v>1454</v>
      </c>
      <c r="B785" t="s">
        <v>1455</v>
      </c>
      <c r="C785" t="s">
        <v>602</v>
      </c>
      <c r="D785">
        <v>58</v>
      </c>
      <c r="E785" t="s">
        <v>62</v>
      </c>
      <c r="F785">
        <v>582631</v>
      </c>
      <c r="G785">
        <v>4450279</v>
      </c>
    </row>
    <row r="786" spans="1:7" x14ac:dyDescent="0.25">
      <c r="A786" t="s">
        <v>1454</v>
      </c>
      <c r="B786" t="s">
        <v>1455</v>
      </c>
      <c r="C786" t="s">
        <v>181</v>
      </c>
      <c r="D786">
        <v>58</v>
      </c>
      <c r="E786" t="s">
        <v>182</v>
      </c>
      <c r="F786">
        <v>582710</v>
      </c>
      <c r="G786">
        <v>4446060</v>
      </c>
    </row>
    <row r="787" spans="1:7" x14ac:dyDescent="0.25">
      <c r="A787" t="s">
        <v>1454</v>
      </c>
      <c r="B787" t="s">
        <v>1456</v>
      </c>
      <c r="C787" t="s">
        <v>124</v>
      </c>
      <c r="D787">
        <v>58</v>
      </c>
      <c r="E787" t="s">
        <v>125</v>
      </c>
      <c r="F787">
        <v>583146</v>
      </c>
      <c r="G787">
        <v>4446284</v>
      </c>
    </row>
    <row r="788" spans="1:7" x14ac:dyDescent="0.25">
      <c r="A788" t="s">
        <v>1454</v>
      </c>
      <c r="B788" t="s">
        <v>1456</v>
      </c>
      <c r="C788" t="s">
        <v>124</v>
      </c>
      <c r="D788">
        <v>61</v>
      </c>
      <c r="E788" t="s">
        <v>125</v>
      </c>
      <c r="F788">
        <v>583147</v>
      </c>
      <c r="G788">
        <v>4446287</v>
      </c>
    </row>
    <row r="789" spans="1:7" x14ac:dyDescent="0.25">
      <c r="A789" t="s">
        <v>1454</v>
      </c>
      <c r="B789" t="s">
        <v>1455</v>
      </c>
      <c r="C789" t="s">
        <v>199</v>
      </c>
      <c r="D789">
        <v>58</v>
      </c>
      <c r="E789" t="s">
        <v>200</v>
      </c>
      <c r="F789">
        <v>586363</v>
      </c>
      <c r="G789">
        <v>4449085</v>
      </c>
    </row>
    <row r="790" spans="1:7" x14ac:dyDescent="0.25">
      <c r="A790" t="s">
        <v>1454</v>
      </c>
      <c r="B790" t="s">
        <v>1456</v>
      </c>
      <c r="C790" t="s">
        <v>124</v>
      </c>
      <c r="D790">
        <v>58</v>
      </c>
      <c r="E790" t="s">
        <v>125</v>
      </c>
      <c r="F790">
        <v>586509</v>
      </c>
      <c r="G790">
        <v>4448713</v>
      </c>
    </row>
    <row r="791" spans="1:7" x14ac:dyDescent="0.25">
      <c r="A791" t="s">
        <v>1454</v>
      </c>
      <c r="B791" t="s">
        <v>1455</v>
      </c>
      <c r="C791" t="s">
        <v>641</v>
      </c>
      <c r="D791">
        <v>58</v>
      </c>
      <c r="E791" t="s">
        <v>200</v>
      </c>
      <c r="F791">
        <v>586789</v>
      </c>
      <c r="G791">
        <v>4447323</v>
      </c>
    </row>
    <row r="792" spans="1:7" x14ac:dyDescent="0.25">
      <c r="A792" t="s">
        <v>1454</v>
      </c>
      <c r="B792" t="s">
        <v>1455</v>
      </c>
      <c r="C792" t="s">
        <v>199</v>
      </c>
      <c r="D792">
        <v>58</v>
      </c>
      <c r="E792" t="s">
        <v>200</v>
      </c>
      <c r="F792">
        <v>588341</v>
      </c>
      <c r="G792">
        <v>4447836</v>
      </c>
    </row>
    <row r="793" spans="1:7" x14ac:dyDescent="0.25">
      <c r="A793" t="s">
        <v>1454</v>
      </c>
      <c r="B793" t="s">
        <v>1456</v>
      </c>
      <c r="C793" t="s">
        <v>307</v>
      </c>
      <c r="D793">
        <v>58</v>
      </c>
      <c r="E793" t="s">
        <v>308</v>
      </c>
      <c r="F793">
        <v>589433</v>
      </c>
      <c r="G793">
        <v>4450476</v>
      </c>
    </row>
    <row r="794" spans="1:7" x14ac:dyDescent="0.25">
      <c r="A794" t="s">
        <v>1454</v>
      </c>
      <c r="B794" t="s">
        <v>1455</v>
      </c>
      <c r="C794" t="s">
        <v>1459</v>
      </c>
      <c r="D794">
        <v>58</v>
      </c>
      <c r="E794" t="s">
        <v>223</v>
      </c>
      <c r="F794">
        <v>589609</v>
      </c>
      <c r="G794">
        <v>4449294</v>
      </c>
    </row>
    <row r="795" spans="1:7" x14ac:dyDescent="0.25">
      <c r="A795" t="s">
        <v>1454</v>
      </c>
      <c r="B795" t="s">
        <v>1456</v>
      </c>
      <c r="C795" t="s">
        <v>124</v>
      </c>
      <c r="D795">
        <v>61</v>
      </c>
      <c r="E795" t="s">
        <v>125</v>
      </c>
      <c r="F795">
        <v>589908</v>
      </c>
      <c r="G795">
        <v>4448815</v>
      </c>
    </row>
    <row r="796" spans="1:7" x14ac:dyDescent="0.25">
      <c r="A796" t="s">
        <v>1454</v>
      </c>
      <c r="B796" t="s">
        <v>1455</v>
      </c>
      <c r="C796" t="s">
        <v>620</v>
      </c>
      <c r="D796">
        <v>58</v>
      </c>
      <c r="E796" t="s">
        <v>557</v>
      </c>
      <c r="F796">
        <v>590244</v>
      </c>
      <c r="G796">
        <v>4446291</v>
      </c>
    </row>
    <row r="797" spans="1:7" x14ac:dyDescent="0.25">
      <c r="A797" t="s">
        <v>1454</v>
      </c>
      <c r="B797" t="s">
        <v>1455</v>
      </c>
      <c r="C797" t="s">
        <v>620</v>
      </c>
      <c r="D797">
        <v>58</v>
      </c>
      <c r="E797" t="s">
        <v>557</v>
      </c>
      <c r="F797">
        <v>590244</v>
      </c>
      <c r="G797">
        <v>4449518</v>
      </c>
    </row>
    <row r="798" spans="1:7" x14ac:dyDescent="0.25">
      <c r="A798" t="s">
        <v>1454</v>
      </c>
      <c r="B798" t="s">
        <v>1456</v>
      </c>
      <c r="C798" t="s">
        <v>485</v>
      </c>
      <c r="D798">
        <v>58</v>
      </c>
      <c r="E798" t="s">
        <v>32</v>
      </c>
      <c r="F798">
        <v>590714</v>
      </c>
      <c r="G798">
        <v>4450000</v>
      </c>
    </row>
    <row r="799" spans="1:7" x14ac:dyDescent="0.25">
      <c r="A799" t="s">
        <v>1454</v>
      </c>
      <c r="B799" t="s">
        <v>1456</v>
      </c>
      <c r="C799" t="s">
        <v>1466</v>
      </c>
      <c r="D799">
        <v>58</v>
      </c>
      <c r="E799" t="s">
        <v>383</v>
      </c>
      <c r="F799">
        <v>591149</v>
      </c>
      <c r="G799">
        <v>4447948</v>
      </c>
    </row>
    <row r="800" spans="1:7" x14ac:dyDescent="0.25">
      <c r="A800" t="s">
        <v>1454</v>
      </c>
      <c r="B800" t="s">
        <v>1456</v>
      </c>
      <c r="C800" t="s">
        <v>173</v>
      </c>
      <c r="D800">
        <v>58</v>
      </c>
      <c r="E800" t="s">
        <v>125</v>
      </c>
      <c r="F800">
        <v>592442</v>
      </c>
      <c r="G800">
        <v>4450231</v>
      </c>
    </row>
    <row r="801" spans="1:7" x14ac:dyDescent="0.25">
      <c r="A801" t="s">
        <v>1454</v>
      </c>
      <c r="B801" t="s">
        <v>1455</v>
      </c>
      <c r="C801" t="s">
        <v>531</v>
      </c>
      <c r="D801">
        <v>61</v>
      </c>
      <c r="E801" t="s">
        <v>532</v>
      </c>
      <c r="F801">
        <v>592793</v>
      </c>
      <c r="G801">
        <v>4448777</v>
      </c>
    </row>
    <row r="802" spans="1:7" x14ac:dyDescent="0.25">
      <c r="A802" t="s">
        <v>1454</v>
      </c>
      <c r="B802" t="s">
        <v>1455</v>
      </c>
      <c r="C802" t="s">
        <v>620</v>
      </c>
      <c r="D802">
        <v>58</v>
      </c>
      <c r="E802" t="s">
        <v>557</v>
      </c>
      <c r="F802">
        <v>593083</v>
      </c>
      <c r="G802">
        <v>4447356</v>
      </c>
    </row>
    <row r="803" spans="1:7" x14ac:dyDescent="0.25">
      <c r="A803" t="s">
        <v>1454</v>
      </c>
      <c r="B803" t="s">
        <v>1455</v>
      </c>
      <c r="C803" t="s">
        <v>620</v>
      </c>
      <c r="D803">
        <v>58</v>
      </c>
      <c r="E803" t="s">
        <v>557</v>
      </c>
      <c r="F803">
        <v>593083</v>
      </c>
      <c r="G803">
        <v>4447631</v>
      </c>
    </row>
    <row r="804" spans="1:7" x14ac:dyDescent="0.25">
      <c r="A804" t="s">
        <v>1454</v>
      </c>
      <c r="B804" t="s">
        <v>1455</v>
      </c>
      <c r="C804" t="s">
        <v>641</v>
      </c>
      <c r="D804">
        <v>58</v>
      </c>
      <c r="E804" t="s">
        <v>200</v>
      </c>
      <c r="F804">
        <v>593540</v>
      </c>
      <c r="G804">
        <v>4448351</v>
      </c>
    </row>
    <row r="805" spans="1:7" x14ac:dyDescent="0.25">
      <c r="A805" t="s">
        <v>1454</v>
      </c>
      <c r="B805" t="s">
        <v>1455</v>
      </c>
      <c r="C805" t="s">
        <v>641</v>
      </c>
      <c r="D805">
        <v>58</v>
      </c>
      <c r="E805" t="s">
        <v>200</v>
      </c>
      <c r="F805">
        <v>593540</v>
      </c>
      <c r="G805">
        <v>4449692</v>
      </c>
    </row>
    <row r="806" spans="1:7" x14ac:dyDescent="0.25">
      <c r="A806" t="s">
        <v>1454</v>
      </c>
      <c r="B806" t="s">
        <v>1455</v>
      </c>
      <c r="C806" t="s">
        <v>641</v>
      </c>
      <c r="D806">
        <v>58</v>
      </c>
      <c r="E806" t="s">
        <v>200</v>
      </c>
      <c r="F806">
        <v>593540</v>
      </c>
      <c r="G806">
        <v>4450147</v>
      </c>
    </row>
    <row r="807" spans="1:7" x14ac:dyDescent="0.25">
      <c r="A807" t="s">
        <v>1454</v>
      </c>
      <c r="B807" t="s">
        <v>1456</v>
      </c>
      <c r="C807" t="s">
        <v>485</v>
      </c>
      <c r="D807">
        <v>61</v>
      </c>
      <c r="E807" t="s">
        <v>32</v>
      </c>
      <c r="F807">
        <v>796368</v>
      </c>
      <c r="G807">
        <v>4448643</v>
      </c>
    </row>
    <row r="808" spans="1:7" x14ac:dyDescent="0.25">
      <c r="A808" t="s">
        <v>1454</v>
      </c>
      <c r="B808" t="s">
        <v>1456</v>
      </c>
      <c r="C808" t="s">
        <v>485</v>
      </c>
      <c r="D808">
        <v>61</v>
      </c>
      <c r="E808" t="s">
        <v>32</v>
      </c>
      <c r="F808">
        <v>796368</v>
      </c>
      <c r="G808">
        <v>4449915</v>
      </c>
    </row>
    <row r="809" spans="1:7" x14ac:dyDescent="0.25">
      <c r="A809" t="s">
        <v>1454</v>
      </c>
      <c r="B809" t="s">
        <v>1456</v>
      </c>
      <c r="C809" t="s">
        <v>485</v>
      </c>
      <c r="D809">
        <v>61</v>
      </c>
      <c r="E809" t="s">
        <v>32</v>
      </c>
      <c r="F809">
        <v>796368</v>
      </c>
      <c r="G809">
        <v>4449916</v>
      </c>
    </row>
    <row r="810" spans="1:7" x14ac:dyDescent="0.25">
      <c r="A810" t="s">
        <v>1454</v>
      </c>
      <c r="B810" t="s">
        <v>1456</v>
      </c>
      <c r="C810" t="s">
        <v>333</v>
      </c>
      <c r="D810">
        <v>61</v>
      </c>
      <c r="E810" t="s">
        <v>334</v>
      </c>
      <c r="F810">
        <v>796587</v>
      </c>
      <c r="G810">
        <v>4450212</v>
      </c>
    </row>
    <row r="811" spans="1:7" x14ac:dyDescent="0.25">
      <c r="A811" t="s">
        <v>1454</v>
      </c>
      <c r="B811" t="s">
        <v>1455</v>
      </c>
      <c r="C811" t="s">
        <v>253</v>
      </c>
      <c r="D811">
        <v>58</v>
      </c>
      <c r="E811" t="s">
        <v>223</v>
      </c>
      <c r="F811">
        <v>796873</v>
      </c>
      <c r="G811">
        <v>4450034</v>
      </c>
    </row>
    <row r="812" spans="1:7" x14ac:dyDescent="0.25">
      <c r="A812" t="s">
        <v>1454</v>
      </c>
      <c r="B812" t="s">
        <v>1455</v>
      </c>
      <c r="C812" t="s">
        <v>507</v>
      </c>
      <c r="D812">
        <v>58</v>
      </c>
      <c r="E812" t="s">
        <v>508</v>
      </c>
      <c r="F812">
        <v>798248</v>
      </c>
      <c r="G812">
        <v>4449835</v>
      </c>
    </row>
    <row r="813" spans="1:7" x14ac:dyDescent="0.25">
      <c r="A813" t="s">
        <v>1454</v>
      </c>
      <c r="B813" t="s">
        <v>1456</v>
      </c>
      <c r="C813" t="s">
        <v>889</v>
      </c>
      <c r="D813">
        <v>58</v>
      </c>
      <c r="E813" t="s">
        <v>1465</v>
      </c>
      <c r="F813">
        <v>798572</v>
      </c>
      <c r="G813">
        <v>4446511</v>
      </c>
    </row>
    <row r="814" spans="1:7" x14ac:dyDescent="0.25">
      <c r="A814" t="s">
        <v>1454</v>
      </c>
      <c r="B814" t="s">
        <v>1455</v>
      </c>
      <c r="C814" t="s">
        <v>432</v>
      </c>
      <c r="D814">
        <v>58</v>
      </c>
      <c r="E814" t="s">
        <v>401</v>
      </c>
      <c r="F814">
        <v>800017</v>
      </c>
      <c r="G814">
        <v>4447044</v>
      </c>
    </row>
    <row r="815" spans="1:7" x14ac:dyDescent="0.25">
      <c r="A815" t="s">
        <v>1454</v>
      </c>
      <c r="B815" t="s">
        <v>1456</v>
      </c>
      <c r="C815" t="s">
        <v>307</v>
      </c>
      <c r="D815">
        <v>58</v>
      </c>
      <c r="E815" t="s">
        <v>308</v>
      </c>
      <c r="F815">
        <v>800487</v>
      </c>
      <c r="G815">
        <v>4450150</v>
      </c>
    </row>
    <row r="816" spans="1:7" x14ac:dyDescent="0.25">
      <c r="A816" t="s">
        <v>1454</v>
      </c>
      <c r="B816" t="s">
        <v>1456</v>
      </c>
      <c r="C816" t="s">
        <v>307</v>
      </c>
      <c r="D816">
        <v>58</v>
      </c>
      <c r="E816" t="s">
        <v>308</v>
      </c>
      <c r="F816">
        <v>800487</v>
      </c>
      <c r="G816">
        <v>4450262</v>
      </c>
    </row>
    <row r="817" spans="1:7" x14ac:dyDescent="0.25">
      <c r="A817" t="s">
        <v>1454</v>
      </c>
      <c r="B817" t="s">
        <v>1455</v>
      </c>
      <c r="C817" t="s">
        <v>556</v>
      </c>
      <c r="D817">
        <v>58</v>
      </c>
      <c r="E817" t="s">
        <v>557</v>
      </c>
      <c r="F817">
        <v>800836</v>
      </c>
      <c r="G817">
        <v>4446954</v>
      </c>
    </row>
    <row r="818" spans="1:7" x14ac:dyDescent="0.25">
      <c r="A818" t="s">
        <v>1454</v>
      </c>
      <c r="B818" t="s">
        <v>1455</v>
      </c>
      <c r="C818" t="s">
        <v>432</v>
      </c>
      <c r="D818">
        <v>58</v>
      </c>
      <c r="E818" t="s">
        <v>401</v>
      </c>
      <c r="F818">
        <v>801938</v>
      </c>
      <c r="G818">
        <v>4446857</v>
      </c>
    </row>
    <row r="819" spans="1:7" x14ac:dyDescent="0.25">
      <c r="A819" t="s">
        <v>1454</v>
      </c>
      <c r="B819" t="s">
        <v>1455</v>
      </c>
      <c r="C819" t="s">
        <v>620</v>
      </c>
      <c r="D819">
        <v>58</v>
      </c>
      <c r="E819" t="s">
        <v>557</v>
      </c>
      <c r="F819">
        <v>802892</v>
      </c>
      <c r="G819">
        <v>4449052</v>
      </c>
    </row>
    <row r="820" spans="1:7" x14ac:dyDescent="0.25">
      <c r="A820" t="s">
        <v>1454</v>
      </c>
      <c r="B820" t="s">
        <v>1455</v>
      </c>
      <c r="C820" t="s">
        <v>432</v>
      </c>
      <c r="D820">
        <v>58</v>
      </c>
      <c r="E820" t="s">
        <v>401</v>
      </c>
      <c r="F820">
        <v>803252</v>
      </c>
      <c r="G820">
        <v>4446861</v>
      </c>
    </row>
    <row r="821" spans="1:7" x14ac:dyDescent="0.25">
      <c r="A821" t="s">
        <v>1454</v>
      </c>
      <c r="B821" t="s">
        <v>1456</v>
      </c>
      <c r="C821" t="s">
        <v>451</v>
      </c>
      <c r="D821">
        <v>61</v>
      </c>
      <c r="E821" t="s">
        <v>452</v>
      </c>
      <c r="F821">
        <v>803780</v>
      </c>
      <c r="G821">
        <v>4449286</v>
      </c>
    </row>
    <row r="822" spans="1:7" x14ac:dyDescent="0.25">
      <c r="A822" t="s">
        <v>1454</v>
      </c>
      <c r="B822" t="s">
        <v>1455</v>
      </c>
      <c r="C822" t="s">
        <v>400</v>
      </c>
      <c r="D822">
        <v>58</v>
      </c>
      <c r="E822" t="s">
        <v>401</v>
      </c>
      <c r="F822">
        <v>804027</v>
      </c>
      <c r="G822">
        <v>4447098</v>
      </c>
    </row>
    <row r="823" spans="1:7" x14ac:dyDescent="0.25">
      <c r="A823" t="s">
        <v>1454</v>
      </c>
      <c r="B823" t="s">
        <v>1456</v>
      </c>
      <c r="C823" t="s">
        <v>31</v>
      </c>
      <c r="D823">
        <v>58</v>
      </c>
      <c r="E823" t="s">
        <v>32</v>
      </c>
      <c r="F823">
        <v>804619</v>
      </c>
      <c r="G823">
        <v>4447463</v>
      </c>
    </row>
    <row r="824" spans="1:7" x14ac:dyDescent="0.25">
      <c r="A824" t="s">
        <v>1454</v>
      </c>
      <c r="B824" t="s">
        <v>1456</v>
      </c>
      <c r="C824" t="s">
        <v>382</v>
      </c>
      <c r="D824">
        <v>58</v>
      </c>
      <c r="E824" t="s">
        <v>383</v>
      </c>
      <c r="F824">
        <v>805053</v>
      </c>
      <c r="G824">
        <v>4449998</v>
      </c>
    </row>
    <row r="825" spans="1:7" x14ac:dyDescent="0.25">
      <c r="A825" t="s">
        <v>1454</v>
      </c>
      <c r="B825" t="s">
        <v>1456</v>
      </c>
      <c r="C825" t="s">
        <v>124</v>
      </c>
      <c r="D825">
        <v>58</v>
      </c>
      <c r="E825" t="s">
        <v>125</v>
      </c>
      <c r="F825">
        <v>805426</v>
      </c>
      <c r="G825">
        <v>4445719</v>
      </c>
    </row>
    <row r="826" spans="1:7" x14ac:dyDescent="0.25">
      <c r="A826" t="s">
        <v>1454</v>
      </c>
      <c r="B826" t="s">
        <v>1456</v>
      </c>
      <c r="C826" t="s">
        <v>1467</v>
      </c>
      <c r="D826">
        <v>58</v>
      </c>
      <c r="E826" t="s">
        <v>1465</v>
      </c>
      <c r="F826">
        <v>805492</v>
      </c>
      <c r="G826">
        <v>4447722</v>
      </c>
    </row>
    <row r="827" spans="1:7" x14ac:dyDescent="0.25">
      <c r="A827" t="s">
        <v>1454</v>
      </c>
      <c r="B827" t="s">
        <v>1456</v>
      </c>
      <c r="C827" t="s">
        <v>124</v>
      </c>
      <c r="D827">
        <v>58</v>
      </c>
      <c r="E827" t="s">
        <v>125</v>
      </c>
      <c r="F827">
        <v>806061</v>
      </c>
      <c r="G827">
        <v>4449277</v>
      </c>
    </row>
    <row r="828" spans="1:7" x14ac:dyDescent="0.25">
      <c r="A828" t="s">
        <v>1454</v>
      </c>
      <c r="B828" t="s">
        <v>1456</v>
      </c>
      <c r="C828" t="s">
        <v>889</v>
      </c>
      <c r="D828">
        <v>61</v>
      </c>
      <c r="E828" t="s">
        <v>1465</v>
      </c>
      <c r="F828">
        <v>806293</v>
      </c>
      <c r="G828">
        <v>4449107</v>
      </c>
    </row>
    <row r="829" spans="1:7" x14ac:dyDescent="0.25">
      <c r="A829" t="s">
        <v>1454</v>
      </c>
      <c r="B829" t="s">
        <v>1455</v>
      </c>
      <c r="C829" t="s">
        <v>432</v>
      </c>
      <c r="D829">
        <v>58</v>
      </c>
      <c r="E829" t="s">
        <v>401</v>
      </c>
      <c r="F829">
        <v>806474</v>
      </c>
      <c r="G829">
        <v>4446833</v>
      </c>
    </row>
    <row r="830" spans="1:7" x14ac:dyDescent="0.25">
      <c r="A830" t="s">
        <v>1454</v>
      </c>
      <c r="B830" t="s">
        <v>1456</v>
      </c>
      <c r="C830" t="s">
        <v>344</v>
      </c>
      <c r="D830">
        <v>58</v>
      </c>
      <c r="E830" t="s">
        <v>334</v>
      </c>
      <c r="F830">
        <v>806844</v>
      </c>
      <c r="G830">
        <v>4447959</v>
      </c>
    </row>
    <row r="831" spans="1:7" x14ac:dyDescent="0.25">
      <c r="A831" t="s">
        <v>1454</v>
      </c>
      <c r="B831" t="s">
        <v>1456</v>
      </c>
      <c r="C831" t="s">
        <v>577</v>
      </c>
      <c r="D831">
        <v>61</v>
      </c>
      <c r="E831" t="s">
        <v>271</v>
      </c>
      <c r="F831">
        <v>807839</v>
      </c>
      <c r="G831">
        <v>4450490</v>
      </c>
    </row>
    <row r="832" spans="1:7" x14ac:dyDescent="0.25">
      <c r="A832" t="s">
        <v>1454</v>
      </c>
      <c r="B832" t="s">
        <v>1456</v>
      </c>
      <c r="C832" t="s">
        <v>124</v>
      </c>
      <c r="D832">
        <v>61</v>
      </c>
      <c r="E832" t="s">
        <v>125</v>
      </c>
      <c r="F832">
        <v>808975</v>
      </c>
      <c r="G832">
        <v>4447783</v>
      </c>
    </row>
    <row r="833" spans="1:7" x14ac:dyDescent="0.25">
      <c r="A833" t="s">
        <v>1454</v>
      </c>
      <c r="B833" t="s">
        <v>1456</v>
      </c>
      <c r="C833" t="s">
        <v>1457</v>
      </c>
      <c r="D833">
        <v>58</v>
      </c>
      <c r="E833" t="s">
        <v>452</v>
      </c>
      <c r="F833">
        <v>809137</v>
      </c>
      <c r="G833">
        <v>4447194</v>
      </c>
    </row>
    <row r="834" spans="1:7" x14ac:dyDescent="0.25">
      <c r="A834" t="s">
        <v>1454</v>
      </c>
      <c r="B834" t="s">
        <v>1455</v>
      </c>
      <c r="C834" t="s">
        <v>199</v>
      </c>
      <c r="D834">
        <v>58</v>
      </c>
      <c r="E834" t="s">
        <v>200</v>
      </c>
      <c r="F834">
        <v>810326</v>
      </c>
      <c r="G834">
        <v>4449992</v>
      </c>
    </row>
    <row r="835" spans="1:7" x14ac:dyDescent="0.25">
      <c r="A835" t="s">
        <v>1454</v>
      </c>
      <c r="B835" t="s">
        <v>1455</v>
      </c>
      <c r="C835" t="s">
        <v>199</v>
      </c>
      <c r="D835">
        <v>58</v>
      </c>
      <c r="E835" t="s">
        <v>200</v>
      </c>
      <c r="F835">
        <v>810326</v>
      </c>
      <c r="G835">
        <v>4449995</v>
      </c>
    </row>
    <row r="836" spans="1:7" x14ac:dyDescent="0.25">
      <c r="A836" t="s">
        <v>1454</v>
      </c>
      <c r="B836" t="s">
        <v>1455</v>
      </c>
      <c r="C836" t="s">
        <v>432</v>
      </c>
      <c r="D836">
        <v>58</v>
      </c>
      <c r="E836" t="s">
        <v>401</v>
      </c>
      <c r="F836">
        <v>811270</v>
      </c>
      <c r="G836">
        <v>4446915</v>
      </c>
    </row>
    <row r="837" spans="1:7" x14ac:dyDescent="0.25">
      <c r="A837" t="s">
        <v>1454</v>
      </c>
      <c r="B837" t="s">
        <v>1456</v>
      </c>
      <c r="C837" t="s">
        <v>470</v>
      </c>
      <c r="D837">
        <v>58</v>
      </c>
      <c r="E837" t="s">
        <v>32</v>
      </c>
      <c r="F837">
        <v>811448</v>
      </c>
      <c r="G837">
        <v>4449368</v>
      </c>
    </row>
    <row r="838" spans="1:7" x14ac:dyDescent="0.25">
      <c r="A838" t="s">
        <v>1454</v>
      </c>
      <c r="B838" t="s">
        <v>1456</v>
      </c>
      <c r="C838" t="s">
        <v>89</v>
      </c>
      <c r="D838">
        <v>58</v>
      </c>
      <c r="E838" t="s">
        <v>90</v>
      </c>
      <c r="F838">
        <v>811577</v>
      </c>
      <c r="G838">
        <v>4450411</v>
      </c>
    </row>
    <row r="839" spans="1:7" x14ac:dyDescent="0.25">
      <c r="A839" t="s">
        <v>1454</v>
      </c>
      <c r="B839" t="s">
        <v>1455</v>
      </c>
      <c r="C839" t="s">
        <v>602</v>
      </c>
      <c r="D839">
        <v>58</v>
      </c>
      <c r="E839" t="s">
        <v>62</v>
      </c>
      <c r="F839">
        <v>811726</v>
      </c>
      <c r="G839">
        <v>4447247</v>
      </c>
    </row>
    <row r="840" spans="1:7" x14ac:dyDescent="0.25">
      <c r="A840" t="s">
        <v>1454</v>
      </c>
      <c r="B840" t="s">
        <v>1455</v>
      </c>
      <c r="C840" t="s">
        <v>199</v>
      </c>
      <c r="D840">
        <v>58</v>
      </c>
      <c r="E840" t="s">
        <v>200</v>
      </c>
      <c r="F840">
        <v>811773</v>
      </c>
      <c r="G840">
        <v>4446930</v>
      </c>
    </row>
    <row r="841" spans="1:7" x14ac:dyDescent="0.25">
      <c r="A841" t="s">
        <v>1454</v>
      </c>
      <c r="B841" t="s">
        <v>1456</v>
      </c>
      <c r="C841" t="s">
        <v>333</v>
      </c>
      <c r="D841">
        <v>58</v>
      </c>
      <c r="E841" t="s">
        <v>334</v>
      </c>
      <c r="F841">
        <v>813173</v>
      </c>
      <c r="G841">
        <v>4445836</v>
      </c>
    </row>
    <row r="842" spans="1:7" x14ac:dyDescent="0.25">
      <c r="A842" t="s">
        <v>1454</v>
      </c>
      <c r="B842" t="s">
        <v>1456</v>
      </c>
      <c r="C842" t="s">
        <v>470</v>
      </c>
      <c r="D842">
        <v>58</v>
      </c>
      <c r="E842" t="s">
        <v>32</v>
      </c>
      <c r="F842">
        <v>814467</v>
      </c>
      <c r="G842">
        <v>4448506</v>
      </c>
    </row>
    <row r="843" spans="1:7" x14ac:dyDescent="0.25">
      <c r="A843" t="s">
        <v>1454</v>
      </c>
      <c r="B843" t="s">
        <v>1456</v>
      </c>
      <c r="C843" t="s">
        <v>470</v>
      </c>
      <c r="D843">
        <v>58</v>
      </c>
      <c r="E843" t="s">
        <v>32</v>
      </c>
      <c r="F843">
        <v>814467</v>
      </c>
      <c r="G843">
        <v>4448589</v>
      </c>
    </row>
    <row r="844" spans="1:7" x14ac:dyDescent="0.25">
      <c r="A844" t="s">
        <v>1454</v>
      </c>
      <c r="B844" t="s">
        <v>1455</v>
      </c>
      <c r="C844" t="s">
        <v>641</v>
      </c>
      <c r="D844">
        <v>58</v>
      </c>
      <c r="E844" t="s">
        <v>200</v>
      </c>
      <c r="F844">
        <v>814504</v>
      </c>
      <c r="G844">
        <v>4449117</v>
      </c>
    </row>
    <row r="845" spans="1:7" x14ac:dyDescent="0.25">
      <c r="A845" t="s">
        <v>1454</v>
      </c>
      <c r="B845" t="s">
        <v>1455</v>
      </c>
      <c r="C845" t="s">
        <v>1468</v>
      </c>
      <c r="D845">
        <v>58</v>
      </c>
      <c r="E845" t="s">
        <v>401</v>
      </c>
      <c r="F845">
        <v>814865</v>
      </c>
      <c r="G845">
        <v>4446868</v>
      </c>
    </row>
    <row r="846" spans="1:7" x14ac:dyDescent="0.25">
      <c r="A846" t="s">
        <v>1454</v>
      </c>
      <c r="B846" t="s">
        <v>1455</v>
      </c>
      <c r="C846" t="s">
        <v>1468</v>
      </c>
      <c r="D846">
        <v>58</v>
      </c>
      <c r="E846" t="s">
        <v>401</v>
      </c>
      <c r="F846">
        <v>814973</v>
      </c>
      <c r="G846">
        <v>4450149</v>
      </c>
    </row>
    <row r="847" spans="1:7" x14ac:dyDescent="0.25">
      <c r="A847" t="s">
        <v>1454</v>
      </c>
      <c r="B847" t="s">
        <v>1455</v>
      </c>
      <c r="C847" t="s">
        <v>400</v>
      </c>
      <c r="D847">
        <v>58</v>
      </c>
      <c r="E847" t="s">
        <v>401</v>
      </c>
      <c r="F847">
        <v>815858</v>
      </c>
      <c r="G847">
        <v>4450226</v>
      </c>
    </row>
    <row r="848" spans="1:7" x14ac:dyDescent="0.25">
      <c r="A848" t="s">
        <v>1454</v>
      </c>
      <c r="B848" t="s">
        <v>1455</v>
      </c>
      <c r="C848" t="s">
        <v>400</v>
      </c>
      <c r="D848">
        <v>58</v>
      </c>
      <c r="E848" t="s">
        <v>401</v>
      </c>
      <c r="F848">
        <v>815858</v>
      </c>
      <c r="G848">
        <v>4450234</v>
      </c>
    </row>
    <row r="849" spans="1:7" x14ac:dyDescent="0.25">
      <c r="A849" t="s">
        <v>1454</v>
      </c>
      <c r="B849" t="s">
        <v>1456</v>
      </c>
      <c r="C849" t="s">
        <v>31</v>
      </c>
      <c r="D849">
        <v>58</v>
      </c>
      <c r="E849" t="s">
        <v>32</v>
      </c>
      <c r="F849">
        <v>816843</v>
      </c>
      <c r="G849">
        <v>4447244</v>
      </c>
    </row>
    <row r="850" spans="1:7" x14ac:dyDescent="0.25">
      <c r="A850" t="s">
        <v>1454</v>
      </c>
      <c r="B850" t="s">
        <v>1456</v>
      </c>
      <c r="C850" t="s">
        <v>31</v>
      </c>
      <c r="D850">
        <v>58</v>
      </c>
      <c r="E850" t="s">
        <v>32</v>
      </c>
      <c r="F850">
        <v>817894</v>
      </c>
      <c r="G850">
        <v>4447286</v>
      </c>
    </row>
    <row r="851" spans="1:7" x14ac:dyDescent="0.25">
      <c r="A851" t="s">
        <v>1454</v>
      </c>
      <c r="B851" t="s">
        <v>1456</v>
      </c>
      <c r="C851" t="s">
        <v>31</v>
      </c>
      <c r="D851">
        <v>58</v>
      </c>
      <c r="E851" t="s">
        <v>32</v>
      </c>
      <c r="F851">
        <v>817894</v>
      </c>
      <c r="G851">
        <v>4449111</v>
      </c>
    </row>
    <row r="852" spans="1:7" x14ac:dyDescent="0.25">
      <c r="A852" t="s">
        <v>1454</v>
      </c>
      <c r="B852" t="s">
        <v>1455</v>
      </c>
      <c r="C852" t="s">
        <v>531</v>
      </c>
      <c r="D852">
        <v>58</v>
      </c>
      <c r="E852" t="s">
        <v>532</v>
      </c>
      <c r="F852">
        <v>818008</v>
      </c>
      <c r="G852">
        <v>4450141</v>
      </c>
    </row>
    <row r="853" spans="1:7" x14ac:dyDescent="0.25">
      <c r="A853" t="s">
        <v>1454</v>
      </c>
      <c r="B853" t="s">
        <v>1455</v>
      </c>
      <c r="C853" t="s">
        <v>1464</v>
      </c>
      <c r="D853">
        <v>58</v>
      </c>
      <c r="E853" t="s">
        <v>557</v>
      </c>
      <c r="F853">
        <v>818052</v>
      </c>
      <c r="G853">
        <v>4448812</v>
      </c>
    </row>
    <row r="854" spans="1:7" x14ac:dyDescent="0.25">
      <c r="A854" t="s">
        <v>1454</v>
      </c>
      <c r="B854" t="s">
        <v>1455</v>
      </c>
      <c r="C854" t="s">
        <v>620</v>
      </c>
      <c r="D854">
        <v>58</v>
      </c>
      <c r="E854" t="s">
        <v>557</v>
      </c>
      <c r="F854">
        <v>819144</v>
      </c>
      <c r="G854">
        <v>4449693</v>
      </c>
    </row>
    <row r="855" spans="1:7" x14ac:dyDescent="0.25">
      <c r="A855" t="s">
        <v>1454</v>
      </c>
      <c r="B855" t="s">
        <v>1456</v>
      </c>
      <c r="C855" t="s">
        <v>307</v>
      </c>
      <c r="D855">
        <v>58</v>
      </c>
      <c r="E855" t="s">
        <v>308</v>
      </c>
      <c r="F855">
        <v>820207</v>
      </c>
      <c r="G855">
        <v>4449546</v>
      </c>
    </row>
    <row r="856" spans="1:7" x14ac:dyDescent="0.25">
      <c r="A856" t="s">
        <v>1454</v>
      </c>
      <c r="B856" t="s">
        <v>1456</v>
      </c>
      <c r="C856" t="s">
        <v>270</v>
      </c>
      <c r="D856">
        <v>58</v>
      </c>
      <c r="E856" t="s">
        <v>271</v>
      </c>
      <c r="F856">
        <v>820716</v>
      </c>
      <c r="G856">
        <v>4447204</v>
      </c>
    </row>
    <row r="857" spans="1:7" x14ac:dyDescent="0.25">
      <c r="A857" t="s">
        <v>1454</v>
      </c>
      <c r="B857" t="s">
        <v>1456</v>
      </c>
      <c r="C857" t="s">
        <v>270</v>
      </c>
      <c r="D857">
        <v>58</v>
      </c>
      <c r="E857" t="s">
        <v>271</v>
      </c>
      <c r="F857">
        <v>820716</v>
      </c>
      <c r="G857">
        <v>4447205</v>
      </c>
    </row>
    <row r="858" spans="1:7" x14ac:dyDescent="0.25">
      <c r="A858" t="s">
        <v>1454</v>
      </c>
      <c r="B858" t="s">
        <v>1456</v>
      </c>
      <c r="C858" t="s">
        <v>270</v>
      </c>
      <c r="D858">
        <v>58</v>
      </c>
      <c r="E858" t="s">
        <v>271</v>
      </c>
      <c r="F858">
        <v>820716</v>
      </c>
      <c r="G858">
        <v>4447551</v>
      </c>
    </row>
    <row r="859" spans="1:7" x14ac:dyDescent="0.25">
      <c r="A859" t="s">
        <v>1454</v>
      </c>
      <c r="B859" t="s">
        <v>1456</v>
      </c>
      <c r="C859" t="s">
        <v>270</v>
      </c>
      <c r="D859">
        <v>58</v>
      </c>
      <c r="E859" t="s">
        <v>271</v>
      </c>
      <c r="F859">
        <v>820716</v>
      </c>
      <c r="G859">
        <v>4447706</v>
      </c>
    </row>
    <row r="860" spans="1:7" x14ac:dyDescent="0.25">
      <c r="A860" t="s">
        <v>1454</v>
      </c>
      <c r="B860" t="s">
        <v>1456</v>
      </c>
      <c r="C860" t="s">
        <v>270</v>
      </c>
      <c r="D860">
        <v>58</v>
      </c>
      <c r="E860" t="s">
        <v>271</v>
      </c>
      <c r="F860">
        <v>820716</v>
      </c>
      <c r="G860">
        <v>4448379</v>
      </c>
    </row>
    <row r="861" spans="1:7" x14ac:dyDescent="0.25">
      <c r="A861" t="s">
        <v>1454</v>
      </c>
      <c r="B861" t="s">
        <v>1456</v>
      </c>
      <c r="C861" t="s">
        <v>307</v>
      </c>
      <c r="D861">
        <v>61</v>
      </c>
      <c r="E861" t="s">
        <v>308</v>
      </c>
      <c r="F861">
        <v>821331</v>
      </c>
      <c r="G861">
        <v>4446272</v>
      </c>
    </row>
    <row r="862" spans="1:7" x14ac:dyDescent="0.25">
      <c r="A862" t="s">
        <v>1454</v>
      </c>
      <c r="B862" t="s">
        <v>1456</v>
      </c>
      <c r="C862" t="s">
        <v>270</v>
      </c>
      <c r="D862">
        <v>58</v>
      </c>
      <c r="E862" t="s">
        <v>271</v>
      </c>
      <c r="F862">
        <v>821338</v>
      </c>
      <c r="G862">
        <v>4449759</v>
      </c>
    </row>
    <row r="863" spans="1:7" x14ac:dyDescent="0.25">
      <c r="A863" t="s">
        <v>1454</v>
      </c>
      <c r="B863" t="s">
        <v>1455</v>
      </c>
      <c r="C863" t="s">
        <v>1468</v>
      </c>
      <c r="D863">
        <v>58</v>
      </c>
      <c r="E863" t="s">
        <v>401</v>
      </c>
      <c r="F863">
        <v>821964</v>
      </c>
      <c r="G863">
        <v>4447711</v>
      </c>
    </row>
    <row r="864" spans="1:7" x14ac:dyDescent="0.25">
      <c r="A864" t="s">
        <v>1454</v>
      </c>
      <c r="B864" t="s">
        <v>1455</v>
      </c>
      <c r="C864" t="s">
        <v>243</v>
      </c>
      <c r="D864">
        <v>58</v>
      </c>
      <c r="E864" t="s">
        <v>223</v>
      </c>
      <c r="F864">
        <v>822136</v>
      </c>
      <c r="G864">
        <v>4450053</v>
      </c>
    </row>
    <row r="865" spans="1:7" x14ac:dyDescent="0.25">
      <c r="A865" t="s">
        <v>1454</v>
      </c>
      <c r="B865" t="s">
        <v>1455</v>
      </c>
      <c r="C865" t="s">
        <v>1470</v>
      </c>
      <c r="D865">
        <v>58</v>
      </c>
      <c r="E865" t="s">
        <v>372</v>
      </c>
      <c r="F865">
        <v>823208</v>
      </c>
      <c r="G865">
        <v>4447168</v>
      </c>
    </row>
    <row r="866" spans="1:7" x14ac:dyDescent="0.25">
      <c r="A866" t="s">
        <v>1454</v>
      </c>
      <c r="B866" t="s">
        <v>1456</v>
      </c>
      <c r="C866" t="s">
        <v>1467</v>
      </c>
      <c r="D866">
        <v>58</v>
      </c>
      <c r="E866" t="s">
        <v>1465</v>
      </c>
      <c r="F866">
        <v>823438</v>
      </c>
      <c r="G866">
        <v>4449570</v>
      </c>
    </row>
    <row r="867" spans="1:7" x14ac:dyDescent="0.25">
      <c r="A867" t="s">
        <v>1454</v>
      </c>
      <c r="B867" t="s">
        <v>1455</v>
      </c>
      <c r="C867" t="s">
        <v>432</v>
      </c>
      <c r="D867">
        <v>58</v>
      </c>
      <c r="E867" t="s">
        <v>401</v>
      </c>
      <c r="F867">
        <v>823574</v>
      </c>
      <c r="G867">
        <v>4447243</v>
      </c>
    </row>
    <row r="868" spans="1:7" x14ac:dyDescent="0.25">
      <c r="A868" t="s">
        <v>1454</v>
      </c>
      <c r="B868" t="s">
        <v>1456</v>
      </c>
      <c r="C868" t="s">
        <v>344</v>
      </c>
      <c r="D868">
        <v>58</v>
      </c>
      <c r="E868" t="s">
        <v>334</v>
      </c>
      <c r="F868">
        <v>823824</v>
      </c>
      <c r="G868">
        <v>4449769</v>
      </c>
    </row>
    <row r="869" spans="1:7" x14ac:dyDescent="0.25">
      <c r="A869" t="s">
        <v>1454</v>
      </c>
      <c r="B869" t="s">
        <v>1456</v>
      </c>
      <c r="C869" t="s">
        <v>307</v>
      </c>
      <c r="D869">
        <v>58</v>
      </c>
      <c r="E869" t="s">
        <v>308</v>
      </c>
      <c r="F869">
        <v>823911</v>
      </c>
      <c r="G869">
        <v>4447488</v>
      </c>
    </row>
    <row r="870" spans="1:7" x14ac:dyDescent="0.25">
      <c r="A870" t="s">
        <v>1454</v>
      </c>
      <c r="B870" t="s">
        <v>1455</v>
      </c>
      <c r="C870" t="s">
        <v>199</v>
      </c>
      <c r="D870">
        <v>58</v>
      </c>
      <c r="E870" t="s">
        <v>200</v>
      </c>
      <c r="F870">
        <v>824064</v>
      </c>
      <c r="G870">
        <v>4449058</v>
      </c>
    </row>
    <row r="871" spans="1:7" x14ac:dyDescent="0.25">
      <c r="A871" t="s">
        <v>1454</v>
      </c>
      <c r="B871" t="s">
        <v>1455</v>
      </c>
      <c r="C871" t="s">
        <v>181</v>
      </c>
      <c r="D871">
        <v>58</v>
      </c>
      <c r="E871" t="s">
        <v>182</v>
      </c>
      <c r="F871">
        <v>824633</v>
      </c>
      <c r="G871">
        <v>4450351</v>
      </c>
    </row>
    <row r="872" spans="1:7" x14ac:dyDescent="0.25">
      <c r="A872" t="s">
        <v>1454</v>
      </c>
      <c r="B872" t="s">
        <v>1456</v>
      </c>
      <c r="C872" t="s">
        <v>382</v>
      </c>
      <c r="D872">
        <v>58</v>
      </c>
      <c r="E872" t="s">
        <v>383</v>
      </c>
      <c r="F872">
        <v>825061</v>
      </c>
      <c r="G872">
        <v>4445988</v>
      </c>
    </row>
    <row r="873" spans="1:7" x14ac:dyDescent="0.25">
      <c r="A873" t="s">
        <v>1454</v>
      </c>
      <c r="B873" t="s">
        <v>1456</v>
      </c>
      <c r="C873" t="s">
        <v>270</v>
      </c>
      <c r="D873">
        <v>58</v>
      </c>
      <c r="E873" t="s">
        <v>271</v>
      </c>
      <c r="F873">
        <v>825322</v>
      </c>
      <c r="G873">
        <v>4449171</v>
      </c>
    </row>
    <row r="874" spans="1:7" x14ac:dyDescent="0.25">
      <c r="A874" t="s">
        <v>1454</v>
      </c>
      <c r="B874" t="s">
        <v>1456</v>
      </c>
      <c r="C874" t="s">
        <v>270</v>
      </c>
      <c r="D874">
        <v>58</v>
      </c>
      <c r="E874" t="s">
        <v>271</v>
      </c>
      <c r="F874">
        <v>825322</v>
      </c>
      <c r="G874">
        <v>4449404</v>
      </c>
    </row>
    <row r="875" spans="1:7" x14ac:dyDescent="0.25">
      <c r="A875" t="s">
        <v>1454</v>
      </c>
      <c r="B875" t="s">
        <v>1455</v>
      </c>
      <c r="C875" t="s">
        <v>400</v>
      </c>
      <c r="D875">
        <v>58</v>
      </c>
      <c r="E875" t="s">
        <v>401</v>
      </c>
      <c r="F875">
        <v>825346</v>
      </c>
      <c r="G875">
        <v>4448649</v>
      </c>
    </row>
    <row r="876" spans="1:7" x14ac:dyDescent="0.25">
      <c r="A876" t="s">
        <v>1454</v>
      </c>
      <c r="B876" t="s">
        <v>1455</v>
      </c>
      <c r="C876" t="s">
        <v>531</v>
      </c>
      <c r="D876">
        <v>61</v>
      </c>
      <c r="E876" t="s">
        <v>532</v>
      </c>
      <c r="F876">
        <v>825371</v>
      </c>
      <c r="G876">
        <v>4446706</v>
      </c>
    </row>
    <row r="877" spans="1:7" x14ac:dyDescent="0.25">
      <c r="A877" t="s">
        <v>1454</v>
      </c>
      <c r="B877" t="s">
        <v>1455</v>
      </c>
      <c r="C877" t="s">
        <v>1464</v>
      </c>
      <c r="D877">
        <v>58</v>
      </c>
      <c r="E877" t="s">
        <v>557</v>
      </c>
      <c r="F877">
        <v>826589</v>
      </c>
      <c r="G877">
        <v>4446112</v>
      </c>
    </row>
    <row r="878" spans="1:7" x14ac:dyDescent="0.25">
      <c r="A878" t="s">
        <v>1454</v>
      </c>
      <c r="B878" t="s">
        <v>1455</v>
      </c>
      <c r="C878" t="s">
        <v>400</v>
      </c>
      <c r="D878">
        <v>58</v>
      </c>
      <c r="E878" t="s">
        <v>401</v>
      </c>
      <c r="F878">
        <v>827726</v>
      </c>
      <c r="G878">
        <v>4447020</v>
      </c>
    </row>
    <row r="879" spans="1:7" x14ac:dyDescent="0.25">
      <c r="A879" t="s">
        <v>1454</v>
      </c>
      <c r="B879" t="s">
        <v>1456</v>
      </c>
      <c r="C879" t="s">
        <v>382</v>
      </c>
      <c r="D879">
        <v>58</v>
      </c>
      <c r="E879" t="s">
        <v>383</v>
      </c>
      <c r="F879">
        <v>828139</v>
      </c>
      <c r="G879">
        <v>4450492</v>
      </c>
    </row>
    <row r="880" spans="1:7" x14ac:dyDescent="0.25">
      <c r="A880" t="s">
        <v>1454</v>
      </c>
      <c r="B880" t="s">
        <v>1456</v>
      </c>
      <c r="C880" t="s">
        <v>270</v>
      </c>
      <c r="D880">
        <v>58</v>
      </c>
      <c r="E880" t="s">
        <v>271</v>
      </c>
      <c r="F880">
        <v>828649</v>
      </c>
      <c r="G880">
        <v>4446526</v>
      </c>
    </row>
    <row r="881" spans="1:7" x14ac:dyDescent="0.25">
      <c r="A881" t="s">
        <v>1454</v>
      </c>
      <c r="B881" t="s">
        <v>1456</v>
      </c>
      <c r="C881" t="s">
        <v>89</v>
      </c>
      <c r="D881">
        <v>58</v>
      </c>
      <c r="E881" t="s">
        <v>90</v>
      </c>
      <c r="F881">
        <v>830295</v>
      </c>
      <c r="G881">
        <v>4450309</v>
      </c>
    </row>
    <row r="882" spans="1:7" x14ac:dyDescent="0.25">
      <c r="A882" t="s">
        <v>1454</v>
      </c>
      <c r="B882" t="s">
        <v>1456</v>
      </c>
      <c r="C882" t="s">
        <v>89</v>
      </c>
      <c r="D882">
        <v>58</v>
      </c>
      <c r="E882" t="s">
        <v>90</v>
      </c>
      <c r="F882">
        <v>830295</v>
      </c>
      <c r="G882">
        <v>4450416</v>
      </c>
    </row>
    <row r="883" spans="1:7" x14ac:dyDescent="0.25">
      <c r="A883" t="s">
        <v>1454</v>
      </c>
      <c r="B883" t="s">
        <v>1455</v>
      </c>
      <c r="C883" t="s">
        <v>400</v>
      </c>
      <c r="D883">
        <v>58</v>
      </c>
      <c r="E883" t="s">
        <v>401</v>
      </c>
      <c r="F883">
        <v>830330</v>
      </c>
      <c r="G883">
        <v>4445966</v>
      </c>
    </row>
    <row r="884" spans="1:7" x14ac:dyDescent="0.25">
      <c r="A884" t="s">
        <v>1454</v>
      </c>
      <c r="B884" t="s">
        <v>1455</v>
      </c>
      <c r="C884" t="s">
        <v>400</v>
      </c>
      <c r="D884">
        <v>58</v>
      </c>
      <c r="E884" t="s">
        <v>401</v>
      </c>
      <c r="F884">
        <v>830330</v>
      </c>
      <c r="G884">
        <v>4446991</v>
      </c>
    </row>
    <row r="885" spans="1:7" x14ac:dyDescent="0.25">
      <c r="A885" t="s">
        <v>1454</v>
      </c>
      <c r="B885" t="s">
        <v>1455</v>
      </c>
      <c r="C885" t="s">
        <v>400</v>
      </c>
      <c r="D885">
        <v>58</v>
      </c>
      <c r="E885" t="s">
        <v>401</v>
      </c>
      <c r="F885">
        <v>830330</v>
      </c>
      <c r="G885">
        <v>4449964</v>
      </c>
    </row>
    <row r="886" spans="1:7" x14ac:dyDescent="0.25">
      <c r="A886" t="s">
        <v>1454</v>
      </c>
      <c r="B886" t="s">
        <v>1455</v>
      </c>
      <c r="C886" t="s">
        <v>234</v>
      </c>
      <c r="D886">
        <v>58</v>
      </c>
      <c r="E886" t="s">
        <v>223</v>
      </c>
      <c r="F886">
        <v>830421</v>
      </c>
      <c r="G886">
        <v>4446770</v>
      </c>
    </row>
    <row r="887" spans="1:7" x14ac:dyDescent="0.25">
      <c r="A887" t="s">
        <v>1454</v>
      </c>
      <c r="B887" t="s">
        <v>1455</v>
      </c>
      <c r="C887" t="s">
        <v>531</v>
      </c>
      <c r="D887">
        <v>58</v>
      </c>
      <c r="E887" t="s">
        <v>532</v>
      </c>
      <c r="F887">
        <v>831820</v>
      </c>
      <c r="G887">
        <v>4450405</v>
      </c>
    </row>
    <row r="888" spans="1:7" x14ac:dyDescent="0.25">
      <c r="A888" t="s">
        <v>1454</v>
      </c>
      <c r="B888" t="s">
        <v>1456</v>
      </c>
      <c r="C888" t="s">
        <v>89</v>
      </c>
      <c r="D888">
        <v>58</v>
      </c>
      <c r="E888" t="s">
        <v>90</v>
      </c>
      <c r="F888">
        <v>831950</v>
      </c>
      <c r="G888">
        <v>4446693</v>
      </c>
    </row>
    <row r="889" spans="1:7" x14ac:dyDescent="0.25">
      <c r="A889" t="s">
        <v>1454</v>
      </c>
      <c r="B889" t="s">
        <v>1455</v>
      </c>
      <c r="C889" t="s">
        <v>222</v>
      </c>
      <c r="D889">
        <v>61</v>
      </c>
      <c r="E889" t="s">
        <v>223</v>
      </c>
      <c r="F889">
        <v>832313</v>
      </c>
      <c r="G889">
        <v>4448235</v>
      </c>
    </row>
    <row r="890" spans="1:7" x14ac:dyDescent="0.25">
      <c r="A890" t="s">
        <v>1454</v>
      </c>
      <c r="B890" t="s">
        <v>1456</v>
      </c>
      <c r="C890" t="s">
        <v>173</v>
      </c>
      <c r="D890">
        <v>58</v>
      </c>
      <c r="E890" t="s">
        <v>125</v>
      </c>
      <c r="F890">
        <v>832606</v>
      </c>
      <c r="G890">
        <v>4447757</v>
      </c>
    </row>
    <row r="891" spans="1:7" x14ac:dyDescent="0.25">
      <c r="A891" t="s">
        <v>1454</v>
      </c>
      <c r="B891" t="s">
        <v>1455</v>
      </c>
      <c r="C891" t="s">
        <v>641</v>
      </c>
      <c r="D891">
        <v>58</v>
      </c>
      <c r="E891" t="s">
        <v>200</v>
      </c>
      <c r="F891">
        <v>832652</v>
      </c>
      <c r="G891">
        <v>4450400</v>
      </c>
    </row>
    <row r="892" spans="1:7" x14ac:dyDescent="0.25">
      <c r="A892" t="s">
        <v>1454</v>
      </c>
      <c r="B892" t="s">
        <v>1456</v>
      </c>
      <c r="C892" t="s">
        <v>31</v>
      </c>
      <c r="D892">
        <v>58</v>
      </c>
      <c r="E892" t="s">
        <v>32</v>
      </c>
      <c r="F892">
        <v>832839</v>
      </c>
      <c r="G892">
        <v>4448518</v>
      </c>
    </row>
    <row r="893" spans="1:7" x14ac:dyDescent="0.25">
      <c r="A893" t="s">
        <v>1454</v>
      </c>
      <c r="B893" t="s">
        <v>1455</v>
      </c>
      <c r="C893" t="s">
        <v>602</v>
      </c>
      <c r="D893">
        <v>58</v>
      </c>
      <c r="E893" t="s">
        <v>62</v>
      </c>
      <c r="F893">
        <v>833123</v>
      </c>
      <c r="G893">
        <v>4446044</v>
      </c>
    </row>
    <row r="894" spans="1:7" x14ac:dyDescent="0.25">
      <c r="A894" t="s">
        <v>1454</v>
      </c>
      <c r="B894" t="s">
        <v>1455</v>
      </c>
      <c r="C894" t="s">
        <v>602</v>
      </c>
      <c r="D894">
        <v>58</v>
      </c>
      <c r="E894" t="s">
        <v>62</v>
      </c>
      <c r="F894">
        <v>833123</v>
      </c>
      <c r="G894">
        <v>4449401</v>
      </c>
    </row>
    <row r="895" spans="1:7" x14ac:dyDescent="0.25">
      <c r="A895" t="s">
        <v>1454</v>
      </c>
      <c r="B895" t="s">
        <v>1456</v>
      </c>
      <c r="C895" t="s">
        <v>470</v>
      </c>
      <c r="D895">
        <v>58</v>
      </c>
      <c r="E895" t="s">
        <v>32</v>
      </c>
      <c r="F895">
        <v>833671</v>
      </c>
      <c r="G895">
        <v>4447017</v>
      </c>
    </row>
    <row r="896" spans="1:7" x14ac:dyDescent="0.25">
      <c r="A896" t="s">
        <v>1454</v>
      </c>
      <c r="B896" t="s">
        <v>1456</v>
      </c>
      <c r="C896" t="s">
        <v>485</v>
      </c>
      <c r="D896">
        <v>58</v>
      </c>
      <c r="E896" t="s">
        <v>32</v>
      </c>
      <c r="F896">
        <v>834125</v>
      </c>
      <c r="G896">
        <v>4448630</v>
      </c>
    </row>
    <row r="897" spans="1:7" x14ac:dyDescent="0.25">
      <c r="A897" t="s">
        <v>1454</v>
      </c>
      <c r="B897" t="s">
        <v>1455</v>
      </c>
      <c r="C897" t="s">
        <v>181</v>
      </c>
      <c r="D897">
        <v>58</v>
      </c>
      <c r="E897" t="s">
        <v>182</v>
      </c>
      <c r="F897">
        <v>834510</v>
      </c>
      <c r="G897">
        <v>4446923</v>
      </c>
    </row>
    <row r="898" spans="1:7" x14ac:dyDescent="0.25">
      <c r="A898" t="s">
        <v>1454</v>
      </c>
      <c r="B898" t="s">
        <v>1456</v>
      </c>
      <c r="C898" t="s">
        <v>307</v>
      </c>
      <c r="D898">
        <v>58</v>
      </c>
      <c r="E898" t="s">
        <v>308</v>
      </c>
      <c r="F898">
        <v>834571</v>
      </c>
      <c r="G898">
        <v>4445473</v>
      </c>
    </row>
    <row r="899" spans="1:7" x14ac:dyDescent="0.25">
      <c r="A899" t="s">
        <v>1454</v>
      </c>
      <c r="B899" t="s">
        <v>1455</v>
      </c>
      <c r="C899" t="s">
        <v>531</v>
      </c>
      <c r="D899">
        <v>58</v>
      </c>
      <c r="E899" t="s">
        <v>532</v>
      </c>
      <c r="F899">
        <v>834611</v>
      </c>
      <c r="G899">
        <v>4449131</v>
      </c>
    </row>
    <row r="900" spans="1:7" x14ac:dyDescent="0.25">
      <c r="A900" t="s">
        <v>1454</v>
      </c>
      <c r="B900" t="s">
        <v>1455</v>
      </c>
      <c r="C900" t="s">
        <v>222</v>
      </c>
      <c r="D900">
        <v>58</v>
      </c>
      <c r="E900" t="s">
        <v>223</v>
      </c>
      <c r="F900">
        <v>835004</v>
      </c>
      <c r="G900">
        <v>4447704</v>
      </c>
    </row>
    <row r="901" spans="1:7" x14ac:dyDescent="0.25">
      <c r="A901" t="s">
        <v>1454</v>
      </c>
      <c r="B901" t="s">
        <v>1455</v>
      </c>
      <c r="C901" t="s">
        <v>222</v>
      </c>
      <c r="D901">
        <v>61</v>
      </c>
      <c r="E901" t="s">
        <v>223</v>
      </c>
      <c r="F901">
        <v>835671</v>
      </c>
      <c r="G901">
        <v>4446986</v>
      </c>
    </row>
    <row r="902" spans="1:7" x14ac:dyDescent="0.25">
      <c r="A902" t="s">
        <v>1454</v>
      </c>
      <c r="B902" t="s">
        <v>1455</v>
      </c>
      <c r="C902" t="s">
        <v>507</v>
      </c>
      <c r="D902">
        <v>58</v>
      </c>
      <c r="E902" t="s">
        <v>508</v>
      </c>
      <c r="F902">
        <v>835928</v>
      </c>
      <c r="G902">
        <v>4450211</v>
      </c>
    </row>
  </sheetData>
  <autoFilter ref="F1:F902"/>
  <conditionalFormatting sqref="F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2025-03-04T08:42:21Z</dcterms:created>
  <dcterms:modified xsi:type="dcterms:W3CDTF">2025-03-04T08:45:56Z</dcterms:modified>
</cp:coreProperties>
</file>