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Github\Enhancing-Gym-Business-Sustainability\"/>
    </mc:Choice>
  </mc:AlternateContent>
  <xr:revisionPtr revIDLastSave="0" documentId="13_ncr:1_{5920FDFA-9DA0-4D3A-B5BB-46FBDC9E61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mer Information" sheetId="1" r:id="rId1"/>
    <sheet name="Sheet15" sheetId="16" r:id="rId2"/>
    <sheet name="Package Renewal Data" sheetId="19" r:id="rId3"/>
    <sheet name="Aug_22" sheetId="21" r:id="rId4"/>
    <sheet name="Sep_22" sheetId="22" r:id="rId5"/>
    <sheet name="Oct_22" sheetId="23" r:id="rId6"/>
    <sheet name="Nov_22" sheetId="24" r:id="rId7"/>
    <sheet name="Dec_22" sheetId="25" r:id="rId8"/>
    <sheet name="Jan_23" sheetId="26" r:id="rId9"/>
    <sheet name="Feb_23" sheetId="27" r:id="rId10"/>
    <sheet name="Mar_23" sheetId="28" r:id="rId11"/>
    <sheet name="Apr_23" sheetId="29" r:id="rId12"/>
    <sheet name="May_24" sheetId="30" r:id="rId13"/>
    <sheet name="Jun_23" sheetId="31" r:id="rId14"/>
    <sheet name="Jul_23" sheetId="32" r:id="rId15"/>
    <sheet name="Aug_23" sheetId="33" r:id="rId16"/>
  </sheets>
  <externalReferences>
    <externalReference r:id="rId17"/>
  </externalReferences>
  <definedNames>
    <definedName name="_xlnm._FilterDatabase" localSheetId="0" hidden="1">'Customer Information'!$A$1:$I$258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3" l="1"/>
  <c r="B10" i="33"/>
  <c r="B9" i="33"/>
  <c r="B8" i="33"/>
  <c r="B7" i="33"/>
  <c r="B6" i="33"/>
  <c r="B5" i="33"/>
  <c r="B4" i="33"/>
  <c r="B3" i="33"/>
  <c r="B2" i="33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B7" i="31"/>
  <c r="B6" i="31"/>
  <c r="B5" i="31"/>
  <c r="B4" i="31"/>
  <c r="B3" i="31"/>
  <c r="B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0" i="21"/>
  <c r="B9" i="21"/>
  <c r="B8" i="21"/>
  <c r="B7" i="21"/>
  <c r="B6" i="21"/>
  <c r="B5" i="21"/>
  <c r="B4" i="21"/>
  <c r="B3" i="21"/>
  <c r="B2" i="21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</calcChain>
</file>

<file path=xl/sharedStrings.xml><?xml version="1.0" encoding="utf-8"?>
<sst xmlns="http://schemas.openxmlformats.org/spreadsheetml/2006/main" count="1244" uniqueCount="329">
  <si>
    <t>Membership Id</t>
  </si>
  <si>
    <t>Name</t>
  </si>
  <si>
    <t xml:space="preserve">Address </t>
  </si>
  <si>
    <t>Age</t>
  </si>
  <si>
    <t>Gender</t>
  </si>
  <si>
    <t>Package_type</t>
  </si>
  <si>
    <t>Package_duration</t>
  </si>
  <si>
    <t>Amount</t>
  </si>
  <si>
    <t>Start_date</t>
  </si>
  <si>
    <t>Navin Sharma</t>
  </si>
  <si>
    <t>Male</t>
  </si>
  <si>
    <t>Muscle</t>
  </si>
  <si>
    <t>Nitesh yadav</t>
  </si>
  <si>
    <t xml:space="preserve">Kishangarh </t>
  </si>
  <si>
    <t>Harishankar Shibu</t>
  </si>
  <si>
    <t>Curaj</t>
  </si>
  <si>
    <t>Jagdish Jadhav</t>
  </si>
  <si>
    <t>Both</t>
  </si>
  <si>
    <t xml:space="preserve">Harishankar Nagar </t>
  </si>
  <si>
    <t>Kavita</t>
  </si>
  <si>
    <t>Female</t>
  </si>
  <si>
    <t>Abhinav</t>
  </si>
  <si>
    <t>Dhankesh Meena</t>
  </si>
  <si>
    <t>Krishna Kumar Mohbey</t>
  </si>
  <si>
    <t xml:space="preserve">Anuradha Pandey </t>
  </si>
  <si>
    <t xml:space="preserve">Yash Khandelwal </t>
  </si>
  <si>
    <t xml:space="preserve">Bandarsindari </t>
  </si>
  <si>
    <t>Ravi jain</t>
  </si>
  <si>
    <t>Deepak Jangid</t>
  </si>
  <si>
    <t>Abhishek Sharma</t>
  </si>
  <si>
    <t xml:space="preserve">Jaishree </t>
  </si>
  <si>
    <t>Samir khan</t>
  </si>
  <si>
    <t xml:space="preserve">Astitva Tripathi </t>
  </si>
  <si>
    <t>Hitesh</t>
  </si>
  <si>
    <t xml:space="preserve">Pradhan Gurjar </t>
  </si>
  <si>
    <t>Mundoti</t>
  </si>
  <si>
    <t>Jatin</t>
  </si>
  <si>
    <t xml:space="preserve">Curaj </t>
  </si>
  <si>
    <t>Aarya Nayak</t>
  </si>
  <si>
    <t>Pawan Sharma</t>
  </si>
  <si>
    <t xml:space="preserve">Udit Bhaskar </t>
  </si>
  <si>
    <t>Kshitij Meena</t>
  </si>
  <si>
    <t>Ashif</t>
  </si>
  <si>
    <t>Rajpal Kumar</t>
  </si>
  <si>
    <t>Pawan Nayak</t>
  </si>
  <si>
    <t xml:space="preserve">Mahendra Gurjar </t>
  </si>
  <si>
    <t xml:space="preserve">Mundoti </t>
  </si>
  <si>
    <t>Lekhraj Bagdi</t>
  </si>
  <si>
    <t xml:space="preserve">Shailesh Kumar </t>
  </si>
  <si>
    <t>Shivraj Tepan</t>
  </si>
  <si>
    <t xml:space="preserve">Devnarayan </t>
  </si>
  <si>
    <t>Mahaveer Jangid</t>
  </si>
  <si>
    <t xml:space="preserve">Gautam </t>
  </si>
  <si>
    <t xml:space="preserve">Lalchand </t>
  </si>
  <si>
    <t>Suman Mahala</t>
  </si>
  <si>
    <t>Rahul kumar</t>
  </si>
  <si>
    <t>Anant</t>
  </si>
  <si>
    <t>Jeetamal</t>
  </si>
  <si>
    <t xml:space="preserve">Hemraj Chaudhary </t>
  </si>
  <si>
    <t>Dinesh Kumar</t>
  </si>
  <si>
    <t xml:space="preserve">Hemraj Meghwal </t>
  </si>
  <si>
    <t>Nitin</t>
  </si>
  <si>
    <t xml:space="preserve">Aarif Khan </t>
  </si>
  <si>
    <t>Pankaj Bairwa</t>
  </si>
  <si>
    <t>Piyush Jhalani</t>
  </si>
  <si>
    <t xml:space="preserve">Rohit Kumar </t>
  </si>
  <si>
    <t>Kuldeep Nehra</t>
  </si>
  <si>
    <t>Priyanshu Sharma</t>
  </si>
  <si>
    <t xml:space="preserve">Suraj sain </t>
  </si>
  <si>
    <t xml:space="preserve">Amit Chaudhary </t>
  </si>
  <si>
    <t>Ravi Laxkar</t>
  </si>
  <si>
    <t xml:space="preserve">Sunil Kumar </t>
  </si>
  <si>
    <t xml:space="preserve">Akhil Agrawal </t>
  </si>
  <si>
    <t xml:space="preserve">Yogesh Kumar </t>
  </si>
  <si>
    <t xml:space="preserve">Dhanraj Choudhary </t>
  </si>
  <si>
    <t>Ram Harsh Singh</t>
  </si>
  <si>
    <t xml:space="preserve">Sudhanshu </t>
  </si>
  <si>
    <t xml:space="preserve">Mukesh Gurjar </t>
  </si>
  <si>
    <t>Trilok Chand</t>
  </si>
  <si>
    <t>Abhishth Jha</t>
  </si>
  <si>
    <t xml:space="preserve">Manisha Chaudhary </t>
  </si>
  <si>
    <t xml:space="preserve">Shweta yadav </t>
  </si>
  <si>
    <t xml:space="preserve">Himanshu Verma </t>
  </si>
  <si>
    <t>Shivaraj Singh</t>
  </si>
  <si>
    <t xml:space="preserve">Devendra Singh Chauhan </t>
  </si>
  <si>
    <t>Ajay</t>
  </si>
  <si>
    <t xml:space="preserve">Nitesh Bairwa </t>
  </si>
  <si>
    <t xml:space="preserve">Kalpesh Bairwa </t>
  </si>
  <si>
    <t xml:space="preserve">Govind </t>
  </si>
  <si>
    <t xml:space="preserve">Kanhaiya Lal Bairwa </t>
  </si>
  <si>
    <t>Hartik Raj</t>
  </si>
  <si>
    <t xml:space="preserve">Shikha Jain </t>
  </si>
  <si>
    <t>Saourabh</t>
  </si>
  <si>
    <t>Yograj</t>
  </si>
  <si>
    <t>Deepak</t>
  </si>
  <si>
    <t>Yogesh</t>
  </si>
  <si>
    <t xml:space="preserve">Rajkumar </t>
  </si>
  <si>
    <t xml:space="preserve">Arjun Gurjar </t>
  </si>
  <si>
    <t>Om prakash Sunda</t>
  </si>
  <si>
    <t>Shweta Malik</t>
  </si>
  <si>
    <t xml:space="preserve">Vijay Swami </t>
  </si>
  <si>
    <t xml:space="preserve">Nikhil Chaudhary </t>
  </si>
  <si>
    <t xml:space="preserve">Anish Bairwa </t>
  </si>
  <si>
    <t>Dushyant Raj</t>
  </si>
  <si>
    <t>Akram Khan</t>
  </si>
  <si>
    <t>Abhiram</t>
  </si>
  <si>
    <t xml:space="preserve">Ashok </t>
  </si>
  <si>
    <t xml:space="preserve">Babulal </t>
  </si>
  <si>
    <t xml:space="preserve">Shaitan Gurjar </t>
  </si>
  <si>
    <t>Nohria</t>
  </si>
  <si>
    <t xml:space="preserve">Nandram Gurjar </t>
  </si>
  <si>
    <t xml:space="preserve">Nohria </t>
  </si>
  <si>
    <t xml:space="preserve">Deepak Sharma </t>
  </si>
  <si>
    <t xml:space="preserve">Harishankar Sharma </t>
  </si>
  <si>
    <t xml:space="preserve">Nasatula </t>
  </si>
  <si>
    <t xml:space="preserve">Sharvan Chaudhary </t>
  </si>
  <si>
    <t xml:space="preserve">Mukesh Meghwal </t>
  </si>
  <si>
    <t xml:space="preserve">Rahul Chaudhary </t>
  </si>
  <si>
    <t xml:space="preserve">Radhuram Gurjar </t>
  </si>
  <si>
    <t xml:space="preserve">Jannat Gul </t>
  </si>
  <si>
    <t xml:space="preserve">Tannavi Sharma </t>
  </si>
  <si>
    <t xml:space="preserve">Shankar Lal </t>
  </si>
  <si>
    <t>Shankar Riyar</t>
  </si>
  <si>
    <t xml:space="preserve">Brahmadev </t>
  </si>
  <si>
    <t xml:space="preserve">Hemlata </t>
  </si>
  <si>
    <t xml:space="preserve">Juhi Kumawat </t>
  </si>
  <si>
    <t>Devashish Joshi</t>
  </si>
  <si>
    <t xml:space="preserve">Ramjas Gurjar </t>
  </si>
  <si>
    <t xml:space="preserve">Rajendra Prasad </t>
  </si>
  <si>
    <t>Ritik kalosiya</t>
  </si>
  <si>
    <t xml:space="preserve">Deepak Prajapat </t>
  </si>
  <si>
    <t>Digvijay Meena</t>
  </si>
  <si>
    <t xml:space="preserve">Sonam </t>
  </si>
  <si>
    <t>Payal</t>
  </si>
  <si>
    <t xml:space="preserve">Dinesh Choudhary </t>
  </si>
  <si>
    <t xml:space="preserve">Sonu saini </t>
  </si>
  <si>
    <t>Yash</t>
  </si>
  <si>
    <t>Sahil Yadav</t>
  </si>
  <si>
    <t xml:space="preserve">Yogendra Chaudhary </t>
  </si>
  <si>
    <t xml:space="preserve">Ashish Kumawat </t>
  </si>
  <si>
    <t>Devesh Sawant</t>
  </si>
  <si>
    <t xml:space="preserve">Ketaki sawant </t>
  </si>
  <si>
    <t xml:space="preserve">Babulal Mali </t>
  </si>
  <si>
    <t>Diksha Kumari</t>
  </si>
  <si>
    <t>Akhila</t>
  </si>
  <si>
    <t xml:space="preserve">Sikha Jain </t>
  </si>
  <si>
    <t>Prakash</t>
  </si>
  <si>
    <t xml:space="preserve">Anmol Gupta </t>
  </si>
  <si>
    <t>Ramesh Chand</t>
  </si>
  <si>
    <t>Bhagawat Singh Godara</t>
  </si>
  <si>
    <t>Yashwant Jadhav</t>
  </si>
  <si>
    <t>Bhageshwar Bharti</t>
  </si>
  <si>
    <t>Manobal Kumar</t>
  </si>
  <si>
    <t xml:space="preserve">Anubhav Sharma </t>
  </si>
  <si>
    <t>Durgesh Nishad</t>
  </si>
  <si>
    <t>Divyanshu Kalal</t>
  </si>
  <si>
    <t xml:space="preserve">Sandeep </t>
  </si>
  <si>
    <t xml:space="preserve">Amit Kumar </t>
  </si>
  <si>
    <t>Manisha</t>
  </si>
  <si>
    <t>Aman Sen</t>
  </si>
  <si>
    <t>Deepak Verma</t>
  </si>
  <si>
    <t xml:space="preserve">Sukhwinder Singh </t>
  </si>
  <si>
    <t>Rishabh Soni</t>
  </si>
  <si>
    <t>Mohit Bansal</t>
  </si>
  <si>
    <t>Vijay Kumar</t>
  </si>
  <si>
    <t>Areeb Khan</t>
  </si>
  <si>
    <t>Tarun Sekhawat</t>
  </si>
  <si>
    <t>Aayush</t>
  </si>
  <si>
    <t>Dheeraj Kumar</t>
  </si>
  <si>
    <t>Suman Yadav</t>
  </si>
  <si>
    <t xml:space="preserve">Kishan Kumar </t>
  </si>
  <si>
    <t xml:space="preserve">Sidharth Kumar </t>
  </si>
  <si>
    <t xml:space="preserve">Medha Bhattacharya </t>
  </si>
  <si>
    <t>Priyansh Parashar</t>
  </si>
  <si>
    <t xml:space="preserve">Anubhav Aanand </t>
  </si>
  <si>
    <t>Prince yadav</t>
  </si>
  <si>
    <t xml:space="preserve">Nikhil </t>
  </si>
  <si>
    <t>Dishant Rohila</t>
  </si>
  <si>
    <t xml:space="preserve">Debjyoti Mukherjee </t>
  </si>
  <si>
    <t>Shouvanik</t>
  </si>
  <si>
    <t xml:space="preserve">Asharam Choudhary </t>
  </si>
  <si>
    <t>Ankita Bhuparia</t>
  </si>
  <si>
    <t>Gautam Dave</t>
  </si>
  <si>
    <t>Vaibhav Meena</t>
  </si>
  <si>
    <t>Mayur Sharma</t>
  </si>
  <si>
    <t xml:space="preserve">Gaurav Sharma </t>
  </si>
  <si>
    <t xml:space="preserve">Abhishek Kumawat </t>
  </si>
  <si>
    <t xml:space="preserve">Shashank </t>
  </si>
  <si>
    <t>Nishmath</t>
  </si>
  <si>
    <t>Mukesh Saini</t>
  </si>
  <si>
    <t>Rohit Kumar</t>
  </si>
  <si>
    <t>Kethawath</t>
  </si>
  <si>
    <t>Vivek</t>
  </si>
  <si>
    <t>Vikash</t>
  </si>
  <si>
    <t>Vikas Dhankar</t>
  </si>
  <si>
    <t xml:space="preserve">Nitin Yadav </t>
  </si>
  <si>
    <t>Sameer Kumar Meena</t>
  </si>
  <si>
    <t>Sheelam</t>
  </si>
  <si>
    <t>Chetan Meena</t>
  </si>
  <si>
    <t xml:space="preserve">Pushpendra Singh </t>
  </si>
  <si>
    <t xml:space="preserve">Rahul Kumar </t>
  </si>
  <si>
    <t xml:space="preserve">Dayaram Gurjar </t>
  </si>
  <si>
    <t>Mahendra Saha</t>
  </si>
  <si>
    <t>Gajananda Pareek</t>
  </si>
  <si>
    <t>Sarath Kumar</t>
  </si>
  <si>
    <t>Sohan Singh</t>
  </si>
  <si>
    <t>Santoop Tanwar</t>
  </si>
  <si>
    <t xml:space="preserve">Shivraj Singh </t>
  </si>
  <si>
    <t>Fazilhaq</t>
  </si>
  <si>
    <t>Devaurathan G Nair</t>
  </si>
  <si>
    <t>Sunil Dabariya</t>
  </si>
  <si>
    <t>Chetan Chaumiya</t>
  </si>
  <si>
    <t>Awaan Khan</t>
  </si>
  <si>
    <t>Sohil Ali</t>
  </si>
  <si>
    <t>Uttam Kumar</t>
  </si>
  <si>
    <t>Wahengbamiha</t>
  </si>
  <si>
    <t>Ram Cheeta</t>
  </si>
  <si>
    <t>Tharun Durgam</t>
  </si>
  <si>
    <t>Deravar Thory</t>
  </si>
  <si>
    <t>Tushar Daila</t>
  </si>
  <si>
    <t>Bandarsindri</t>
  </si>
  <si>
    <t>shriraj Tripathy</t>
  </si>
  <si>
    <t>Rahul Kumar Upadhyay</t>
  </si>
  <si>
    <t>Abhishek Choudhary</t>
  </si>
  <si>
    <t>Mukesh Choudhary</t>
  </si>
  <si>
    <t>Raj Sharma</t>
  </si>
  <si>
    <t>Sunny Verma</t>
  </si>
  <si>
    <t>Vikram Singh</t>
  </si>
  <si>
    <t>Muhammed Salman</t>
  </si>
  <si>
    <t>Rohit Yadav</t>
  </si>
  <si>
    <t>Dhruv Singh Rathore</t>
  </si>
  <si>
    <t>Harshvardhan Singh Ranawat</t>
  </si>
  <si>
    <t>Gagan Choudhary</t>
  </si>
  <si>
    <t>Annu Chauhan</t>
  </si>
  <si>
    <t>Keshu Yadav</t>
  </si>
  <si>
    <t>Aashish Yadav</t>
  </si>
  <si>
    <t>Dilshan Singh Mannas</t>
  </si>
  <si>
    <t>Hansraj prajapat</t>
  </si>
  <si>
    <t>Kamlesh Choudhary</t>
  </si>
  <si>
    <t>Komal Meena</t>
  </si>
  <si>
    <t>Mohsin Khan</t>
  </si>
  <si>
    <t>Harigovind</t>
  </si>
  <si>
    <t>Shantanu Swaroop</t>
  </si>
  <si>
    <t>Jeetram Choudhary</t>
  </si>
  <si>
    <t>Sher Singh</t>
  </si>
  <si>
    <t>Aaditya Chauhan</t>
  </si>
  <si>
    <t>Mukesh Kumar</t>
  </si>
  <si>
    <t>Cueaj</t>
  </si>
  <si>
    <t>Pradhumn singh</t>
  </si>
  <si>
    <t>Abhishek yadav</t>
  </si>
  <si>
    <t>Dinesh singariya</t>
  </si>
  <si>
    <t>Anushka Srivastava</t>
  </si>
  <si>
    <t>Shalini Kumari</t>
  </si>
  <si>
    <t>Bhagchand gurjar</t>
  </si>
  <si>
    <t>Bandar seendri</t>
  </si>
  <si>
    <t>Bharat singh rathore</t>
  </si>
  <si>
    <t>Ankit bhargav</t>
  </si>
  <si>
    <t>Kanishka singh</t>
  </si>
  <si>
    <t>Gourav kumar</t>
  </si>
  <si>
    <t>Naveen kumari</t>
  </si>
  <si>
    <t>Khushal singh</t>
  </si>
  <si>
    <t>Nisha srivastava</t>
  </si>
  <si>
    <t>Girdhari sharma</t>
  </si>
  <si>
    <t>Bajrang prajapat</t>
  </si>
  <si>
    <t>Nandram choudhary</t>
  </si>
  <si>
    <t>Anchal singh</t>
  </si>
  <si>
    <t>Suryansh</t>
  </si>
  <si>
    <t>Suvidh Agarwal</t>
  </si>
  <si>
    <t>Rakesh kumar</t>
  </si>
  <si>
    <t>Srinat krishna aiyar</t>
  </si>
  <si>
    <t>Govind lilhare</t>
  </si>
  <si>
    <t>Rainalis jhangam</t>
  </si>
  <si>
    <t>Shukhdev gurjar</t>
  </si>
  <si>
    <t>Priyank goswami</t>
  </si>
  <si>
    <t>Farhan</t>
  </si>
  <si>
    <t>Asif Mohammad</t>
  </si>
  <si>
    <t>Bhagwat singh</t>
  </si>
  <si>
    <t>Devendra singh</t>
  </si>
  <si>
    <t>Lokesh</t>
  </si>
  <si>
    <t>Sanjay jat</t>
  </si>
  <si>
    <t>Nehal kakroda</t>
  </si>
  <si>
    <t>Vansh tak</t>
  </si>
  <si>
    <t>Jagdish dhaka</t>
  </si>
  <si>
    <t>Ankit choudhary</t>
  </si>
  <si>
    <t>Neeraj unnikrishnan</t>
  </si>
  <si>
    <t>Abhishek P menon</t>
  </si>
  <si>
    <t>Ajay srinivas</t>
  </si>
  <si>
    <t>Pkg_Duration</t>
  </si>
  <si>
    <t>Amt_Paid</t>
  </si>
  <si>
    <t>Aug-22</t>
  </si>
  <si>
    <t>Column1</t>
  </si>
  <si>
    <t>Sep-22</t>
  </si>
  <si>
    <t>Column3</t>
  </si>
  <si>
    <t>Oct-22</t>
  </si>
  <si>
    <t>Column5</t>
  </si>
  <si>
    <t>Nov-22</t>
  </si>
  <si>
    <t>Column7</t>
  </si>
  <si>
    <t>Dec-22</t>
  </si>
  <si>
    <t>Column9</t>
  </si>
  <si>
    <t>Jan-23</t>
  </si>
  <si>
    <t>Column11</t>
  </si>
  <si>
    <t>Feb-23</t>
  </si>
  <si>
    <t>Column13</t>
  </si>
  <si>
    <t>Mar-23</t>
  </si>
  <si>
    <t>Column15</t>
  </si>
  <si>
    <t>Apr-23</t>
  </si>
  <si>
    <t>Column17</t>
  </si>
  <si>
    <t>May-23</t>
  </si>
  <si>
    <t>Column19</t>
  </si>
  <si>
    <t>Jun-23</t>
  </si>
  <si>
    <t>Column21</t>
  </si>
  <si>
    <t>Jul-23</t>
  </si>
  <si>
    <t>Column23</t>
  </si>
  <si>
    <t>Aug-23</t>
  </si>
  <si>
    <t>Column25</t>
  </si>
  <si>
    <t>Rudresh</t>
  </si>
  <si>
    <t>Sep-23</t>
  </si>
  <si>
    <t>Column26</t>
  </si>
  <si>
    <t>Abhiram R.</t>
  </si>
  <si>
    <t>Aman Sakh</t>
  </si>
  <si>
    <t>Ramraj Jat</t>
  </si>
  <si>
    <t>Chandar prakash</t>
  </si>
  <si>
    <t>Vishu Gujjar</t>
  </si>
  <si>
    <t>Nandram Gujjar</t>
  </si>
  <si>
    <t>Saitan Gujjar</t>
  </si>
  <si>
    <t>Lokesh Samaria</t>
  </si>
  <si>
    <t xml:space="preserve"> </t>
  </si>
  <si>
    <t>Start_month_year</t>
  </si>
  <si>
    <t>Bandarseendari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</si>
</sst>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-&quot;mm&quot;-&quot;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17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17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1" fillId="0" borderId="5" xfId="0" applyFont="1" applyBorder="1"/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1" fillId="0" borderId="10" xfId="0" applyFont="1" applyBorder="1"/>
    <xf numFmtId="0" fontId="5" fillId="0" borderId="6" xfId="0" applyFont="1" applyBorder="1"/>
    <xf numFmtId="0" fontId="5" fillId="0" borderId="0" xfId="0" applyFont="1"/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0" fillId="0" borderId="11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0" fontId="2" fillId="0" borderId="5" xfId="0" applyFont="1" applyBorder="1"/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right" wrapText="1"/>
    </xf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9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right" vertical="bottom" textRotation="0" wrapText="1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2" formatCode="m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84a17f3b36ab661/Documents/Copy%20of%20Gym%20Customer%20Data%20(Responses).xlsx" TargetMode="External"/><Relationship Id="rId1" Type="http://schemas.openxmlformats.org/officeDocument/2006/relationships/externalLinkPath" Target="https://d.docs.live.net/f84a17f3b36ab661/Documents/Copy%20of%20Gym%20Customer%20Data%20(Respons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 Information"/>
      <sheetName val="Package Renewal Data"/>
    </sheetNames>
    <sheetDataSet>
      <sheetData sheetId="0">
        <row r="2">
          <cell r="B2" t="str">
            <v>Navin Sharma</v>
          </cell>
        </row>
        <row r="3">
          <cell r="B3" t="str">
            <v>Nitesh yadav</v>
          </cell>
        </row>
        <row r="4">
          <cell r="B4" t="str">
            <v>Harishankar Shibu</v>
          </cell>
        </row>
        <row r="5">
          <cell r="B5" t="str">
            <v>Jagdish Jadhav</v>
          </cell>
        </row>
        <row r="6">
          <cell r="B6" t="str">
            <v>Mahendra Saha</v>
          </cell>
        </row>
        <row r="7">
          <cell r="B7" t="str">
            <v xml:space="preserve">Harishankar Nagar </v>
          </cell>
        </row>
        <row r="8">
          <cell r="B8" t="str">
            <v>Kavita</v>
          </cell>
        </row>
        <row r="9">
          <cell r="B9" t="str">
            <v>Abhinav</v>
          </cell>
        </row>
        <row r="10">
          <cell r="B10" t="str">
            <v>Dhankesh Meena</v>
          </cell>
        </row>
        <row r="12">
          <cell r="B12" t="str">
            <v>Gajananda Pareek</v>
          </cell>
        </row>
        <row r="13">
          <cell r="B13" t="str">
            <v>Krishna Kumar Mohbey</v>
          </cell>
        </row>
        <row r="14">
          <cell r="B14" t="str">
            <v xml:space="preserve">Anuradha Pandey </v>
          </cell>
        </row>
        <row r="15">
          <cell r="B15" t="str">
            <v>Sarath Kumar</v>
          </cell>
        </row>
        <row r="16">
          <cell r="B16" t="str">
            <v xml:space="preserve">Yash Khandelwal </v>
          </cell>
        </row>
        <row r="17">
          <cell r="B17" t="str">
            <v>Ravi jain</v>
          </cell>
        </row>
        <row r="18">
          <cell r="B18" t="str">
            <v>Deepak Jangid</v>
          </cell>
        </row>
        <row r="19">
          <cell r="B19" t="str">
            <v>Abhishek Sharma</v>
          </cell>
        </row>
        <row r="20">
          <cell r="B20" t="str">
            <v xml:space="preserve">Jaishree </v>
          </cell>
        </row>
        <row r="21">
          <cell r="B21" t="str">
            <v>Samir khan</v>
          </cell>
        </row>
        <row r="22">
          <cell r="B22" t="str">
            <v xml:space="preserve">Astitva Tripathi </v>
          </cell>
        </row>
        <row r="23">
          <cell r="B23" t="str">
            <v>Hitesh</v>
          </cell>
        </row>
        <row r="24">
          <cell r="B24" t="str">
            <v xml:space="preserve">Pradhan Gurjar </v>
          </cell>
        </row>
        <row r="25">
          <cell r="B25" t="str">
            <v>Jatin</v>
          </cell>
        </row>
        <row r="26">
          <cell r="B26" t="str">
            <v>Aarya Nayak</v>
          </cell>
        </row>
        <row r="27">
          <cell r="B27" t="str">
            <v>Pawan Sharma</v>
          </cell>
        </row>
        <row r="28">
          <cell r="B28" t="str">
            <v xml:space="preserve">Udit Bhaskar </v>
          </cell>
        </row>
        <row r="29">
          <cell r="B29" t="str">
            <v>Kshitij Meena</v>
          </cell>
        </row>
        <row r="30">
          <cell r="B30" t="str">
            <v>Ashif</v>
          </cell>
        </row>
        <row r="31">
          <cell r="B31" t="str">
            <v>Rajpal Kumar</v>
          </cell>
        </row>
        <row r="32">
          <cell r="B32" t="str">
            <v>Pawan Nayak</v>
          </cell>
        </row>
        <row r="33">
          <cell r="B33" t="str">
            <v xml:space="preserve">Mahendra Gurjar </v>
          </cell>
        </row>
        <row r="34">
          <cell r="B34" t="str">
            <v>Lekhraj Bagdi</v>
          </cell>
        </row>
        <row r="35">
          <cell r="B35" t="str">
            <v xml:space="preserve">Shailesh Kumar </v>
          </cell>
        </row>
        <row r="36">
          <cell r="B36" t="str">
            <v>Shivraj Tepan</v>
          </cell>
        </row>
        <row r="37">
          <cell r="B37" t="str">
            <v xml:space="preserve">Devnarayan </v>
          </cell>
        </row>
        <row r="38">
          <cell r="B38" t="str">
            <v>Mahaveer Jangid</v>
          </cell>
        </row>
        <row r="39">
          <cell r="B39" t="str">
            <v xml:space="preserve">Gautam </v>
          </cell>
        </row>
        <row r="40">
          <cell r="B40" t="str">
            <v xml:space="preserve">Lalchand </v>
          </cell>
        </row>
        <row r="41">
          <cell r="B41" t="str">
            <v>Suman Mahala</v>
          </cell>
        </row>
        <row r="42">
          <cell r="B42" t="str">
            <v>Sohan Singh</v>
          </cell>
        </row>
        <row r="43">
          <cell r="B43" t="str">
            <v>Rahul kumar</v>
          </cell>
        </row>
        <row r="44">
          <cell r="B44" t="str">
            <v>Anant</v>
          </cell>
        </row>
        <row r="45">
          <cell r="B45" t="str">
            <v>Jeetamal</v>
          </cell>
        </row>
        <row r="46">
          <cell r="B46" t="str">
            <v xml:space="preserve">Hemraj Chaudhary </v>
          </cell>
        </row>
        <row r="47">
          <cell r="B47" t="str">
            <v>Dinesh Kumar</v>
          </cell>
        </row>
        <row r="48">
          <cell r="B48" t="str">
            <v xml:space="preserve">Hemraj Meghwal </v>
          </cell>
        </row>
        <row r="49">
          <cell r="B49" t="str">
            <v>Nitin</v>
          </cell>
        </row>
        <row r="50">
          <cell r="B50" t="str">
            <v xml:space="preserve">Aarif Khan </v>
          </cell>
        </row>
        <row r="51">
          <cell r="B51" t="str">
            <v>Pankaj Bairwa</v>
          </cell>
        </row>
        <row r="52">
          <cell r="B52" t="str">
            <v>Piyush Jhalani</v>
          </cell>
        </row>
        <row r="53">
          <cell r="B53" t="str">
            <v>Santoop Tanwar</v>
          </cell>
        </row>
        <row r="54">
          <cell r="B54" t="str">
            <v xml:space="preserve">Rohit Kumar </v>
          </cell>
        </row>
        <row r="55">
          <cell r="B55" t="str">
            <v>Kuldeep Nehra</v>
          </cell>
        </row>
        <row r="56">
          <cell r="B56" t="str">
            <v>Priyanshu Sharma</v>
          </cell>
        </row>
        <row r="57">
          <cell r="B57" t="str">
            <v xml:space="preserve">Suraj sain </v>
          </cell>
        </row>
        <row r="58">
          <cell r="B58" t="str">
            <v xml:space="preserve">Amit Chaudhary </v>
          </cell>
        </row>
        <row r="59">
          <cell r="B59" t="str">
            <v>Ravi Laxkar</v>
          </cell>
        </row>
        <row r="60">
          <cell r="B60" t="str">
            <v xml:space="preserve">Sunil Kumar </v>
          </cell>
        </row>
        <row r="61">
          <cell r="B61" t="str">
            <v xml:space="preserve">Akhil Agrawal </v>
          </cell>
        </row>
        <row r="62">
          <cell r="B62" t="str">
            <v xml:space="preserve">Yogesh Kumar </v>
          </cell>
        </row>
        <row r="63">
          <cell r="B63" t="str">
            <v xml:space="preserve">Shivraj Singh </v>
          </cell>
        </row>
        <row r="64">
          <cell r="B64" t="str">
            <v xml:space="preserve">Dhanraj Choudhary </v>
          </cell>
        </row>
        <row r="65">
          <cell r="B65" t="str">
            <v>Ram Harsh Singh</v>
          </cell>
        </row>
        <row r="66">
          <cell r="B66" t="str">
            <v xml:space="preserve">Sudhanshu </v>
          </cell>
        </row>
        <row r="67">
          <cell r="B67" t="str">
            <v xml:space="preserve">Mukesh Gurjar </v>
          </cell>
        </row>
        <row r="68">
          <cell r="B68" t="str">
            <v>Trilok Chand</v>
          </cell>
        </row>
        <row r="69">
          <cell r="B69" t="str">
            <v>Abhishth Jha</v>
          </cell>
        </row>
        <row r="70">
          <cell r="B70" t="str">
            <v xml:space="preserve">Manisha Chaudhary </v>
          </cell>
        </row>
        <row r="71">
          <cell r="B71" t="str">
            <v xml:space="preserve">Shweta yadav </v>
          </cell>
        </row>
        <row r="72">
          <cell r="B72" t="str">
            <v xml:space="preserve">Himanshu Verma </v>
          </cell>
        </row>
        <row r="73">
          <cell r="B73" t="str">
            <v>Shivaraj Singh</v>
          </cell>
        </row>
        <row r="74">
          <cell r="B74" t="str">
            <v xml:space="preserve">Devendra Singh Chauhan </v>
          </cell>
        </row>
        <row r="75">
          <cell r="B75" t="str">
            <v>Ajay</v>
          </cell>
        </row>
        <row r="76">
          <cell r="B76" t="str">
            <v xml:space="preserve">Nitesh Bairwa </v>
          </cell>
        </row>
        <row r="77">
          <cell r="B77" t="str">
            <v xml:space="preserve">Kalpesh Bairwa </v>
          </cell>
        </row>
        <row r="78">
          <cell r="B78" t="str">
            <v xml:space="preserve">Govind </v>
          </cell>
        </row>
        <row r="79">
          <cell r="B79" t="str">
            <v xml:space="preserve">Kanhaiya Lal Bairwa </v>
          </cell>
        </row>
        <row r="80">
          <cell r="B80" t="str">
            <v>Hartik Raj</v>
          </cell>
        </row>
        <row r="81">
          <cell r="B81" t="str">
            <v xml:space="preserve">Shikha Jain </v>
          </cell>
        </row>
        <row r="82">
          <cell r="B82" t="str">
            <v>Saourabh</v>
          </cell>
        </row>
        <row r="83">
          <cell r="B83" t="str">
            <v>Yograj</v>
          </cell>
        </row>
        <row r="84">
          <cell r="B84" t="str">
            <v>Deepak</v>
          </cell>
        </row>
        <row r="85">
          <cell r="B85" t="str">
            <v>Yogesh</v>
          </cell>
        </row>
        <row r="86">
          <cell r="B86" t="str">
            <v xml:space="preserve">Rajkumar </v>
          </cell>
        </row>
        <row r="87">
          <cell r="B87" t="str">
            <v xml:space="preserve">Arjun Gurjar </v>
          </cell>
        </row>
        <row r="88">
          <cell r="B88" t="str">
            <v>Om prakash Sunda</v>
          </cell>
        </row>
        <row r="89">
          <cell r="B89" t="str">
            <v>Shweta Malik</v>
          </cell>
        </row>
        <row r="90">
          <cell r="B90" t="str">
            <v xml:space="preserve">Vijay Swami </v>
          </cell>
        </row>
        <row r="91">
          <cell r="B91" t="str">
            <v xml:space="preserve">Nikhil Chaudhary </v>
          </cell>
        </row>
        <row r="92">
          <cell r="B92" t="str">
            <v xml:space="preserve">Anish Bairwa </v>
          </cell>
        </row>
        <row r="93">
          <cell r="B93" t="str">
            <v>Dushyant Raj</v>
          </cell>
        </row>
        <row r="94">
          <cell r="B94" t="str">
            <v>Akram Khan</v>
          </cell>
        </row>
        <row r="95">
          <cell r="B95" t="str">
            <v xml:space="preserve">Nasatula </v>
          </cell>
        </row>
        <row r="96">
          <cell r="B96" t="str">
            <v xml:space="preserve">Sharvan Chaudhary </v>
          </cell>
        </row>
        <row r="97">
          <cell r="B97" t="str">
            <v xml:space="preserve">Mukesh Meghwal </v>
          </cell>
        </row>
        <row r="98">
          <cell r="B98" t="str">
            <v xml:space="preserve">Rahul Chaudhary </v>
          </cell>
        </row>
        <row r="99">
          <cell r="B99" t="str">
            <v xml:space="preserve">Radhuram Gurjar </v>
          </cell>
        </row>
        <row r="100">
          <cell r="B100" t="str">
            <v xml:space="preserve">Shaitan Gurjar </v>
          </cell>
        </row>
        <row r="101">
          <cell r="B101" t="str">
            <v>Fazilhaq</v>
          </cell>
        </row>
        <row r="102">
          <cell r="B102" t="str">
            <v xml:space="preserve">Jannat Gul </v>
          </cell>
        </row>
        <row r="103">
          <cell r="B103" t="str">
            <v>Devaurathan G Nair</v>
          </cell>
        </row>
        <row r="104">
          <cell r="B104" t="str">
            <v xml:space="preserve">Tannavi Sharma </v>
          </cell>
        </row>
        <row r="105">
          <cell r="B105" t="str">
            <v xml:space="preserve">Shankar Lal </v>
          </cell>
        </row>
        <row r="106">
          <cell r="B106" t="str">
            <v>Shankar Riyar</v>
          </cell>
        </row>
        <row r="107">
          <cell r="B107" t="str">
            <v xml:space="preserve">Brahmadev </v>
          </cell>
        </row>
        <row r="108">
          <cell r="B108" t="str">
            <v xml:space="preserve">Hemlata </v>
          </cell>
        </row>
        <row r="109">
          <cell r="B109" t="str">
            <v>Sunil Dabariya</v>
          </cell>
        </row>
        <row r="110">
          <cell r="B110" t="str">
            <v xml:space="preserve">Juhi Kumawat </v>
          </cell>
        </row>
        <row r="111">
          <cell r="B111" t="str">
            <v>Devashish Joshi</v>
          </cell>
        </row>
        <row r="112">
          <cell r="B112" t="str">
            <v xml:space="preserve">Ramjas Gurjar </v>
          </cell>
        </row>
        <row r="113">
          <cell r="B113" t="str">
            <v xml:space="preserve">Rajendra Prasad </v>
          </cell>
        </row>
        <row r="114">
          <cell r="B114" t="str">
            <v>Chetan Chaumiya</v>
          </cell>
        </row>
        <row r="115">
          <cell r="B115" t="str">
            <v xml:space="preserve">Deepak Prajapat </v>
          </cell>
        </row>
        <row r="116">
          <cell r="B116" t="str">
            <v>Digvijay Meena</v>
          </cell>
        </row>
        <row r="117">
          <cell r="B117" t="str">
            <v xml:space="preserve">Sonam </v>
          </cell>
        </row>
        <row r="118">
          <cell r="B118" t="str">
            <v>Payal</v>
          </cell>
        </row>
        <row r="119">
          <cell r="B119" t="str">
            <v xml:space="preserve">Dinesh Choudhary </v>
          </cell>
        </row>
        <row r="120">
          <cell r="B120" t="str">
            <v xml:space="preserve">Sonu saini </v>
          </cell>
        </row>
        <row r="121">
          <cell r="B121" t="str">
            <v>Yash</v>
          </cell>
        </row>
        <row r="122">
          <cell r="B122" t="str">
            <v>Sahil Yadav</v>
          </cell>
        </row>
        <row r="123">
          <cell r="B123" t="str">
            <v xml:space="preserve">Yogendra Chaudhary </v>
          </cell>
        </row>
        <row r="124">
          <cell r="B124" t="str">
            <v xml:space="preserve">Ashish Kumawat </v>
          </cell>
        </row>
        <row r="125">
          <cell r="B125" t="str">
            <v>Devesh Sawant</v>
          </cell>
        </row>
        <row r="126">
          <cell r="B126" t="str">
            <v xml:space="preserve">Ketaki sawant </v>
          </cell>
        </row>
        <row r="127">
          <cell r="B127" t="str">
            <v xml:space="preserve">Babulal Mali </v>
          </cell>
        </row>
        <row r="128">
          <cell r="B128" t="str">
            <v>Diksha Kumari</v>
          </cell>
        </row>
        <row r="129">
          <cell r="B129" t="str">
            <v>Akhila</v>
          </cell>
        </row>
        <row r="130">
          <cell r="B130" t="str">
            <v xml:space="preserve">Sikha Jain </v>
          </cell>
        </row>
        <row r="131">
          <cell r="B131" t="str">
            <v>Prakash</v>
          </cell>
        </row>
        <row r="132">
          <cell r="B132" t="str">
            <v xml:space="preserve">Anmol Gupta </v>
          </cell>
        </row>
        <row r="133">
          <cell r="B133" t="str">
            <v>Ramesh Chand</v>
          </cell>
        </row>
        <row r="134">
          <cell r="B134" t="str">
            <v>Bhagawat Singh Godara</v>
          </cell>
        </row>
        <row r="135">
          <cell r="B135" t="str">
            <v>Yashwant Jadhav</v>
          </cell>
        </row>
        <row r="136">
          <cell r="B136" t="str">
            <v>Bhageshwar Bharti</v>
          </cell>
        </row>
        <row r="137">
          <cell r="B137" t="str">
            <v>Manobal Kumar</v>
          </cell>
        </row>
        <row r="138">
          <cell r="B138" t="str">
            <v xml:space="preserve">Anubhav Sharma </v>
          </cell>
        </row>
        <row r="139">
          <cell r="B139" t="str">
            <v>Durgesh Nishad</v>
          </cell>
        </row>
        <row r="140">
          <cell r="B140" t="str">
            <v>Divyanshu Kalal</v>
          </cell>
        </row>
        <row r="141">
          <cell r="B141" t="str">
            <v xml:space="preserve">Sandeep </v>
          </cell>
        </row>
        <row r="142">
          <cell r="B142" t="str">
            <v xml:space="preserve">Amit Kumar </v>
          </cell>
        </row>
        <row r="143">
          <cell r="B143" t="str">
            <v>Manisha</v>
          </cell>
        </row>
        <row r="144">
          <cell r="B144" t="str">
            <v>Awaan Khan</v>
          </cell>
        </row>
        <row r="145">
          <cell r="B145" t="str">
            <v>Aman Sen</v>
          </cell>
        </row>
        <row r="146">
          <cell r="B146" t="str">
            <v>Deepak Verma</v>
          </cell>
        </row>
        <row r="147">
          <cell r="B147" t="str">
            <v>Sohil Ali</v>
          </cell>
        </row>
        <row r="148">
          <cell r="B148" t="str">
            <v xml:space="preserve">Sukhwinder Singh </v>
          </cell>
        </row>
        <row r="149">
          <cell r="B149" t="str">
            <v>Rishabh Soni</v>
          </cell>
        </row>
        <row r="150">
          <cell r="B150" t="str">
            <v>Mohit Bansal</v>
          </cell>
        </row>
        <row r="151">
          <cell r="B151" t="str">
            <v>Uttam Kumar</v>
          </cell>
        </row>
        <row r="152">
          <cell r="B152" t="str">
            <v>Areeb Khan</v>
          </cell>
        </row>
        <row r="153">
          <cell r="B153" t="str">
            <v>Wahengbamiha</v>
          </cell>
        </row>
        <row r="154">
          <cell r="B154" t="str">
            <v>Ram Cheeta</v>
          </cell>
        </row>
        <row r="155">
          <cell r="B155" t="str">
            <v>Aayush</v>
          </cell>
        </row>
        <row r="156">
          <cell r="B156" t="str">
            <v>Dheeraj Kumar</v>
          </cell>
        </row>
        <row r="157">
          <cell r="B157" t="str">
            <v>Suman Yadav</v>
          </cell>
        </row>
        <row r="158">
          <cell r="B158" t="str">
            <v xml:space="preserve">Kishan Kumar </v>
          </cell>
        </row>
        <row r="159">
          <cell r="B159" t="str">
            <v xml:space="preserve">Sidharth Kumar </v>
          </cell>
        </row>
        <row r="160">
          <cell r="B160" t="str">
            <v xml:space="preserve">Medha Bhattacharya </v>
          </cell>
        </row>
        <row r="161">
          <cell r="B161" t="str">
            <v>Priyansh Parashar</v>
          </cell>
        </row>
        <row r="162">
          <cell r="B162" t="str">
            <v xml:space="preserve">Anubhav Aanand </v>
          </cell>
        </row>
        <row r="163">
          <cell r="B163" t="str">
            <v>Prince yadav</v>
          </cell>
        </row>
        <row r="164">
          <cell r="B164" t="str">
            <v xml:space="preserve">Nikhil </v>
          </cell>
        </row>
        <row r="165">
          <cell r="B165" t="str">
            <v>Dishant Rohila</v>
          </cell>
        </row>
        <row r="166">
          <cell r="B166" t="str">
            <v xml:space="preserve">Debjyoti Mukherjee </v>
          </cell>
        </row>
        <row r="167">
          <cell r="B167" t="str">
            <v>Shouvanik</v>
          </cell>
        </row>
        <row r="168">
          <cell r="B168" t="str">
            <v xml:space="preserve">Asharam Choudhary </v>
          </cell>
        </row>
        <row r="169">
          <cell r="B169" t="str">
            <v>Ankita Bhuparia</v>
          </cell>
        </row>
        <row r="170">
          <cell r="B170" t="str">
            <v>Gautam Dave</v>
          </cell>
        </row>
        <row r="171">
          <cell r="B171" t="str">
            <v>Vaibhav Meena</v>
          </cell>
        </row>
        <row r="172">
          <cell r="B172" t="str">
            <v>Mayur Sharma</v>
          </cell>
        </row>
        <row r="173">
          <cell r="B173" t="str">
            <v xml:space="preserve">Gaurav Sharma </v>
          </cell>
        </row>
        <row r="174">
          <cell r="B174" t="str">
            <v xml:space="preserve">Abhishek Kumawat </v>
          </cell>
        </row>
        <row r="175">
          <cell r="B175" t="str">
            <v xml:space="preserve">Shashank </v>
          </cell>
        </row>
        <row r="176">
          <cell r="B176" t="str">
            <v>Nishmath</v>
          </cell>
        </row>
        <row r="177">
          <cell r="B177" t="str">
            <v>Mukesh Saini</v>
          </cell>
        </row>
        <row r="178">
          <cell r="B178" t="str">
            <v>Rohit Kumar</v>
          </cell>
        </row>
        <row r="179">
          <cell r="B179" t="str">
            <v>Tharun Durgam</v>
          </cell>
        </row>
        <row r="180">
          <cell r="B180" t="str">
            <v>Kethawath</v>
          </cell>
        </row>
        <row r="182">
          <cell r="B182" t="str">
            <v>Vikash</v>
          </cell>
        </row>
        <row r="183">
          <cell r="B183" t="str">
            <v>Vikas Dhankar</v>
          </cell>
        </row>
        <row r="184">
          <cell r="B184" t="str">
            <v xml:space="preserve">Nitin Yadav </v>
          </cell>
        </row>
        <row r="185">
          <cell r="B185" t="str">
            <v>Sameer Kumar Meena</v>
          </cell>
        </row>
        <row r="186">
          <cell r="B186" t="str">
            <v>Sheelam</v>
          </cell>
        </row>
        <row r="187">
          <cell r="B187" t="str">
            <v>Chetan Meena</v>
          </cell>
        </row>
        <row r="188">
          <cell r="B188" t="str">
            <v xml:space="preserve">Yogesh Kumar </v>
          </cell>
        </row>
        <row r="189">
          <cell r="B189" t="str">
            <v xml:space="preserve">Pushpendra Singh </v>
          </cell>
        </row>
        <row r="190">
          <cell r="B190" t="str">
            <v xml:space="preserve">Rahul Kumar </v>
          </cell>
        </row>
        <row r="191">
          <cell r="B191" t="str">
            <v xml:space="preserve">Dayaram Gurjar </v>
          </cell>
        </row>
        <row r="192">
          <cell r="B192" t="str">
            <v>Deravar Thory</v>
          </cell>
        </row>
        <row r="193">
          <cell r="B193" t="str">
            <v>Tushar Daila</v>
          </cell>
        </row>
        <row r="194">
          <cell r="B194" t="str">
            <v>shriraj Tripathy</v>
          </cell>
        </row>
        <row r="195">
          <cell r="B195" t="str">
            <v>Rahul Kumar Upadhyay</v>
          </cell>
        </row>
        <row r="196">
          <cell r="B196" t="str">
            <v>Abhishek Choudhary</v>
          </cell>
        </row>
        <row r="197">
          <cell r="B197" t="str">
            <v>Mukesh Choudhary</v>
          </cell>
        </row>
        <row r="198">
          <cell r="B198" t="str">
            <v>Raj Sharma</v>
          </cell>
        </row>
        <row r="199">
          <cell r="B199" t="str">
            <v>Sunny Verma</v>
          </cell>
        </row>
        <row r="200">
          <cell r="B200" t="str">
            <v>Vikram Singh</v>
          </cell>
        </row>
        <row r="201">
          <cell r="B201" t="str">
            <v>Muhammed Salman</v>
          </cell>
        </row>
        <row r="202">
          <cell r="B202" t="str">
            <v>Rohit Yadav</v>
          </cell>
        </row>
        <row r="203">
          <cell r="B203" t="str">
            <v>Dhruv Singh Rathore</v>
          </cell>
        </row>
        <row r="204">
          <cell r="B204" t="str">
            <v>Harshvardhan Singh Ranawat</v>
          </cell>
        </row>
        <row r="205">
          <cell r="B205" t="str">
            <v>Gagan Choudhary</v>
          </cell>
        </row>
        <row r="206">
          <cell r="B206" t="str">
            <v>Annu Chauhan</v>
          </cell>
        </row>
        <row r="207">
          <cell r="B207" t="str">
            <v>Keshu Yadav</v>
          </cell>
        </row>
        <row r="208">
          <cell r="B208" t="str">
            <v>Aashish Yadav</v>
          </cell>
        </row>
        <row r="209">
          <cell r="B209" t="str">
            <v>Dilshan Singh Mannas</v>
          </cell>
        </row>
        <row r="210">
          <cell r="B210" t="str">
            <v>Hansraj prajapat</v>
          </cell>
        </row>
        <row r="211">
          <cell r="B211" t="str">
            <v>Kamlesh Choudhary</v>
          </cell>
        </row>
        <row r="212">
          <cell r="B212" t="str">
            <v>Komal Meena</v>
          </cell>
        </row>
        <row r="213">
          <cell r="B213" t="str">
            <v>Mohsin Khan</v>
          </cell>
        </row>
        <row r="214">
          <cell r="B214" t="str">
            <v>Harigovind</v>
          </cell>
        </row>
        <row r="215">
          <cell r="B215" t="str">
            <v>Shantanu Swaroop</v>
          </cell>
        </row>
        <row r="216">
          <cell r="B216" t="str">
            <v>Jeetram Choudhary</v>
          </cell>
        </row>
        <row r="217">
          <cell r="B217" t="str">
            <v>Sher Singh</v>
          </cell>
        </row>
        <row r="218">
          <cell r="B218" t="str">
            <v>Aaditya Chauhan</v>
          </cell>
        </row>
        <row r="219">
          <cell r="B219" t="str">
            <v>Mukesh Kumar</v>
          </cell>
        </row>
        <row r="220">
          <cell r="B220" t="str">
            <v>Pradhumn singh</v>
          </cell>
        </row>
        <row r="221">
          <cell r="B221" t="str">
            <v>Abhishek yadav</v>
          </cell>
        </row>
        <row r="222">
          <cell r="B222" t="str">
            <v>Dinesh singariya</v>
          </cell>
        </row>
        <row r="223">
          <cell r="B223" t="str">
            <v>Anushka Srivastava</v>
          </cell>
        </row>
        <row r="224">
          <cell r="B224" t="str">
            <v>Shalini Kumari</v>
          </cell>
        </row>
        <row r="225">
          <cell r="B225" t="str">
            <v>Bhagchand gurjar</v>
          </cell>
        </row>
        <row r="226">
          <cell r="B226" t="str">
            <v>Bharat singh rathore</v>
          </cell>
        </row>
        <row r="227">
          <cell r="B227" t="str">
            <v>Ankit bhargav</v>
          </cell>
        </row>
        <row r="228">
          <cell r="B228" t="str">
            <v>Kanishka singh</v>
          </cell>
        </row>
        <row r="229">
          <cell r="B229" t="str">
            <v>Gourav kumar</v>
          </cell>
        </row>
        <row r="230">
          <cell r="B230" t="str">
            <v>Naveen kumari</v>
          </cell>
        </row>
        <row r="231">
          <cell r="B231" t="str">
            <v>Khushal singh</v>
          </cell>
        </row>
        <row r="232">
          <cell r="B232" t="str">
            <v>Nisha srivastava</v>
          </cell>
        </row>
        <row r="233">
          <cell r="B233" t="str">
            <v>Girdhari sharma</v>
          </cell>
        </row>
        <row r="234">
          <cell r="B234" t="str">
            <v>Bajrang prajapat</v>
          </cell>
        </row>
        <row r="235">
          <cell r="B235" t="str">
            <v>Nandram choudhary</v>
          </cell>
        </row>
        <row r="236">
          <cell r="B236" t="str">
            <v>Anchal singh</v>
          </cell>
        </row>
        <row r="237">
          <cell r="B237" t="str">
            <v>Suryansh</v>
          </cell>
        </row>
        <row r="238">
          <cell r="B238" t="str">
            <v>Suvidh Agarwal</v>
          </cell>
        </row>
        <row r="239">
          <cell r="B239" t="str">
            <v>Rakesh kumar</v>
          </cell>
        </row>
        <row r="240">
          <cell r="B240" t="str">
            <v>Srinat krishna aiyar</v>
          </cell>
        </row>
        <row r="241">
          <cell r="B241" t="str">
            <v>Govind lilhare</v>
          </cell>
        </row>
        <row r="242">
          <cell r="B242" t="str">
            <v>Vijay Kumar</v>
          </cell>
        </row>
        <row r="243">
          <cell r="B243" t="str">
            <v>Rakesh kumar</v>
          </cell>
        </row>
        <row r="244">
          <cell r="B244" t="str">
            <v>Rainalis jhangam</v>
          </cell>
        </row>
        <row r="245">
          <cell r="B245" t="str">
            <v>Shukhdev gurjar</v>
          </cell>
        </row>
        <row r="246">
          <cell r="B246" t="str">
            <v>Priyank goswami</v>
          </cell>
        </row>
        <row r="247">
          <cell r="B247" t="str">
            <v>Farhan</v>
          </cell>
        </row>
        <row r="248">
          <cell r="B248" t="str">
            <v>Asif Mohammad</v>
          </cell>
        </row>
        <row r="249">
          <cell r="B249" t="str">
            <v>Bhagwat singh</v>
          </cell>
        </row>
        <row r="250">
          <cell r="B250" t="str">
            <v>Devendra singh</v>
          </cell>
        </row>
        <row r="251">
          <cell r="B251" t="str">
            <v>Lokesh</v>
          </cell>
        </row>
        <row r="252">
          <cell r="B252" t="str">
            <v>Sanjay jat</v>
          </cell>
        </row>
        <row r="253">
          <cell r="B253" t="str">
            <v>Nehal kakroda</v>
          </cell>
        </row>
        <row r="254">
          <cell r="B254" t="str">
            <v>Vansh tak</v>
          </cell>
        </row>
        <row r="255">
          <cell r="B255" t="str">
            <v>Jagdish dhaka</v>
          </cell>
        </row>
        <row r="256">
          <cell r="B256" t="str">
            <v>Ankit choudhary</v>
          </cell>
        </row>
        <row r="257">
          <cell r="B257" t="str">
            <v>Neeraj unnikrishnan</v>
          </cell>
        </row>
        <row r="258">
          <cell r="B258" t="str">
            <v>Abhishek P menon</v>
          </cell>
        </row>
        <row r="259">
          <cell r="B259" t="str">
            <v>Ajay srinivas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322F2-6F0B-4678-A2A7-CD9FA9675236}" name="Table1" displayName="Table1" ref="A1:AD269" totalsRowCount="1" headerRowDxfId="18" tableBorderDxfId="17">
  <autoFilter ref="A1:AD268" xr:uid="{B29322F2-6F0B-4678-A2A7-CD9FA9675236}"/>
  <tableColumns count="30">
    <tableColumn id="1" xr3:uid="{A7E79A55-A77F-4F80-87A5-1AE77008ADD6}" name="Membership Id" totalsRowDxfId="16"/>
    <tableColumn id="2" xr3:uid="{FDAAB611-A520-41BF-AAB1-885053A289CB}" name="Name" dataDxfId="15" totalsRowDxfId="14"/>
    <tableColumn id="3" xr3:uid="{EA7CB507-544B-452F-81C6-05EB1B61C75D}" name="Aug-22"/>
    <tableColumn id="4" xr3:uid="{FDB8B4FC-CF91-41E8-A934-C2E9CC17F613}" name="Column1"/>
    <tableColumn id="6" xr3:uid="{9442207A-AB7B-4551-B270-A486CD7CB5D6}" name="Sep-22" dataDxfId="13"/>
    <tableColumn id="7" xr3:uid="{1F53C487-C861-4C95-B5E9-66D3F72982B9}" name="Column3"/>
    <tableColumn id="9" xr3:uid="{D654922B-74C0-49BD-8449-E60E44415B3B}" name="Oct-22" dataDxfId="12"/>
    <tableColumn id="10" xr3:uid="{984D15C0-9E97-4E03-B24F-5EEF64C20BC1}" name="Column5"/>
    <tableColumn id="12" xr3:uid="{7C82DA06-E7B7-4161-B0DC-1A957F835E8C}" name="Nov-22" dataDxfId="11"/>
    <tableColumn id="13" xr3:uid="{00CF2493-C085-44E6-8760-C3E424F28903}" name="Column7"/>
    <tableColumn id="15" xr3:uid="{BAE33983-392F-416E-BB5F-B86E3D3F0B99}" name="Dec-22" dataDxfId="10"/>
    <tableColumn id="16" xr3:uid="{EA288F11-4F3D-42EA-96FB-54A31C44BB34}" name="Column9"/>
    <tableColumn id="18" xr3:uid="{0239A334-FFDE-4841-A2C6-7DD581FE6DE2}" name="Jan-23" dataDxfId="9"/>
    <tableColumn id="19" xr3:uid="{C95DFA76-03EE-416D-9C45-3076E6A7CC31}" name="Column11"/>
    <tableColumn id="21" xr3:uid="{691BD5A0-A799-4F24-ADE8-85C9CC0D7325}" name="Feb-23" dataDxfId="8"/>
    <tableColumn id="22" xr3:uid="{B3B23146-1DF4-4011-8728-CDB2D7F76537}" name="Column13"/>
    <tableColumn id="24" xr3:uid="{DBEC7475-CDC1-4F94-A6BC-DC893C132B41}" name="Mar-23" dataDxfId="7"/>
    <tableColumn id="25" xr3:uid="{8C5E0B56-3D5C-427A-B221-223D8F6D02BE}" name="Column15"/>
    <tableColumn id="27" xr3:uid="{F3B2530A-A52E-46B3-A8C6-6A905A1DF5DC}" name="Apr-23" dataDxfId="6"/>
    <tableColumn id="28" xr3:uid="{126C8A7F-1103-4019-B906-F4DFBBE406A0}" name="Column17"/>
    <tableColumn id="30" xr3:uid="{4DF1F4D4-3F97-43E4-9899-12B445D3E31A}" name="May-23" dataDxfId="5"/>
    <tableColumn id="31" xr3:uid="{A811EFEA-95ED-4256-8FCE-64A7092C9E35}" name="Column19"/>
    <tableColumn id="33" xr3:uid="{6B1777C9-AB57-4B18-942E-95BA92A4E763}" name="Jun-23" dataDxfId="4"/>
    <tableColumn id="34" xr3:uid="{C56909C6-C409-470A-9758-6D6285E435BF}" name="Column21"/>
    <tableColumn id="36" xr3:uid="{F342D80B-5383-4C6E-9B3D-B7A81A423A81}" name="Jul-23" dataDxfId="3"/>
    <tableColumn id="37" xr3:uid="{D41B2521-5444-43CD-A080-E3A9DFDDDB1A}" name="Column23"/>
    <tableColumn id="39" xr3:uid="{3A16A36B-CA6C-45D2-A945-68E87D431AE9}" name="Aug-23" dataDxfId="2"/>
    <tableColumn id="40" xr3:uid="{7DF326A1-252C-4E08-B7DF-B9D0A51D6B7A}" name="Column25"/>
    <tableColumn id="5" xr3:uid="{66BDEF9F-9C36-9C4B-ADC7-22FA8AEE1A73}" name="Sep-23" dataDxfId="1"/>
    <tableColumn id="8" xr3:uid="{487887B5-8F1C-E441-89AF-A0663B630F3A}" name="Column2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90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12.42578125" defaultRowHeight="15.75" customHeight="1" x14ac:dyDescent="0.2"/>
  <cols>
    <col min="1" max="15" width="18.85546875" customWidth="1"/>
  </cols>
  <sheetData>
    <row r="1" spans="1:10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327</v>
      </c>
    </row>
    <row r="2" spans="1:10" ht="12.75" x14ac:dyDescent="0.2">
      <c r="A2">
        <v>1</v>
      </c>
      <c r="B2" t="s">
        <v>9</v>
      </c>
      <c r="C2" t="s">
        <v>15</v>
      </c>
      <c r="D2">
        <v>35</v>
      </c>
      <c r="E2" t="s">
        <v>10</v>
      </c>
      <c r="F2" t="s">
        <v>11</v>
      </c>
      <c r="G2">
        <v>6</v>
      </c>
      <c r="H2">
        <v>4500</v>
      </c>
      <c r="I2" s="39">
        <v>44795</v>
      </c>
      <c r="J2" s="40">
        <v>44774</v>
      </c>
    </row>
    <row r="3" spans="1:10" ht="12.75" x14ac:dyDescent="0.2">
      <c r="A3">
        <v>2</v>
      </c>
      <c r="B3" t="s">
        <v>12</v>
      </c>
      <c r="C3" t="s">
        <v>13</v>
      </c>
      <c r="D3">
        <v>31</v>
      </c>
      <c r="E3" t="s">
        <v>10</v>
      </c>
      <c r="F3" t="s">
        <v>11</v>
      </c>
      <c r="G3">
        <v>6</v>
      </c>
      <c r="H3">
        <v>4500</v>
      </c>
      <c r="I3" s="39">
        <v>44795</v>
      </c>
      <c r="J3" s="40">
        <v>44774</v>
      </c>
    </row>
    <row r="4" spans="1:10" ht="12.75" x14ac:dyDescent="0.2">
      <c r="A4">
        <v>3</v>
      </c>
      <c r="B4" t="s">
        <v>14</v>
      </c>
      <c r="C4" t="s">
        <v>15</v>
      </c>
      <c r="D4">
        <v>21</v>
      </c>
      <c r="E4" t="s">
        <v>10</v>
      </c>
      <c r="F4" t="s">
        <v>11</v>
      </c>
      <c r="G4">
        <v>3</v>
      </c>
      <c r="H4">
        <v>2500</v>
      </c>
      <c r="I4" s="39">
        <v>44795</v>
      </c>
      <c r="J4" s="40">
        <v>44774</v>
      </c>
    </row>
    <row r="5" spans="1:10" ht="12.75" x14ac:dyDescent="0.2">
      <c r="A5">
        <v>4</v>
      </c>
      <c r="B5" t="s">
        <v>16</v>
      </c>
      <c r="C5" t="s">
        <v>15</v>
      </c>
      <c r="D5">
        <v>47</v>
      </c>
      <c r="E5" t="s">
        <v>10</v>
      </c>
      <c r="F5" t="s">
        <v>17</v>
      </c>
      <c r="G5">
        <v>3</v>
      </c>
      <c r="H5">
        <v>4000</v>
      </c>
      <c r="I5" s="39">
        <v>44795</v>
      </c>
      <c r="J5" s="40">
        <v>44774</v>
      </c>
    </row>
    <row r="6" spans="1:10" ht="12.75" x14ac:dyDescent="0.2">
      <c r="A6">
        <v>5</v>
      </c>
      <c r="B6" t="s">
        <v>202</v>
      </c>
      <c r="C6" t="s">
        <v>15</v>
      </c>
      <c r="D6">
        <v>41</v>
      </c>
      <c r="E6" t="s">
        <v>10</v>
      </c>
      <c r="F6" t="s">
        <v>11</v>
      </c>
      <c r="G6">
        <v>3</v>
      </c>
      <c r="H6">
        <v>2200</v>
      </c>
      <c r="I6" s="39">
        <v>44795</v>
      </c>
      <c r="J6" s="40">
        <v>44774</v>
      </c>
    </row>
    <row r="7" spans="1:10" ht="12.75" x14ac:dyDescent="0.2">
      <c r="A7">
        <v>6</v>
      </c>
      <c r="B7" t="s">
        <v>18</v>
      </c>
      <c r="C7" t="s">
        <v>15</v>
      </c>
      <c r="D7">
        <v>22</v>
      </c>
      <c r="E7" t="s">
        <v>10</v>
      </c>
      <c r="F7" t="s">
        <v>11</v>
      </c>
      <c r="G7">
        <v>6</v>
      </c>
      <c r="H7">
        <v>4000</v>
      </c>
      <c r="I7" s="39">
        <v>44795</v>
      </c>
      <c r="J7" s="40">
        <v>44774</v>
      </c>
    </row>
    <row r="8" spans="1:10" ht="12.75" x14ac:dyDescent="0.2">
      <c r="A8">
        <v>7</v>
      </c>
      <c r="B8" t="s">
        <v>19</v>
      </c>
      <c r="C8" t="s">
        <v>15</v>
      </c>
      <c r="D8">
        <v>28</v>
      </c>
      <c r="E8" t="s">
        <v>20</v>
      </c>
      <c r="F8" t="s">
        <v>17</v>
      </c>
      <c r="G8">
        <v>3</v>
      </c>
      <c r="H8">
        <v>3850</v>
      </c>
      <c r="I8" s="39">
        <v>44795</v>
      </c>
      <c r="J8" s="40">
        <v>44774</v>
      </c>
    </row>
    <row r="9" spans="1:10" ht="12.75" x14ac:dyDescent="0.2">
      <c r="A9">
        <v>8</v>
      </c>
      <c r="B9" t="s">
        <v>21</v>
      </c>
      <c r="C9" t="s">
        <v>15</v>
      </c>
      <c r="D9">
        <v>30</v>
      </c>
      <c r="E9" t="s">
        <v>10</v>
      </c>
      <c r="F9" t="s">
        <v>11</v>
      </c>
      <c r="G9">
        <v>3</v>
      </c>
      <c r="H9">
        <v>2250</v>
      </c>
      <c r="I9" s="39">
        <v>44795</v>
      </c>
      <c r="J9" s="40">
        <v>44774</v>
      </c>
    </row>
    <row r="10" spans="1:10" ht="12.75" x14ac:dyDescent="0.2">
      <c r="A10">
        <v>9</v>
      </c>
      <c r="B10" t="s">
        <v>22</v>
      </c>
      <c r="C10" t="s">
        <v>15</v>
      </c>
      <c r="D10">
        <v>26</v>
      </c>
      <c r="E10" t="s">
        <v>10</v>
      </c>
      <c r="F10" t="s">
        <v>11</v>
      </c>
      <c r="G10">
        <v>6</v>
      </c>
      <c r="H10">
        <v>4050</v>
      </c>
      <c r="I10" s="39">
        <v>44795</v>
      </c>
      <c r="J10" s="40">
        <v>44774</v>
      </c>
    </row>
    <row r="11" spans="1:10" ht="12.75" x14ac:dyDescent="0.2">
      <c r="A11" s="1">
        <v>10</v>
      </c>
      <c r="B11" s="1" t="s">
        <v>203</v>
      </c>
      <c r="C11" s="1" t="s">
        <v>15</v>
      </c>
      <c r="D11" s="1">
        <v>21</v>
      </c>
      <c r="E11" s="1" t="s">
        <v>10</v>
      </c>
      <c r="F11" s="1" t="s">
        <v>17</v>
      </c>
      <c r="G11" s="1">
        <v>3</v>
      </c>
      <c r="H11" s="1">
        <v>4100</v>
      </c>
      <c r="I11" s="2">
        <v>44827</v>
      </c>
      <c r="J11" s="40">
        <v>44774</v>
      </c>
    </row>
    <row r="12" spans="1:10" ht="12.75" x14ac:dyDescent="0.2">
      <c r="A12">
        <v>11</v>
      </c>
      <c r="B12" t="s">
        <v>23</v>
      </c>
      <c r="C12" t="s">
        <v>15</v>
      </c>
      <c r="D12">
        <v>38</v>
      </c>
      <c r="E12" t="s">
        <v>10</v>
      </c>
      <c r="F12" t="s">
        <v>17</v>
      </c>
      <c r="G12">
        <v>3</v>
      </c>
      <c r="H12">
        <v>4200</v>
      </c>
      <c r="I12" s="39">
        <v>44795</v>
      </c>
      <c r="J12" s="40">
        <v>44774</v>
      </c>
    </row>
    <row r="13" spans="1:10" ht="12.75" x14ac:dyDescent="0.2">
      <c r="A13">
        <v>12</v>
      </c>
      <c r="B13" t="s">
        <v>24</v>
      </c>
      <c r="C13" t="s">
        <v>15</v>
      </c>
      <c r="D13">
        <v>27</v>
      </c>
      <c r="E13" t="s">
        <v>20</v>
      </c>
      <c r="F13" t="s">
        <v>17</v>
      </c>
      <c r="G13">
        <v>3</v>
      </c>
      <c r="H13">
        <v>4500</v>
      </c>
      <c r="I13" s="39">
        <v>44797</v>
      </c>
      <c r="J13" s="40">
        <v>44774</v>
      </c>
    </row>
    <row r="14" spans="1:10" ht="12.75" x14ac:dyDescent="0.2">
      <c r="A14">
        <v>13</v>
      </c>
      <c r="B14" t="s">
        <v>204</v>
      </c>
      <c r="C14" t="s">
        <v>15</v>
      </c>
      <c r="D14">
        <v>22</v>
      </c>
      <c r="E14" t="s">
        <v>10</v>
      </c>
      <c r="F14" t="s">
        <v>11</v>
      </c>
      <c r="G14">
        <v>3</v>
      </c>
      <c r="H14">
        <v>2250</v>
      </c>
      <c r="I14" s="39">
        <v>44797</v>
      </c>
      <c r="J14" s="40">
        <v>44774</v>
      </c>
    </row>
    <row r="15" spans="1:10" ht="12.75" x14ac:dyDescent="0.2">
      <c r="A15">
        <v>14</v>
      </c>
      <c r="B15" t="s">
        <v>25</v>
      </c>
      <c r="C15" t="s">
        <v>26</v>
      </c>
      <c r="D15">
        <v>29</v>
      </c>
      <c r="E15" t="s">
        <v>10</v>
      </c>
      <c r="F15" t="s">
        <v>11</v>
      </c>
      <c r="G15">
        <v>1</v>
      </c>
      <c r="H15">
        <v>700</v>
      </c>
      <c r="I15" s="39">
        <v>44797</v>
      </c>
      <c r="J15" s="40">
        <v>44774</v>
      </c>
    </row>
    <row r="16" spans="1:10" ht="12.75" x14ac:dyDescent="0.2">
      <c r="A16">
        <v>15</v>
      </c>
      <c r="B16" t="s">
        <v>27</v>
      </c>
      <c r="C16" t="s">
        <v>26</v>
      </c>
      <c r="D16">
        <v>29</v>
      </c>
      <c r="E16" t="s">
        <v>10</v>
      </c>
      <c r="F16" t="s">
        <v>11</v>
      </c>
      <c r="G16">
        <v>1</v>
      </c>
      <c r="H16">
        <v>700</v>
      </c>
      <c r="I16" s="39">
        <v>44797</v>
      </c>
      <c r="J16" s="40">
        <v>44774</v>
      </c>
    </row>
    <row r="17" spans="1:10" ht="12.75" x14ac:dyDescent="0.2">
      <c r="A17">
        <v>16</v>
      </c>
      <c r="B17" t="s">
        <v>28</v>
      </c>
      <c r="C17" t="s">
        <v>26</v>
      </c>
      <c r="D17">
        <v>24</v>
      </c>
      <c r="E17" t="s">
        <v>10</v>
      </c>
      <c r="F17" t="s">
        <v>11</v>
      </c>
      <c r="G17">
        <v>1</v>
      </c>
      <c r="H17">
        <v>700</v>
      </c>
      <c r="I17" s="39">
        <v>44797</v>
      </c>
      <c r="J17" s="40">
        <v>44774</v>
      </c>
    </row>
    <row r="18" spans="1:10" ht="12.75" x14ac:dyDescent="0.2">
      <c r="A18">
        <v>17</v>
      </c>
      <c r="B18" t="s">
        <v>29</v>
      </c>
      <c r="C18" t="s">
        <v>26</v>
      </c>
      <c r="D18">
        <v>20</v>
      </c>
      <c r="E18" t="s">
        <v>10</v>
      </c>
      <c r="F18" t="s">
        <v>11</v>
      </c>
      <c r="G18">
        <v>1</v>
      </c>
      <c r="H18">
        <v>700</v>
      </c>
      <c r="I18" s="39">
        <v>44797</v>
      </c>
      <c r="J18" s="40">
        <v>44774</v>
      </c>
    </row>
    <row r="19" spans="1:10" ht="12.75" x14ac:dyDescent="0.2">
      <c r="A19">
        <v>18</v>
      </c>
      <c r="B19" t="s">
        <v>30</v>
      </c>
      <c r="C19" t="s">
        <v>15</v>
      </c>
      <c r="D19">
        <v>26</v>
      </c>
      <c r="E19" t="s">
        <v>20</v>
      </c>
      <c r="F19" t="s">
        <v>17</v>
      </c>
      <c r="G19">
        <v>1</v>
      </c>
      <c r="H19">
        <v>1600</v>
      </c>
      <c r="I19" s="39">
        <v>44797</v>
      </c>
      <c r="J19" s="40">
        <v>44774</v>
      </c>
    </row>
    <row r="20" spans="1:10" ht="12.75" x14ac:dyDescent="0.2">
      <c r="A20">
        <v>19</v>
      </c>
      <c r="B20" t="s">
        <v>31</v>
      </c>
      <c r="C20" t="s">
        <v>15</v>
      </c>
      <c r="D20">
        <v>19</v>
      </c>
      <c r="E20" t="s">
        <v>10</v>
      </c>
      <c r="F20" t="s">
        <v>11</v>
      </c>
      <c r="G20">
        <v>1</v>
      </c>
      <c r="H20">
        <v>800</v>
      </c>
      <c r="I20" s="39">
        <v>44797</v>
      </c>
      <c r="J20" s="40">
        <v>44774</v>
      </c>
    </row>
    <row r="21" spans="1:10" ht="12.75" x14ac:dyDescent="0.2">
      <c r="A21">
        <v>20</v>
      </c>
      <c r="B21" t="s">
        <v>32</v>
      </c>
      <c r="C21" t="s">
        <v>15</v>
      </c>
      <c r="D21">
        <v>21</v>
      </c>
      <c r="E21" t="s">
        <v>10</v>
      </c>
      <c r="F21" t="s">
        <v>11</v>
      </c>
      <c r="G21">
        <v>1</v>
      </c>
      <c r="H21">
        <v>800</v>
      </c>
      <c r="I21" s="39">
        <v>44797</v>
      </c>
      <c r="J21" s="40">
        <v>44774</v>
      </c>
    </row>
    <row r="22" spans="1:10" ht="12.75" x14ac:dyDescent="0.2">
      <c r="A22">
        <v>21</v>
      </c>
      <c r="B22" t="s">
        <v>33</v>
      </c>
      <c r="C22" t="s">
        <v>26</v>
      </c>
      <c r="D22">
        <v>22</v>
      </c>
      <c r="E22" t="s">
        <v>10</v>
      </c>
      <c r="F22" t="s">
        <v>11</v>
      </c>
      <c r="G22">
        <v>1</v>
      </c>
      <c r="H22">
        <v>700</v>
      </c>
      <c r="I22" s="39">
        <v>44798</v>
      </c>
      <c r="J22" s="40">
        <v>44774</v>
      </c>
    </row>
    <row r="23" spans="1:10" ht="12.75" x14ac:dyDescent="0.2">
      <c r="A23">
        <v>22</v>
      </c>
      <c r="B23" t="s">
        <v>34</v>
      </c>
      <c r="C23" t="s">
        <v>35</v>
      </c>
      <c r="D23">
        <v>21</v>
      </c>
      <c r="E23" t="s">
        <v>10</v>
      </c>
      <c r="F23" t="s">
        <v>11</v>
      </c>
      <c r="G23">
        <v>1</v>
      </c>
      <c r="H23">
        <v>700</v>
      </c>
      <c r="I23" s="39">
        <v>44798</v>
      </c>
      <c r="J23" s="40">
        <v>44774</v>
      </c>
    </row>
    <row r="24" spans="1:10" ht="12.75" x14ac:dyDescent="0.2">
      <c r="A24">
        <v>23</v>
      </c>
      <c r="B24" t="s">
        <v>36</v>
      </c>
      <c r="C24" t="s">
        <v>37</v>
      </c>
      <c r="D24">
        <v>23</v>
      </c>
      <c r="E24" t="s">
        <v>10</v>
      </c>
      <c r="F24" t="s">
        <v>11</v>
      </c>
      <c r="G24">
        <v>1</v>
      </c>
      <c r="H24">
        <v>1000</v>
      </c>
      <c r="I24" s="39">
        <v>44798</v>
      </c>
      <c r="J24" s="40">
        <v>44774</v>
      </c>
    </row>
    <row r="25" spans="1:10" ht="12.75" x14ac:dyDescent="0.2">
      <c r="A25">
        <v>24</v>
      </c>
      <c r="B25" t="s">
        <v>38</v>
      </c>
      <c r="C25" t="s">
        <v>15</v>
      </c>
      <c r="D25">
        <v>21</v>
      </c>
      <c r="E25" t="s">
        <v>10</v>
      </c>
      <c r="F25" t="s">
        <v>11</v>
      </c>
      <c r="G25">
        <v>1</v>
      </c>
      <c r="H25">
        <v>800</v>
      </c>
      <c r="I25" s="39">
        <v>44798</v>
      </c>
      <c r="J25" s="40">
        <v>44774</v>
      </c>
    </row>
    <row r="26" spans="1:10" ht="12.75" x14ac:dyDescent="0.2">
      <c r="A26">
        <v>25</v>
      </c>
      <c r="B26" t="s">
        <v>39</v>
      </c>
      <c r="C26" t="s">
        <v>15</v>
      </c>
      <c r="D26">
        <v>20</v>
      </c>
      <c r="E26" t="s">
        <v>10</v>
      </c>
      <c r="F26" t="s">
        <v>11</v>
      </c>
      <c r="G26">
        <v>3</v>
      </c>
      <c r="H26">
        <v>2100</v>
      </c>
      <c r="I26" s="39">
        <v>44798</v>
      </c>
      <c r="J26" s="40">
        <v>44774</v>
      </c>
    </row>
    <row r="27" spans="1:10" ht="12.75" x14ac:dyDescent="0.2">
      <c r="A27">
        <v>26</v>
      </c>
      <c r="B27" t="s">
        <v>40</v>
      </c>
      <c r="C27" t="s">
        <v>15</v>
      </c>
      <c r="D27">
        <v>20</v>
      </c>
      <c r="E27" t="s">
        <v>10</v>
      </c>
      <c r="F27" t="s">
        <v>11</v>
      </c>
      <c r="G27">
        <v>1</v>
      </c>
      <c r="H27">
        <v>800</v>
      </c>
      <c r="I27" s="39">
        <v>44798</v>
      </c>
      <c r="J27" s="40">
        <v>44774</v>
      </c>
    </row>
    <row r="28" spans="1:10" ht="12.75" x14ac:dyDescent="0.2">
      <c r="A28">
        <v>27</v>
      </c>
      <c r="B28" t="s">
        <v>41</v>
      </c>
      <c r="C28" t="s">
        <v>15</v>
      </c>
      <c r="D28">
        <v>22</v>
      </c>
      <c r="E28" t="s">
        <v>10</v>
      </c>
      <c r="F28" t="s">
        <v>11</v>
      </c>
      <c r="G28">
        <v>1</v>
      </c>
      <c r="H28">
        <v>800</v>
      </c>
      <c r="I28" s="39">
        <v>44798</v>
      </c>
      <c r="J28" s="40">
        <v>44774</v>
      </c>
    </row>
    <row r="29" spans="1:10" ht="12.75" x14ac:dyDescent="0.2">
      <c r="A29">
        <v>28</v>
      </c>
      <c r="B29" t="s">
        <v>42</v>
      </c>
      <c r="C29" t="s">
        <v>15</v>
      </c>
      <c r="D29">
        <v>27</v>
      </c>
      <c r="E29" t="s">
        <v>10</v>
      </c>
      <c r="F29" t="s">
        <v>11</v>
      </c>
      <c r="G29">
        <v>3</v>
      </c>
      <c r="H29">
        <v>2100</v>
      </c>
      <c r="I29" s="39">
        <v>44798</v>
      </c>
      <c r="J29" s="40">
        <v>44774</v>
      </c>
    </row>
    <row r="30" spans="1:10" ht="12.75" x14ac:dyDescent="0.2">
      <c r="A30">
        <v>29</v>
      </c>
      <c r="B30" t="s">
        <v>43</v>
      </c>
      <c r="C30" t="s">
        <v>15</v>
      </c>
      <c r="D30">
        <v>21</v>
      </c>
      <c r="E30" t="s">
        <v>10</v>
      </c>
      <c r="F30" t="s">
        <v>11</v>
      </c>
      <c r="G30">
        <v>1</v>
      </c>
      <c r="H30">
        <v>800</v>
      </c>
      <c r="I30" s="39">
        <v>44800</v>
      </c>
      <c r="J30" s="40">
        <v>44774</v>
      </c>
    </row>
    <row r="31" spans="1:10" ht="12.75" x14ac:dyDescent="0.2">
      <c r="A31">
        <v>30</v>
      </c>
      <c r="B31" t="s">
        <v>44</v>
      </c>
      <c r="C31" t="s">
        <v>15</v>
      </c>
      <c r="D31">
        <v>20</v>
      </c>
      <c r="E31" t="s">
        <v>10</v>
      </c>
      <c r="F31" t="s">
        <v>11</v>
      </c>
      <c r="G31">
        <v>1</v>
      </c>
      <c r="H31">
        <v>800</v>
      </c>
      <c r="I31" s="39">
        <v>44800</v>
      </c>
      <c r="J31" s="40">
        <v>44774</v>
      </c>
    </row>
    <row r="32" spans="1:10" ht="12.75" x14ac:dyDescent="0.2">
      <c r="A32">
        <v>31</v>
      </c>
      <c r="B32" t="s">
        <v>45</v>
      </c>
      <c r="C32" t="s">
        <v>46</v>
      </c>
      <c r="D32">
        <v>22</v>
      </c>
      <c r="E32" t="s">
        <v>10</v>
      </c>
      <c r="F32" t="s">
        <v>11</v>
      </c>
      <c r="G32">
        <v>1</v>
      </c>
      <c r="H32">
        <v>700</v>
      </c>
      <c r="I32" s="39">
        <v>44800</v>
      </c>
      <c r="J32" s="40">
        <v>44774</v>
      </c>
    </row>
    <row r="33" spans="1:10" ht="12.75" x14ac:dyDescent="0.2">
      <c r="A33">
        <v>32</v>
      </c>
      <c r="B33" t="s">
        <v>47</v>
      </c>
      <c r="C33" t="s">
        <v>46</v>
      </c>
      <c r="D33">
        <v>24</v>
      </c>
      <c r="E33" t="s">
        <v>10</v>
      </c>
      <c r="F33" t="s">
        <v>11</v>
      </c>
      <c r="G33">
        <v>1</v>
      </c>
      <c r="H33">
        <v>700</v>
      </c>
      <c r="I33" s="39">
        <v>44800</v>
      </c>
      <c r="J33" s="40">
        <v>44774</v>
      </c>
    </row>
    <row r="34" spans="1:10" ht="12.75" x14ac:dyDescent="0.2">
      <c r="A34">
        <v>33</v>
      </c>
      <c r="B34" t="s">
        <v>48</v>
      </c>
      <c r="C34" t="s">
        <v>15</v>
      </c>
      <c r="D34">
        <v>23</v>
      </c>
      <c r="E34" t="s">
        <v>10</v>
      </c>
      <c r="F34" t="s">
        <v>11</v>
      </c>
      <c r="G34">
        <v>3</v>
      </c>
      <c r="H34">
        <v>2250</v>
      </c>
      <c r="I34" s="39">
        <v>44800</v>
      </c>
      <c r="J34" s="40">
        <v>44774</v>
      </c>
    </row>
    <row r="35" spans="1:10" ht="12.75" x14ac:dyDescent="0.2">
      <c r="A35">
        <v>34</v>
      </c>
      <c r="B35" t="s">
        <v>49</v>
      </c>
      <c r="C35" t="s">
        <v>35</v>
      </c>
      <c r="D35">
        <v>25</v>
      </c>
      <c r="E35" t="s">
        <v>10</v>
      </c>
      <c r="F35" t="s">
        <v>11</v>
      </c>
      <c r="G35">
        <v>1</v>
      </c>
      <c r="H35">
        <v>700</v>
      </c>
      <c r="I35" s="39">
        <v>44800</v>
      </c>
      <c r="J35" s="40">
        <v>44774</v>
      </c>
    </row>
    <row r="36" spans="1:10" ht="12.75" x14ac:dyDescent="0.2">
      <c r="A36">
        <v>35</v>
      </c>
      <c r="B36" t="s">
        <v>50</v>
      </c>
      <c r="C36" t="s">
        <v>46</v>
      </c>
      <c r="D36">
        <v>25</v>
      </c>
      <c r="E36" t="s">
        <v>10</v>
      </c>
      <c r="F36" t="s">
        <v>11</v>
      </c>
      <c r="G36">
        <v>1</v>
      </c>
      <c r="H36">
        <v>700</v>
      </c>
      <c r="I36" s="39">
        <v>44800</v>
      </c>
      <c r="J36" s="40">
        <v>44774</v>
      </c>
    </row>
    <row r="37" spans="1:10" ht="12.75" x14ac:dyDescent="0.2">
      <c r="A37">
        <v>36</v>
      </c>
      <c r="B37" t="s">
        <v>51</v>
      </c>
      <c r="C37" t="s">
        <v>26</v>
      </c>
      <c r="D37">
        <v>29</v>
      </c>
      <c r="E37" t="s">
        <v>10</v>
      </c>
      <c r="F37" t="s">
        <v>11</v>
      </c>
      <c r="G37">
        <v>1</v>
      </c>
      <c r="H37">
        <v>700</v>
      </c>
      <c r="I37" s="39">
        <v>44800</v>
      </c>
      <c r="J37" s="40">
        <v>44774</v>
      </c>
    </row>
    <row r="38" spans="1:10" ht="12.75" x14ac:dyDescent="0.2">
      <c r="A38">
        <v>37</v>
      </c>
      <c r="B38" t="s">
        <v>52</v>
      </c>
      <c r="C38" t="s">
        <v>35</v>
      </c>
      <c r="D38">
        <v>22</v>
      </c>
      <c r="E38" t="s">
        <v>10</v>
      </c>
      <c r="F38" t="s">
        <v>11</v>
      </c>
      <c r="G38">
        <v>1</v>
      </c>
      <c r="H38">
        <v>700</v>
      </c>
      <c r="I38" s="39">
        <v>44802</v>
      </c>
      <c r="J38" s="40">
        <v>44774</v>
      </c>
    </row>
    <row r="39" spans="1:10" ht="12.75" x14ac:dyDescent="0.2">
      <c r="A39">
        <v>38</v>
      </c>
      <c r="B39" t="s">
        <v>53</v>
      </c>
      <c r="C39" t="s">
        <v>46</v>
      </c>
      <c r="D39">
        <v>22</v>
      </c>
      <c r="E39" t="s">
        <v>10</v>
      </c>
      <c r="F39" t="s">
        <v>11</v>
      </c>
      <c r="G39">
        <v>1</v>
      </c>
      <c r="H39">
        <v>700</v>
      </c>
      <c r="I39" s="39">
        <v>44802</v>
      </c>
      <c r="J39" s="40">
        <v>44774</v>
      </c>
    </row>
    <row r="40" spans="1:10" ht="12.75" x14ac:dyDescent="0.2">
      <c r="A40">
        <v>39</v>
      </c>
      <c r="B40" t="s">
        <v>54</v>
      </c>
      <c r="C40" t="s">
        <v>15</v>
      </c>
      <c r="D40">
        <v>23</v>
      </c>
      <c r="E40" t="s">
        <v>20</v>
      </c>
      <c r="F40" t="s">
        <v>11</v>
      </c>
      <c r="G40">
        <v>3</v>
      </c>
      <c r="H40">
        <v>2250</v>
      </c>
      <c r="I40" s="39">
        <v>44802</v>
      </c>
      <c r="J40" s="40">
        <v>44774</v>
      </c>
    </row>
    <row r="41" spans="1:10" ht="12.75" x14ac:dyDescent="0.2">
      <c r="A41">
        <v>40</v>
      </c>
      <c r="B41" t="s">
        <v>205</v>
      </c>
      <c r="C41" t="s">
        <v>15</v>
      </c>
      <c r="D41">
        <v>25</v>
      </c>
      <c r="E41" t="s">
        <v>10</v>
      </c>
      <c r="F41" t="s">
        <v>11</v>
      </c>
      <c r="G41">
        <v>3</v>
      </c>
      <c r="H41">
        <v>2250</v>
      </c>
      <c r="I41" s="39">
        <v>44802</v>
      </c>
      <c r="J41" s="40">
        <v>44774</v>
      </c>
    </row>
    <row r="42" spans="1:10" ht="12.75" x14ac:dyDescent="0.2">
      <c r="A42">
        <v>41</v>
      </c>
      <c r="B42" t="s">
        <v>55</v>
      </c>
      <c r="C42" t="s">
        <v>15</v>
      </c>
      <c r="D42">
        <v>28</v>
      </c>
      <c r="E42" t="s">
        <v>10</v>
      </c>
      <c r="F42" t="s">
        <v>11</v>
      </c>
      <c r="G42">
        <v>3</v>
      </c>
      <c r="H42">
        <v>2100</v>
      </c>
      <c r="I42" s="39">
        <v>44803</v>
      </c>
      <c r="J42" s="40">
        <v>44774</v>
      </c>
    </row>
    <row r="43" spans="1:10" ht="12.75" x14ac:dyDescent="0.2">
      <c r="A43">
        <v>42</v>
      </c>
      <c r="B43" t="s">
        <v>56</v>
      </c>
      <c r="C43" t="s">
        <v>15</v>
      </c>
      <c r="D43">
        <v>21</v>
      </c>
      <c r="E43" t="s">
        <v>10</v>
      </c>
      <c r="F43" t="s">
        <v>11</v>
      </c>
      <c r="G43">
        <v>3</v>
      </c>
      <c r="H43">
        <v>2250</v>
      </c>
      <c r="I43" s="39">
        <v>44803</v>
      </c>
      <c r="J43" s="40">
        <v>44774</v>
      </c>
    </row>
    <row r="44" spans="1:10" ht="12.75" x14ac:dyDescent="0.2">
      <c r="A44">
        <v>43</v>
      </c>
      <c r="B44" t="s">
        <v>57</v>
      </c>
      <c r="C44" t="s">
        <v>26</v>
      </c>
      <c r="D44">
        <v>31</v>
      </c>
      <c r="E44" t="s">
        <v>10</v>
      </c>
      <c r="F44" t="s">
        <v>17</v>
      </c>
      <c r="G44">
        <v>3</v>
      </c>
      <c r="H44">
        <v>4000</v>
      </c>
      <c r="I44" s="39">
        <v>44803</v>
      </c>
      <c r="J44" s="40">
        <v>44774</v>
      </c>
    </row>
    <row r="45" spans="1:10" ht="12.75" x14ac:dyDescent="0.2">
      <c r="A45">
        <v>44</v>
      </c>
      <c r="B45" t="s">
        <v>58</v>
      </c>
      <c r="C45" t="s">
        <v>26</v>
      </c>
      <c r="D45">
        <v>26</v>
      </c>
      <c r="E45" t="s">
        <v>10</v>
      </c>
      <c r="F45" t="s">
        <v>17</v>
      </c>
      <c r="G45">
        <v>3</v>
      </c>
      <c r="H45">
        <v>4000</v>
      </c>
      <c r="I45" s="39">
        <v>44803</v>
      </c>
      <c r="J45" s="40">
        <v>44774</v>
      </c>
    </row>
    <row r="46" spans="1:10" ht="12.75" x14ac:dyDescent="0.2">
      <c r="A46">
        <v>45</v>
      </c>
      <c r="B46" t="s">
        <v>59</v>
      </c>
      <c r="C46" t="s">
        <v>26</v>
      </c>
      <c r="D46">
        <v>21</v>
      </c>
      <c r="E46" t="s">
        <v>10</v>
      </c>
      <c r="F46" t="s">
        <v>11</v>
      </c>
      <c r="G46">
        <v>3</v>
      </c>
      <c r="H46">
        <v>2100</v>
      </c>
      <c r="I46" s="39">
        <v>44803</v>
      </c>
      <c r="J46" s="40">
        <v>44774</v>
      </c>
    </row>
    <row r="47" spans="1:10" ht="12.75" x14ac:dyDescent="0.2">
      <c r="A47">
        <v>46</v>
      </c>
      <c r="B47" t="s">
        <v>60</v>
      </c>
      <c r="C47" t="s">
        <v>26</v>
      </c>
      <c r="D47">
        <v>23</v>
      </c>
      <c r="E47" t="s">
        <v>10</v>
      </c>
      <c r="F47" t="s">
        <v>11</v>
      </c>
      <c r="G47">
        <v>3</v>
      </c>
      <c r="H47">
        <v>2100</v>
      </c>
      <c r="I47" s="39">
        <v>44803</v>
      </c>
      <c r="J47" s="40">
        <v>44774</v>
      </c>
    </row>
    <row r="48" spans="1:10" ht="12.75" x14ac:dyDescent="0.2">
      <c r="A48">
        <v>47</v>
      </c>
      <c r="B48" t="s">
        <v>61</v>
      </c>
      <c r="C48" t="s">
        <v>26</v>
      </c>
      <c r="D48">
        <v>18</v>
      </c>
      <c r="E48" t="s">
        <v>10</v>
      </c>
      <c r="F48" t="s">
        <v>11</v>
      </c>
      <c r="G48">
        <v>1</v>
      </c>
      <c r="H48">
        <v>800</v>
      </c>
      <c r="I48" s="39">
        <v>44805</v>
      </c>
      <c r="J48" s="40">
        <v>44805</v>
      </c>
    </row>
    <row r="49" spans="1:10" ht="12.75" x14ac:dyDescent="0.2">
      <c r="A49">
        <v>48</v>
      </c>
      <c r="B49" t="s">
        <v>62</v>
      </c>
      <c r="C49" t="s">
        <v>15</v>
      </c>
      <c r="D49">
        <v>30</v>
      </c>
      <c r="E49" t="s">
        <v>10</v>
      </c>
      <c r="F49" t="s">
        <v>17</v>
      </c>
      <c r="G49">
        <v>1</v>
      </c>
      <c r="H49">
        <v>1200</v>
      </c>
      <c r="I49" s="39">
        <v>44805</v>
      </c>
      <c r="J49" s="40">
        <v>44805</v>
      </c>
    </row>
    <row r="50" spans="1:10" ht="12.75" x14ac:dyDescent="0.2">
      <c r="A50">
        <v>49</v>
      </c>
      <c r="B50" t="s">
        <v>63</v>
      </c>
      <c r="C50" t="s">
        <v>26</v>
      </c>
      <c r="D50">
        <v>20</v>
      </c>
      <c r="E50" t="s">
        <v>10</v>
      </c>
      <c r="F50" t="s">
        <v>11</v>
      </c>
      <c r="G50">
        <v>3</v>
      </c>
      <c r="H50">
        <v>2100</v>
      </c>
      <c r="I50" s="39">
        <v>44805</v>
      </c>
      <c r="J50" s="40">
        <v>44805</v>
      </c>
    </row>
    <row r="51" spans="1:10" ht="12.75" x14ac:dyDescent="0.2">
      <c r="A51">
        <v>50</v>
      </c>
      <c r="B51" t="s">
        <v>64</v>
      </c>
      <c r="C51" t="s">
        <v>15</v>
      </c>
      <c r="D51">
        <v>27</v>
      </c>
      <c r="E51" t="s">
        <v>10</v>
      </c>
      <c r="F51" t="s">
        <v>11</v>
      </c>
      <c r="G51">
        <v>3</v>
      </c>
      <c r="H51">
        <v>2000</v>
      </c>
      <c r="I51" s="39">
        <v>44805</v>
      </c>
      <c r="J51" s="40">
        <v>44805</v>
      </c>
    </row>
    <row r="52" spans="1:10" ht="12.75" x14ac:dyDescent="0.2">
      <c r="A52">
        <v>51</v>
      </c>
      <c r="B52" t="s">
        <v>206</v>
      </c>
      <c r="C52" t="s">
        <v>26</v>
      </c>
      <c r="D52">
        <v>26</v>
      </c>
      <c r="E52" t="s">
        <v>10</v>
      </c>
      <c r="F52" t="s">
        <v>11</v>
      </c>
      <c r="G52">
        <v>3</v>
      </c>
      <c r="H52">
        <v>2050</v>
      </c>
      <c r="I52" s="39">
        <v>44805</v>
      </c>
      <c r="J52" s="40">
        <v>44805</v>
      </c>
    </row>
    <row r="53" spans="1:10" ht="12.75" x14ac:dyDescent="0.2">
      <c r="A53">
        <v>52</v>
      </c>
      <c r="B53" t="s">
        <v>65</v>
      </c>
      <c r="C53" t="s">
        <v>35</v>
      </c>
      <c r="D53">
        <v>25</v>
      </c>
      <c r="E53" t="s">
        <v>10</v>
      </c>
      <c r="F53" t="s">
        <v>11</v>
      </c>
      <c r="G53">
        <v>3</v>
      </c>
      <c r="H53">
        <v>2050</v>
      </c>
      <c r="I53" s="39">
        <v>44805</v>
      </c>
      <c r="J53" s="40">
        <v>44805</v>
      </c>
    </row>
    <row r="54" spans="1:10" ht="12.75" x14ac:dyDescent="0.2">
      <c r="A54">
        <v>53</v>
      </c>
      <c r="B54" t="s">
        <v>66</v>
      </c>
      <c r="C54" t="s">
        <v>15</v>
      </c>
      <c r="D54">
        <v>28</v>
      </c>
      <c r="E54" t="s">
        <v>10</v>
      </c>
      <c r="F54" t="s">
        <v>11</v>
      </c>
      <c r="G54">
        <v>3</v>
      </c>
      <c r="H54">
        <v>2100</v>
      </c>
      <c r="I54" s="39">
        <v>44805</v>
      </c>
      <c r="J54" s="40">
        <v>44805</v>
      </c>
    </row>
    <row r="55" spans="1:10" ht="12.75" x14ac:dyDescent="0.2">
      <c r="A55">
        <v>54</v>
      </c>
      <c r="B55" t="s">
        <v>67</v>
      </c>
      <c r="C55" t="s">
        <v>37</v>
      </c>
      <c r="D55">
        <v>20</v>
      </c>
      <c r="E55" t="s">
        <v>10</v>
      </c>
      <c r="F55" t="s">
        <v>11</v>
      </c>
      <c r="G55">
        <v>3</v>
      </c>
      <c r="H55">
        <v>2100</v>
      </c>
      <c r="I55" s="39">
        <v>44805</v>
      </c>
      <c r="J55" s="40">
        <v>44805</v>
      </c>
    </row>
    <row r="56" spans="1:10" ht="12.75" x14ac:dyDescent="0.2">
      <c r="A56">
        <v>55</v>
      </c>
      <c r="B56" t="s">
        <v>68</v>
      </c>
      <c r="C56" t="s">
        <v>46</v>
      </c>
      <c r="D56">
        <v>25</v>
      </c>
      <c r="E56" t="s">
        <v>10</v>
      </c>
      <c r="F56" t="s">
        <v>11</v>
      </c>
      <c r="G56">
        <v>1</v>
      </c>
      <c r="H56">
        <v>800</v>
      </c>
      <c r="I56" s="39">
        <v>44806</v>
      </c>
      <c r="J56" s="40">
        <v>44805</v>
      </c>
    </row>
    <row r="57" spans="1:10" ht="12.75" x14ac:dyDescent="0.2">
      <c r="A57">
        <v>56</v>
      </c>
      <c r="B57" t="s">
        <v>69</v>
      </c>
      <c r="C57" t="s">
        <v>26</v>
      </c>
      <c r="D57">
        <v>20</v>
      </c>
      <c r="E57" t="s">
        <v>10</v>
      </c>
      <c r="F57" t="s">
        <v>11</v>
      </c>
      <c r="G57">
        <v>1</v>
      </c>
      <c r="H57">
        <v>800</v>
      </c>
      <c r="I57" s="39">
        <v>44806</v>
      </c>
      <c r="J57" s="40">
        <v>44805</v>
      </c>
    </row>
    <row r="58" spans="1:10" ht="12.75" x14ac:dyDescent="0.2">
      <c r="A58">
        <v>57</v>
      </c>
      <c r="B58" t="s">
        <v>70</v>
      </c>
      <c r="C58" t="s">
        <v>26</v>
      </c>
      <c r="D58">
        <v>23</v>
      </c>
      <c r="E58" t="s">
        <v>10</v>
      </c>
      <c r="F58" t="s">
        <v>11</v>
      </c>
      <c r="G58">
        <v>1</v>
      </c>
      <c r="H58">
        <v>700</v>
      </c>
      <c r="I58" s="39">
        <v>44806</v>
      </c>
      <c r="J58" s="40">
        <v>44805</v>
      </c>
    </row>
    <row r="59" spans="1:10" ht="12.75" x14ac:dyDescent="0.2">
      <c r="A59">
        <v>58</v>
      </c>
      <c r="B59" t="s">
        <v>71</v>
      </c>
      <c r="C59" t="s">
        <v>37</v>
      </c>
      <c r="D59">
        <v>23</v>
      </c>
      <c r="E59" t="s">
        <v>10</v>
      </c>
      <c r="F59" t="s">
        <v>11</v>
      </c>
      <c r="G59">
        <v>3</v>
      </c>
      <c r="H59">
        <v>2250</v>
      </c>
      <c r="I59" s="39">
        <v>44806</v>
      </c>
      <c r="J59" s="40">
        <v>44805</v>
      </c>
    </row>
    <row r="60" spans="1:10" ht="12.75" x14ac:dyDescent="0.2">
      <c r="A60">
        <v>59</v>
      </c>
      <c r="B60" t="s">
        <v>72</v>
      </c>
      <c r="C60" t="s">
        <v>15</v>
      </c>
      <c r="D60">
        <v>41</v>
      </c>
      <c r="E60" t="s">
        <v>10</v>
      </c>
      <c r="F60" t="s">
        <v>11</v>
      </c>
      <c r="G60">
        <v>3</v>
      </c>
      <c r="H60">
        <v>2500</v>
      </c>
      <c r="I60" s="39">
        <v>44806</v>
      </c>
      <c r="J60" s="40">
        <v>44805</v>
      </c>
    </row>
    <row r="61" spans="1:10" ht="12.75" x14ac:dyDescent="0.2">
      <c r="A61">
        <v>60</v>
      </c>
      <c r="B61" t="s">
        <v>73</v>
      </c>
      <c r="C61" t="s">
        <v>37</v>
      </c>
      <c r="D61">
        <v>27</v>
      </c>
      <c r="E61" t="s">
        <v>10</v>
      </c>
      <c r="F61" t="s">
        <v>11</v>
      </c>
      <c r="G61">
        <v>1</v>
      </c>
      <c r="H61">
        <v>800</v>
      </c>
      <c r="I61" s="39">
        <v>44806</v>
      </c>
      <c r="J61" s="40">
        <v>44805</v>
      </c>
    </row>
    <row r="62" spans="1:10" ht="12.75" x14ac:dyDescent="0.2">
      <c r="A62">
        <v>61</v>
      </c>
      <c r="B62" t="s">
        <v>207</v>
      </c>
      <c r="C62" t="s">
        <v>46</v>
      </c>
      <c r="D62">
        <v>20</v>
      </c>
      <c r="E62" t="s">
        <v>10</v>
      </c>
      <c r="F62" t="s">
        <v>11</v>
      </c>
      <c r="G62">
        <v>1</v>
      </c>
      <c r="H62">
        <v>800</v>
      </c>
      <c r="I62" s="39">
        <v>44807</v>
      </c>
      <c r="J62" s="40">
        <v>44805</v>
      </c>
    </row>
    <row r="63" spans="1:10" ht="12.75" x14ac:dyDescent="0.2">
      <c r="A63">
        <v>62</v>
      </c>
      <c r="B63" t="s">
        <v>74</v>
      </c>
      <c r="C63" t="s">
        <v>37</v>
      </c>
      <c r="D63">
        <v>21</v>
      </c>
      <c r="E63" t="s">
        <v>10</v>
      </c>
      <c r="F63" t="s">
        <v>11</v>
      </c>
      <c r="G63">
        <v>1</v>
      </c>
      <c r="H63">
        <v>800</v>
      </c>
      <c r="I63" s="39">
        <v>44807</v>
      </c>
      <c r="J63" s="40">
        <v>44805</v>
      </c>
    </row>
    <row r="64" spans="1:10" ht="12.75" x14ac:dyDescent="0.2">
      <c r="A64">
        <v>63</v>
      </c>
      <c r="B64" t="s">
        <v>75</v>
      </c>
      <c r="C64" t="s">
        <v>15</v>
      </c>
      <c r="D64">
        <v>30</v>
      </c>
      <c r="E64" t="s">
        <v>10</v>
      </c>
      <c r="F64" t="s">
        <v>17</v>
      </c>
      <c r="G64">
        <v>1</v>
      </c>
      <c r="H64">
        <v>1700</v>
      </c>
      <c r="I64" s="39">
        <v>44809</v>
      </c>
      <c r="J64" s="40">
        <v>44805</v>
      </c>
    </row>
    <row r="65" spans="1:10" ht="12.75" x14ac:dyDescent="0.2">
      <c r="A65">
        <v>64</v>
      </c>
      <c r="B65" t="s">
        <v>76</v>
      </c>
      <c r="C65" t="s">
        <v>37</v>
      </c>
      <c r="D65">
        <v>24</v>
      </c>
      <c r="E65" t="s">
        <v>10</v>
      </c>
      <c r="F65" t="s">
        <v>11</v>
      </c>
      <c r="G65">
        <v>1</v>
      </c>
      <c r="H65">
        <v>1000</v>
      </c>
      <c r="I65" s="39">
        <v>44809</v>
      </c>
      <c r="J65" s="40">
        <v>44805</v>
      </c>
    </row>
    <row r="66" spans="1:10" ht="12.75" x14ac:dyDescent="0.2">
      <c r="A66">
        <v>65</v>
      </c>
      <c r="B66" t="s">
        <v>77</v>
      </c>
      <c r="C66" t="s">
        <v>26</v>
      </c>
      <c r="D66">
        <v>19</v>
      </c>
      <c r="E66" t="s">
        <v>10</v>
      </c>
      <c r="F66" t="s">
        <v>11</v>
      </c>
      <c r="G66">
        <v>1</v>
      </c>
      <c r="H66">
        <v>700</v>
      </c>
      <c r="I66" s="39">
        <v>44813</v>
      </c>
      <c r="J66" s="40">
        <v>44805</v>
      </c>
    </row>
    <row r="67" spans="1:10" ht="12.75" x14ac:dyDescent="0.2">
      <c r="A67">
        <v>66</v>
      </c>
      <c r="B67" t="s">
        <v>78</v>
      </c>
      <c r="C67" t="s">
        <v>37</v>
      </c>
      <c r="D67">
        <v>22</v>
      </c>
      <c r="E67" t="s">
        <v>10</v>
      </c>
      <c r="F67" t="s">
        <v>11</v>
      </c>
      <c r="G67">
        <v>1</v>
      </c>
      <c r="H67">
        <v>800</v>
      </c>
      <c r="I67" s="39">
        <v>44814</v>
      </c>
      <c r="J67" s="40">
        <v>44805</v>
      </c>
    </row>
    <row r="68" spans="1:10" ht="12.75" x14ac:dyDescent="0.2">
      <c r="A68">
        <v>67</v>
      </c>
      <c r="B68" t="s">
        <v>79</v>
      </c>
      <c r="C68" t="s">
        <v>37</v>
      </c>
      <c r="D68">
        <v>22</v>
      </c>
      <c r="E68" t="s">
        <v>20</v>
      </c>
      <c r="F68" t="s">
        <v>11</v>
      </c>
      <c r="G68">
        <v>1</v>
      </c>
      <c r="H68">
        <v>800</v>
      </c>
      <c r="I68" s="39">
        <v>44816</v>
      </c>
      <c r="J68" s="40">
        <v>44805</v>
      </c>
    </row>
    <row r="69" spans="1:10" ht="12.75" x14ac:dyDescent="0.2">
      <c r="A69">
        <v>68</v>
      </c>
      <c r="B69" t="s">
        <v>80</v>
      </c>
      <c r="C69" t="s">
        <v>37</v>
      </c>
      <c r="D69">
        <v>20</v>
      </c>
      <c r="E69" t="s">
        <v>20</v>
      </c>
      <c r="F69" t="s">
        <v>11</v>
      </c>
      <c r="G69">
        <v>1</v>
      </c>
      <c r="H69">
        <v>800</v>
      </c>
      <c r="I69" s="39">
        <v>44816</v>
      </c>
      <c r="J69" s="40">
        <v>44805</v>
      </c>
    </row>
    <row r="70" spans="1:10" ht="12.75" x14ac:dyDescent="0.2">
      <c r="A70">
        <v>69</v>
      </c>
      <c r="B70" t="s">
        <v>81</v>
      </c>
      <c r="C70" t="s">
        <v>37</v>
      </c>
      <c r="D70">
        <v>22</v>
      </c>
      <c r="E70" t="s">
        <v>20</v>
      </c>
      <c r="F70" t="s">
        <v>11</v>
      </c>
      <c r="G70">
        <v>1</v>
      </c>
      <c r="H70">
        <v>800</v>
      </c>
      <c r="I70" s="39">
        <v>44816</v>
      </c>
      <c r="J70" s="40">
        <v>44805</v>
      </c>
    </row>
    <row r="71" spans="1:10" ht="12.75" x14ac:dyDescent="0.2">
      <c r="A71">
        <v>70</v>
      </c>
      <c r="B71" t="s">
        <v>82</v>
      </c>
      <c r="C71" t="s">
        <v>15</v>
      </c>
      <c r="D71">
        <v>19</v>
      </c>
      <c r="E71" t="s">
        <v>10</v>
      </c>
      <c r="F71" t="s">
        <v>11</v>
      </c>
      <c r="G71">
        <v>3</v>
      </c>
      <c r="H71">
        <v>2250</v>
      </c>
      <c r="I71" s="39">
        <v>44818</v>
      </c>
      <c r="J71" s="40">
        <v>44805</v>
      </c>
    </row>
    <row r="72" spans="1:10" ht="12.75" x14ac:dyDescent="0.2">
      <c r="A72">
        <v>71</v>
      </c>
      <c r="B72" t="s">
        <v>83</v>
      </c>
      <c r="C72" t="s">
        <v>26</v>
      </c>
      <c r="D72">
        <v>45</v>
      </c>
      <c r="E72" t="s">
        <v>10</v>
      </c>
      <c r="F72" t="s">
        <v>17</v>
      </c>
      <c r="G72">
        <v>1</v>
      </c>
      <c r="H72">
        <v>1500</v>
      </c>
      <c r="I72" s="39">
        <v>44818</v>
      </c>
      <c r="J72" s="40">
        <v>44805</v>
      </c>
    </row>
    <row r="73" spans="1:10" ht="12.75" x14ac:dyDescent="0.2">
      <c r="A73">
        <v>72</v>
      </c>
      <c r="B73" t="s">
        <v>84</v>
      </c>
      <c r="C73" t="s">
        <v>46</v>
      </c>
      <c r="D73">
        <v>20</v>
      </c>
      <c r="E73" t="s">
        <v>10</v>
      </c>
      <c r="F73" t="s">
        <v>11</v>
      </c>
      <c r="G73">
        <v>1</v>
      </c>
      <c r="H73">
        <v>800</v>
      </c>
      <c r="I73" s="39">
        <v>44818</v>
      </c>
      <c r="J73" s="40">
        <v>44805</v>
      </c>
    </row>
    <row r="74" spans="1:10" ht="12.75" x14ac:dyDescent="0.2">
      <c r="A74">
        <v>73</v>
      </c>
      <c r="B74" t="s">
        <v>85</v>
      </c>
      <c r="C74" t="s">
        <v>15</v>
      </c>
      <c r="D74">
        <v>21</v>
      </c>
      <c r="E74" t="s">
        <v>10</v>
      </c>
      <c r="F74" t="s">
        <v>11</v>
      </c>
      <c r="G74">
        <v>3</v>
      </c>
      <c r="H74">
        <v>2500</v>
      </c>
      <c r="I74" s="39">
        <v>44819</v>
      </c>
      <c r="J74" s="40">
        <v>44805</v>
      </c>
    </row>
    <row r="75" spans="1:10" ht="12.75" x14ac:dyDescent="0.2">
      <c r="A75">
        <v>74</v>
      </c>
      <c r="B75" t="s">
        <v>86</v>
      </c>
      <c r="C75" t="s">
        <v>26</v>
      </c>
      <c r="D75">
        <v>18</v>
      </c>
      <c r="E75" t="s">
        <v>10</v>
      </c>
      <c r="F75" t="s">
        <v>11</v>
      </c>
      <c r="G75">
        <v>1</v>
      </c>
      <c r="H75">
        <v>800</v>
      </c>
      <c r="I75" s="39">
        <v>44819</v>
      </c>
      <c r="J75" s="40">
        <v>44805</v>
      </c>
    </row>
    <row r="76" spans="1:10" ht="12.75" x14ac:dyDescent="0.2">
      <c r="A76">
        <v>75</v>
      </c>
      <c r="B76" t="s">
        <v>87</v>
      </c>
      <c r="C76" t="s">
        <v>26</v>
      </c>
      <c r="D76">
        <v>20</v>
      </c>
      <c r="E76" t="s">
        <v>10</v>
      </c>
      <c r="F76" t="s">
        <v>11</v>
      </c>
      <c r="G76">
        <v>1</v>
      </c>
      <c r="H76">
        <v>800</v>
      </c>
      <c r="I76" s="39">
        <v>44819</v>
      </c>
      <c r="J76" s="40">
        <v>44805</v>
      </c>
    </row>
    <row r="77" spans="1:10" ht="12.75" x14ac:dyDescent="0.2">
      <c r="A77">
        <v>76</v>
      </c>
      <c r="B77" t="s">
        <v>88</v>
      </c>
      <c r="C77" t="s">
        <v>26</v>
      </c>
      <c r="D77">
        <v>52</v>
      </c>
      <c r="E77" t="s">
        <v>10</v>
      </c>
      <c r="F77" t="s">
        <v>17</v>
      </c>
      <c r="G77">
        <v>1</v>
      </c>
      <c r="H77">
        <v>1500</v>
      </c>
      <c r="I77" s="39">
        <v>44819</v>
      </c>
      <c r="J77" s="40">
        <v>44805</v>
      </c>
    </row>
    <row r="78" spans="1:10" ht="12.75" x14ac:dyDescent="0.2">
      <c r="A78">
        <v>77</v>
      </c>
      <c r="B78" t="s">
        <v>89</v>
      </c>
      <c r="C78" t="s">
        <v>26</v>
      </c>
      <c r="D78">
        <v>40</v>
      </c>
      <c r="E78" t="s">
        <v>10</v>
      </c>
      <c r="F78" t="s">
        <v>17</v>
      </c>
      <c r="G78">
        <v>1</v>
      </c>
      <c r="H78">
        <v>1500</v>
      </c>
      <c r="I78" s="39">
        <v>44820</v>
      </c>
      <c r="J78" s="40">
        <v>44805</v>
      </c>
    </row>
    <row r="79" spans="1:10" ht="12.75" x14ac:dyDescent="0.2">
      <c r="A79">
        <v>78</v>
      </c>
      <c r="B79" t="s">
        <v>90</v>
      </c>
      <c r="C79" t="s">
        <v>26</v>
      </c>
      <c r="D79">
        <v>20</v>
      </c>
      <c r="E79" t="s">
        <v>10</v>
      </c>
      <c r="F79" t="s">
        <v>11</v>
      </c>
      <c r="G79">
        <v>1</v>
      </c>
      <c r="H79">
        <v>800</v>
      </c>
      <c r="I79" s="39">
        <v>44820</v>
      </c>
      <c r="J79" s="40">
        <v>44805</v>
      </c>
    </row>
    <row r="80" spans="1:10" ht="12.75" x14ac:dyDescent="0.2">
      <c r="A80">
        <v>79</v>
      </c>
      <c r="B80" t="s">
        <v>91</v>
      </c>
      <c r="C80" t="s">
        <v>37</v>
      </c>
      <c r="D80">
        <v>38</v>
      </c>
      <c r="E80" t="s">
        <v>20</v>
      </c>
      <c r="F80" t="s">
        <v>17</v>
      </c>
      <c r="G80">
        <v>3</v>
      </c>
      <c r="H80">
        <v>3500</v>
      </c>
      <c r="I80" s="39">
        <v>44824</v>
      </c>
      <c r="J80" s="40">
        <v>44805</v>
      </c>
    </row>
    <row r="81" spans="1:10" ht="12.75" x14ac:dyDescent="0.2">
      <c r="A81">
        <v>80</v>
      </c>
      <c r="B81" t="s">
        <v>92</v>
      </c>
      <c r="C81" t="s">
        <v>37</v>
      </c>
      <c r="D81">
        <v>24</v>
      </c>
      <c r="E81" t="s">
        <v>10</v>
      </c>
      <c r="F81" t="s">
        <v>11</v>
      </c>
      <c r="G81">
        <v>1</v>
      </c>
      <c r="H81">
        <v>800</v>
      </c>
      <c r="I81" s="39">
        <v>44824</v>
      </c>
      <c r="J81" s="40">
        <v>44805</v>
      </c>
    </row>
    <row r="82" spans="1:10" ht="12.75" x14ac:dyDescent="0.2">
      <c r="A82">
        <v>81</v>
      </c>
      <c r="B82" t="s">
        <v>93</v>
      </c>
      <c r="C82" t="s">
        <v>26</v>
      </c>
      <c r="D82">
        <v>30</v>
      </c>
      <c r="E82" t="s">
        <v>10</v>
      </c>
      <c r="F82" t="s">
        <v>11</v>
      </c>
      <c r="G82">
        <v>1</v>
      </c>
      <c r="H82">
        <v>800</v>
      </c>
      <c r="I82" s="39">
        <v>44824</v>
      </c>
      <c r="J82" s="40">
        <v>44805</v>
      </c>
    </row>
    <row r="83" spans="1:10" ht="12.75" x14ac:dyDescent="0.2">
      <c r="A83">
        <v>82</v>
      </c>
      <c r="B83" t="s">
        <v>94</v>
      </c>
      <c r="C83" t="s">
        <v>46</v>
      </c>
      <c r="D83">
        <v>26</v>
      </c>
      <c r="E83" t="s">
        <v>10</v>
      </c>
      <c r="F83" t="s">
        <v>11</v>
      </c>
      <c r="G83">
        <v>1</v>
      </c>
      <c r="H83">
        <v>800</v>
      </c>
      <c r="I83" s="39">
        <v>44824</v>
      </c>
      <c r="J83" s="40">
        <v>44805</v>
      </c>
    </row>
    <row r="84" spans="1:10" ht="12.75" x14ac:dyDescent="0.2">
      <c r="A84">
        <v>83</v>
      </c>
      <c r="B84" t="s">
        <v>95</v>
      </c>
      <c r="C84" t="s">
        <v>37</v>
      </c>
      <c r="D84">
        <v>27</v>
      </c>
      <c r="E84" t="s">
        <v>10</v>
      </c>
      <c r="F84" t="s">
        <v>11</v>
      </c>
      <c r="G84">
        <v>1</v>
      </c>
      <c r="H84">
        <v>1000</v>
      </c>
      <c r="I84" s="39">
        <v>44824</v>
      </c>
      <c r="J84" s="40">
        <v>44805</v>
      </c>
    </row>
    <row r="85" spans="1:10" ht="12.75" x14ac:dyDescent="0.2">
      <c r="A85">
        <v>84</v>
      </c>
      <c r="B85" t="s">
        <v>96</v>
      </c>
      <c r="C85" t="s">
        <v>26</v>
      </c>
      <c r="D85">
        <v>32</v>
      </c>
      <c r="E85" t="s">
        <v>10</v>
      </c>
      <c r="F85" t="s">
        <v>11</v>
      </c>
      <c r="G85">
        <v>1</v>
      </c>
      <c r="H85">
        <v>800</v>
      </c>
      <c r="I85" s="39">
        <v>44825</v>
      </c>
      <c r="J85" s="40">
        <v>44805</v>
      </c>
    </row>
    <row r="86" spans="1:10" ht="12.75" x14ac:dyDescent="0.2">
      <c r="A86">
        <v>85</v>
      </c>
      <c r="B86" t="s">
        <v>97</v>
      </c>
      <c r="C86" t="s">
        <v>26</v>
      </c>
      <c r="D86">
        <v>23</v>
      </c>
      <c r="E86" t="s">
        <v>10</v>
      </c>
      <c r="F86" t="s">
        <v>11</v>
      </c>
      <c r="G86">
        <v>1</v>
      </c>
      <c r="H86">
        <v>800</v>
      </c>
      <c r="I86" s="39">
        <v>44826</v>
      </c>
      <c r="J86" s="40">
        <v>44805</v>
      </c>
    </row>
    <row r="87" spans="1:10" ht="12.75" x14ac:dyDescent="0.2">
      <c r="A87">
        <v>86</v>
      </c>
      <c r="B87" t="s">
        <v>98</v>
      </c>
      <c r="C87" t="s">
        <v>37</v>
      </c>
      <c r="D87">
        <v>28</v>
      </c>
      <c r="E87" t="s">
        <v>10</v>
      </c>
      <c r="F87" t="s">
        <v>17</v>
      </c>
      <c r="G87">
        <v>3</v>
      </c>
      <c r="H87">
        <v>4200</v>
      </c>
      <c r="I87" s="39">
        <v>44826</v>
      </c>
      <c r="J87" s="40">
        <v>44805</v>
      </c>
    </row>
    <row r="88" spans="1:10" ht="12.75" x14ac:dyDescent="0.2">
      <c r="A88">
        <v>87</v>
      </c>
      <c r="B88" t="s">
        <v>99</v>
      </c>
      <c r="C88" t="s">
        <v>37</v>
      </c>
      <c r="D88">
        <v>28</v>
      </c>
      <c r="E88" t="s">
        <v>20</v>
      </c>
      <c r="F88" t="s">
        <v>11</v>
      </c>
      <c r="G88">
        <v>1</v>
      </c>
      <c r="H88">
        <v>800</v>
      </c>
      <c r="I88" s="39">
        <v>44826</v>
      </c>
      <c r="J88" s="40">
        <v>44805</v>
      </c>
    </row>
    <row r="89" spans="1:10" ht="12.75" x14ac:dyDescent="0.2">
      <c r="A89">
        <v>88</v>
      </c>
      <c r="B89" t="s">
        <v>100</v>
      </c>
      <c r="C89" t="s">
        <v>26</v>
      </c>
      <c r="D89">
        <v>18</v>
      </c>
      <c r="E89" t="s">
        <v>10</v>
      </c>
      <c r="F89" t="s">
        <v>11</v>
      </c>
      <c r="G89">
        <v>1</v>
      </c>
      <c r="H89">
        <v>800</v>
      </c>
      <c r="I89" s="39">
        <v>44829</v>
      </c>
      <c r="J89" s="40">
        <v>44805</v>
      </c>
    </row>
    <row r="90" spans="1:10" ht="12.75" x14ac:dyDescent="0.2">
      <c r="A90">
        <v>89</v>
      </c>
      <c r="B90" t="s">
        <v>101</v>
      </c>
      <c r="C90" t="s">
        <v>26</v>
      </c>
      <c r="D90">
        <v>23</v>
      </c>
      <c r="E90" t="s">
        <v>10</v>
      </c>
      <c r="F90" t="s">
        <v>11</v>
      </c>
      <c r="G90">
        <v>1</v>
      </c>
      <c r="H90">
        <v>700</v>
      </c>
      <c r="I90" s="39">
        <v>44837</v>
      </c>
      <c r="J90" s="40">
        <v>44835</v>
      </c>
    </row>
    <row r="91" spans="1:10" ht="12.75" x14ac:dyDescent="0.2">
      <c r="A91">
        <v>90</v>
      </c>
      <c r="B91" t="s">
        <v>102</v>
      </c>
      <c r="C91" t="s">
        <v>26</v>
      </c>
      <c r="D91">
        <v>19</v>
      </c>
      <c r="E91" t="s">
        <v>10</v>
      </c>
      <c r="F91" t="s">
        <v>11</v>
      </c>
      <c r="G91">
        <v>1</v>
      </c>
      <c r="H91">
        <v>700</v>
      </c>
      <c r="I91" s="39">
        <v>44837</v>
      </c>
      <c r="J91" s="40">
        <v>44835</v>
      </c>
    </row>
    <row r="92" spans="1:10" ht="12.75" x14ac:dyDescent="0.2">
      <c r="A92">
        <v>91</v>
      </c>
      <c r="B92" t="s">
        <v>103</v>
      </c>
      <c r="C92" t="s">
        <v>26</v>
      </c>
      <c r="D92">
        <v>18</v>
      </c>
      <c r="E92" t="s">
        <v>10</v>
      </c>
      <c r="F92" t="s">
        <v>11</v>
      </c>
      <c r="G92">
        <v>1</v>
      </c>
      <c r="H92">
        <v>800</v>
      </c>
      <c r="I92" s="39">
        <v>44837</v>
      </c>
      <c r="J92" s="40">
        <v>44835</v>
      </c>
    </row>
    <row r="93" spans="1:10" ht="12.75" x14ac:dyDescent="0.2">
      <c r="A93">
        <v>92</v>
      </c>
      <c r="B93" t="s">
        <v>104</v>
      </c>
      <c r="C93" t="s">
        <v>37</v>
      </c>
      <c r="D93">
        <v>27</v>
      </c>
      <c r="E93" t="s">
        <v>10</v>
      </c>
      <c r="F93" t="s">
        <v>11</v>
      </c>
      <c r="G93">
        <v>1</v>
      </c>
      <c r="H93">
        <v>800</v>
      </c>
      <c r="I93" s="39">
        <v>44837</v>
      </c>
      <c r="J93" s="40">
        <v>44835</v>
      </c>
    </row>
    <row r="94" spans="1:10" ht="12.75" x14ac:dyDescent="0.2">
      <c r="A94">
        <v>93</v>
      </c>
      <c r="B94" t="s">
        <v>114</v>
      </c>
      <c r="C94" t="s">
        <v>37</v>
      </c>
      <c r="D94">
        <v>22</v>
      </c>
      <c r="E94" t="s">
        <v>10</v>
      </c>
      <c r="F94" t="s">
        <v>11</v>
      </c>
      <c r="G94">
        <v>1</v>
      </c>
      <c r="H94">
        <v>1000</v>
      </c>
      <c r="I94" s="39">
        <v>44836</v>
      </c>
      <c r="J94" s="40">
        <v>44835</v>
      </c>
    </row>
    <row r="95" spans="1:10" ht="12.75" x14ac:dyDescent="0.2">
      <c r="A95">
        <v>94</v>
      </c>
      <c r="B95" t="s">
        <v>115</v>
      </c>
      <c r="C95" t="s">
        <v>37</v>
      </c>
      <c r="D95">
        <v>21</v>
      </c>
      <c r="E95" t="s">
        <v>10</v>
      </c>
      <c r="F95" t="s">
        <v>11</v>
      </c>
      <c r="G95">
        <v>1</v>
      </c>
      <c r="H95">
        <v>800</v>
      </c>
      <c r="I95" s="39">
        <v>44838</v>
      </c>
      <c r="J95" s="40">
        <v>44835</v>
      </c>
    </row>
    <row r="96" spans="1:10" ht="12.75" x14ac:dyDescent="0.2">
      <c r="A96">
        <v>95</v>
      </c>
      <c r="B96" t="s">
        <v>116</v>
      </c>
      <c r="C96" t="s">
        <v>46</v>
      </c>
      <c r="D96">
        <v>21</v>
      </c>
      <c r="E96" t="s">
        <v>10</v>
      </c>
      <c r="F96" t="s">
        <v>11</v>
      </c>
      <c r="G96">
        <v>1</v>
      </c>
      <c r="H96">
        <v>800</v>
      </c>
      <c r="I96" s="39">
        <v>44841</v>
      </c>
      <c r="J96" s="40">
        <v>44835</v>
      </c>
    </row>
    <row r="97" spans="1:10" ht="12.75" x14ac:dyDescent="0.2">
      <c r="A97">
        <v>96</v>
      </c>
      <c r="B97" t="s">
        <v>117</v>
      </c>
      <c r="C97" t="s">
        <v>46</v>
      </c>
      <c r="D97">
        <v>18</v>
      </c>
      <c r="E97" t="s">
        <v>10</v>
      </c>
      <c r="F97" t="s">
        <v>11</v>
      </c>
      <c r="G97">
        <v>1</v>
      </c>
      <c r="H97">
        <v>800</v>
      </c>
      <c r="I97" s="39">
        <v>44841</v>
      </c>
      <c r="J97" s="40">
        <v>44835</v>
      </c>
    </row>
    <row r="98" spans="1:10" ht="12.75" x14ac:dyDescent="0.2">
      <c r="A98">
        <v>97</v>
      </c>
      <c r="B98" t="s">
        <v>118</v>
      </c>
      <c r="C98" t="s">
        <v>26</v>
      </c>
      <c r="D98">
        <v>28</v>
      </c>
      <c r="E98" t="s">
        <v>10</v>
      </c>
      <c r="F98" t="s">
        <v>11</v>
      </c>
      <c r="G98">
        <v>1</v>
      </c>
      <c r="H98">
        <v>800</v>
      </c>
      <c r="I98" s="39">
        <v>44842</v>
      </c>
      <c r="J98" s="40">
        <v>44835</v>
      </c>
    </row>
    <row r="99" spans="1:10" ht="12.75" x14ac:dyDescent="0.2">
      <c r="A99">
        <v>98</v>
      </c>
      <c r="B99" t="s">
        <v>108</v>
      </c>
      <c r="C99" t="s">
        <v>26</v>
      </c>
      <c r="D99">
        <v>27</v>
      </c>
      <c r="E99" t="s">
        <v>10</v>
      </c>
      <c r="F99" t="s">
        <v>11</v>
      </c>
      <c r="G99">
        <v>1</v>
      </c>
      <c r="H99">
        <v>800</v>
      </c>
      <c r="I99" s="39">
        <v>44842</v>
      </c>
      <c r="J99" s="40">
        <v>44835</v>
      </c>
    </row>
    <row r="100" spans="1:10" ht="12.75" x14ac:dyDescent="0.2">
      <c r="A100">
        <v>99</v>
      </c>
      <c r="B100" t="s">
        <v>208</v>
      </c>
      <c r="C100" t="s">
        <v>15</v>
      </c>
      <c r="D100">
        <v>28</v>
      </c>
      <c r="E100" t="s">
        <v>10</v>
      </c>
      <c r="F100" t="s">
        <v>11</v>
      </c>
      <c r="G100">
        <v>3</v>
      </c>
      <c r="H100">
        <v>2300</v>
      </c>
      <c r="I100" s="39">
        <v>44844</v>
      </c>
      <c r="J100" s="40">
        <v>44835</v>
      </c>
    </row>
    <row r="101" spans="1:10" ht="12.75" x14ac:dyDescent="0.2">
      <c r="A101">
        <v>100</v>
      </c>
      <c r="B101" t="s">
        <v>119</v>
      </c>
      <c r="C101" t="s">
        <v>37</v>
      </c>
      <c r="D101">
        <v>25</v>
      </c>
      <c r="E101" t="s">
        <v>10</v>
      </c>
      <c r="F101" t="s">
        <v>11</v>
      </c>
      <c r="G101">
        <v>3</v>
      </c>
      <c r="H101">
        <v>2300</v>
      </c>
      <c r="I101" s="39">
        <v>44845</v>
      </c>
      <c r="J101" s="40">
        <v>44835</v>
      </c>
    </row>
    <row r="102" spans="1:10" ht="12.75" x14ac:dyDescent="0.2">
      <c r="A102">
        <v>101</v>
      </c>
      <c r="B102" t="s">
        <v>209</v>
      </c>
      <c r="C102" t="s">
        <v>15</v>
      </c>
      <c r="D102">
        <v>21</v>
      </c>
      <c r="E102" t="s">
        <v>10</v>
      </c>
      <c r="F102" t="s">
        <v>17</v>
      </c>
      <c r="G102">
        <v>1</v>
      </c>
      <c r="H102">
        <v>1700</v>
      </c>
      <c r="I102" s="39">
        <v>44845</v>
      </c>
      <c r="J102" s="40">
        <v>44835</v>
      </c>
    </row>
    <row r="103" spans="1:10" ht="12.75" x14ac:dyDescent="0.2">
      <c r="A103">
        <v>102</v>
      </c>
      <c r="B103" t="s">
        <v>120</v>
      </c>
      <c r="C103" t="s">
        <v>37</v>
      </c>
      <c r="D103">
        <v>23</v>
      </c>
      <c r="E103" t="s">
        <v>20</v>
      </c>
      <c r="F103" t="s">
        <v>11</v>
      </c>
      <c r="G103">
        <v>1</v>
      </c>
      <c r="H103">
        <v>1000</v>
      </c>
      <c r="I103" s="39">
        <v>44845</v>
      </c>
      <c r="J103" s="40">
        <v>44835</v>
      </c>
    </row>
    <row r="104" spans="1:10" ht="12.75" x14ac:dyDescent="0.2">
      <c r="A104">
        <v>103</v>
      </c>
      <c r="B104" t="s">
        <v>121</v>
      </c>
      <c r="C104" t="s">
        <v>26</v>
      </c>
      <c r="D104">
        <v>23</v>
      </c>
      <c r="E104" t="s">
        <v>10</v>
      </c>
      <c r="F104" t="s">
        <v>11</v>
      </c>
      <c r="G104">
        <v>1</v>
      </c>
      <c r="H104">
        <v>800</v>
      </c>
      <c r="I104" s="39">
        <v>44845</v>
      </c>
      <c r="J104" s="40">
        <v>44835</v>
      </c>
    </row>
    <row r="105" spans="1:10" ht="12.75" x14ac:dyDescent="0.2">
      <c r="A105">
        <v>104</v>
      </c>
      <c r="B105" t="s">
        <v>122</v>
      </c>
      <c r="C105" t="s">
        <v>26</v>
      </c>
      <c r="D105">
        <v>23</v>
      </c>
      <c r="E105" t="s">
        <v>10</v>
      </c>
      <c r="F105" t="s">
        <v>11</v>
      </c>
      <c r="G105">
        <v>1</v>
      </c>
      <c r="H105">
        <v>800</v>
      </c>
      <c r="I105" s="39">
        <v>44845</v>
      </c>
      <c r="J105" s="40">
        <v>44835</v>
      </c>
    </row>
    <row r="106" spans="1:10" ht="12.75" x14ac:dyDescent="0.2">
      <c r="A106">
        <v>105</v>
      </c>
      <c r="B106" t="s">
        <v>123</v>
      </c>
      <c r="C106" t="s">
        <v>37</v>
      </c>
      <c r="D106">
        <v>27</v>
      </c>
      <c r="E106" t="s">
        <v>10</v>
      </c>
      <c r="F106" t="s">
        <v>11</v>
      </c>
      <c r="G106">
        <v>1</v>
      </c>
      <c r="H106">
        <v>800</v>
      </c>
      <c r="I106" s="39">
        <v>44846</v>
      </c>
      <c r="J106" s="40">
        <v>44835</v>
      </c>
    </row>
    <row r="107" spans="1:10" ht="12.75" x14ac:dyDescent="0.2">
      <c r="A107">
        <v>106</v>
      </c>
      <c r="B107" t="s">
        <v>124</v>
      </c>
      <c r="C107" t="s">
        <v>37</v>
      </c>
      <c r="D107">
        <v>23</v>
      </c>
      <c r="E107" t="s">
        <v>20</v>
      </c>
      <c r="F107" t="s">
        <v>11</v>
      </c>
      <c r="G107">
        <v>1</v>
      </c>
      <c r="H107">
        <v>800</v>
      </c>
      <c r="I107" s="39">
        <v>44846</v>
      </c>
      <c r="J107" s="40">
        <v>44835</v>
      </c>
    </row>
    <row r="108" spans="1:10" ht="12.75" x14ac:dyDescent="0.2">
      <c r="A108">
        <v>107</v>
      </c>
      <c r="B108" t="s">
        <v>210</v>
      </c>
      <c r="C108" t="s">
        <v>15</v>
      </c>
      <c r="D108">
        <v>20</v>
      </c>
      <c r="E108" t="s">
        <v>10</v>
      </c>
      <c r="F108" t="s">
        <v>11</v>
      </c>
      <c r="G108">
        <v>1</v>
      </c>
      <c r="H108">
        <v>800</v>
      </c>
      <c r="I108" s="39">
        <v>44845</v>
      </c>
      <c r="J108" s="40">
        <v>44835</v>
      </c>
    </row>
    <row r="109" spans="1:10" ht="12.75" x14ac:dyDescent="0.2">
      <c r="A109">
        <v>108</v>
      </c>
      <c r="B109" t="s">
        <v>125</v>
      </c>
      <c r="C109" t="s">
        <v>37</v>
      </c>
      <c r="D109">
        <v>25</v>
      </c>
      <c r="E109" t="s">
        <v>20</v>
      </c>
      <c r="F109" t="s">
        <v>11</v>
      </c>
      <c r="G109">
        <v>3</v>
      </c>
      <c r="H109">
        <v>2050</v>
      </c>
      <c r="I109" s="39">
        <v>44846</v>
      </c>
      <c r="J109" s="40">
        <v>44835</v>
      </c>
    </row>
    <row r="110" spans="1:10" ht="12.75" x14ac:dyDescent="0.2">
      <c r="A110">
        <v>109</v>
      </c>
      <c r="B110" t="s">
        <v>126</v>
      </c>
      <c r="C110" t="s">
        <v>37</v>
      </c>
      <c r="D110">
        <v>24</v>
      </c>
      <c r="E110" t="s">
        <v>10</v>
      </c>
      <c r="F110" t="s">
        <v>11</v>
      </c>
      <c r="G110">
        <v>3</v>
      </c>
      <c r="H110">
        <v>2050</v>
      </c>
      <c r="I110" s="39">
        <v>44846</v>
      </c>
      <c r="J110" s="40">
        <v>44835</v>
      </c>
    </row>
    <row r="111" spans="1:10" ht="12.75" x14ac:dyDescent="0.2">
      <c r="A111">
        <v>110</v>
      </c>
      <c r="B111" t="s">
        <v>127</v>
      </c>
      <c r="C111" t="s">
        <v>35</v>
      </c>
      <c r="D111">
        <v>26</v>
      </c>
      <c r="E111" t="s">
        <v>10</v>
      </c>
      <c r="F111" t="s">
        <v>11</v>
      </c>
      <c r="G111">
        <v>1</v>
      </c>
      <c r="H111">
        <v>1000</v>
      </c>
      <c r="I111" s="39">
        <v>44849</v>
      </c>
      <c r="J111" s="40">
        <v>44835</v>
      </c>
    </row>
    <row r="112" spans="1:10" ht="12.75" x14ac:dyDescent="0.2">
      <c r="A112">
        <v>111</v>
      </c>
      <c r="B112" t="s">
        <v>128</v>
      </c>
      <c r="C112" t="s">
        <v>46</v>
      </c>
      <c r="D112">
        <v>26</v>
      </c>
      <c r="E112" t="s">
        <v>10</v>
      </c>
      <c r="F112" t="s">
        <v>11</v>
      </c>
      <c r="G112">
        <v>1</v>
      </c>
      <c r="H112">
        <v>700</v>
      </c>
      <c r="I112" s="39">
        <v>44849</v>
      </c>
      <c r="J112" s="40">
        <v>44835</v>
      </c>
    </row>
    <row r="113" spans="1:10" ht="12.75" x14ac:dyDescent="0.2">
      <c r="A113">
        <v>112</v>
      </c>
      <c r="B113" t="s">
        <v>211</v>
      </c>
      <c r="C113" t="s">
        <v>26</v>
      </c>
      <c r="D113">
        <v>24</v>
      </c>
      <c r="E113" t="s">
        <v>10</v>
      </c>
      <c r="F113" t="s">
        <v>11</v>
      </c>
      <c r="G113">
        <v>1</v>
      </c>
      <c r="H113">
        <v>800</v>
      </c>
      <c r="I113" s="39">
        <v>44852</v>
      </c>
      <c r="J113" s="40">
        <v>44835</v>
      </c>
    </row>
    <row r="114" spans="1:10" ht="12.75" x14ac:dyDescent="0.2">
      <c r="A114">
        <v>113</v>
      </c>
      <c r="B114" t="s">
        <v>130</v>
      </c>
      <c r="C114" t="s">
        <v>26</v>
      </c>
      <c r="D114">
        <v>20</v>
      </c>
      <c r="E114" t="s">
        <v>10</v>
      </c>
      <c r="F114" t="s">
        <v>11</v>
      </c>
      <c r="G114">
        <v>1</v>
      </c>
      <c r="H114">
        <v>800</v>
      </c>
      <c r="I114" s="39">
        <v>44860</v>
      </c>
      <c r="J114" s="40">
        <v>44835</v>
      </c>
    </row>
    <row r="115" spans="1:10" ht="12.75" x14ac:dyDescent="0.2">
      <c r="A115">
        <v>114</v>
      </c>
      <c r="B115" t="s">
        <v>131</v>
      </c>
      <c r="C115" t="s">
        <v>37</v>
      </c>
      <c r="D115">
        <v>18</v>
      </c>
      <c r="E115" t="s">
        <v>10</v>
      </c>
      <c r="F115" t="s">
        <v>11</v>
      </c>
      <c r="G115">
        <v>1</v>
      </c>
      <c r="H115">
        <v>750</v>
      </c>
      <c r="I115" s="39">
        <v>44865</v>
      </c>
      <c r="J115" s="40">
        <v>44835</v>
      </c>
    </row>
    <row r="116" spans="1:10" ht="12.75" x14ac:dyDescent="0.2">
      <c r="A116">
        <v>115</v>
      </c>
      <c r="B116" t="s">
        <v>132</v>
      </c>
      <c r="C116" t="s">
        <v>37</v>
      </c>
      <c r="D116">
        <v>26</v>
      </c>
      <c r="E116" t="s">
        <v>20</v>
      </c>
      <c r="F116" t="s">
        <v>17</v>
      </c>
      <c r="G116">
        <v>3</v>
      </c>
      <c r="H116">
        <v>4000</v>
      </c>
      <c r="I116" s="39">
        <v>44865</v>
      </c>
      <c r="J116" s="40">
        <v>44835</v>
      </c>
    </row>
    <row r="117" spans="1:10" ht="12.75" x14ac:dyDescent="0.2">
      <c r="A117">
        <v>116</v>
      </c>
      <c r="B117" t="s">
        <v>133</v>
      </c>
      <c r="C117" t="s">
        <v>37</v>
      </c>
      <c r="D117">
        <v>21</v>
      </c>
      <c r="E117" t="s">
        <v>20</v>
      </c>
      <c r="F117" t="s">
        <v>11</v>
      </c>
      <c r="G117">
        <v>1</v>
      </c>
      <c r="H117">
        <v>800</v>
      </c>
      <c r="I117" s="39">
        <v>44866</v>
      </c>
      <c r="J117" s="40">
        <v>44866</v>
      </c>
    </row>
    <row r="118" spans="1:10" ht="12.75" x14ac:dyDescent="0.2">
      <c r="A118">
        <v>117</v>
      </c>
      <c r="B118" t="s">
        <v>134</v>
      </c>
      <c r="C118" t="s">
        <v>37</v>
      </c>
      <c r="D118">
        <v>21</v>
      </c>
      <c r="E118" t="s">
        <v>10</v>
      </c>
      <c r="F118" t="s">
        <v>11</v>
      </c>
      <c r="G118">
        <v>1</v>
      </c>
      <c r="H118">
        <v>800</v>
      </c>
      <c r="I118" s="39">
        <v>44866</v>
      </c>
      <c r="J118" s="40">
        <v>44866</v>
      </c>
    </row>
    <row r="119" spans="1:10" ht="12.75" x14ac:dyDescent="0.2">
      <c r="A119">
        <v>118</v>
      </c>
      <c r="B119" t="s">
        <v>135</v>
      </c>
      <c r="C119" t="s">
        <v>37</v>
      </c>
      <c r="D119">
        <v>20</v>
      </c>
      <c r="E119" t="s">
        <v>10</v>
      </c>
      <c r="F119" t="s">
        <v>11</v>
      </c>
      <c r="G119">
        <v>1</v>
      </c>
      <c r="H119">
        <v>800</v>
      </c>
      <c r="I119" s="39">
        <v>44867</v>
      </c>
      <c r="J119" s="40">
        <v>44866</v>
      </c>
    </row>
    <row r="120" spans="1:10" ht="12.75" x14ac:dyDescent="0.2">
      <c r="A120">
        <v>119</v>
      </c>
      <c r="B120" t="s">
        <v>136</v>
      </c>
      <c r="C120" t="s">
        <v>37</v>
      </c>
      <c r="D120">
        <v>20</v>
      </c>
      <c r="E120" t="s">
        <v>10</v>
      </c>
      <c r="F120" t="s">
        <v>11</v>
      </c>
      <c r="G120">
        <v>3</v>
      </c>
      <c r="H120">
        <v>2400</v>
      </c>
      <c r="I120" s="39">
        <v>44868</v>
      </c>
      <c r="J120" s="40">
        <v>44866</v>
      </c>
    </row>
    <row r="121" spans="1:10" ht="12.75" x14ac:dyDescent="0.2">
      <c r="A121">
        <v>120</v>
      </c>
      <c r="B121" t="s">
        <v>137</v>
      </c>
      <c r="C121" t="s">
        <v>37</v>
      </c>
      <c r="D121">
        <v>21</v>
      </c>
      <c r="E121" t="s">
        <v>10</v>
      </c>
      <c r="F121" t="s">
        <v>11</v>
      </c>
      <c r="G121">
        <v>3</v>
      </c>
      <c r="H121">
        <v>2400</v>
      </c>
      <c r="I121" s="39">
        <v>44868</v>
      </c>
      <c r="J121" s="40">
        <v>44866</v>
      </c>
    </row>
    <row r="122" spans="1:10" ht="12.75" x14ac:dyDescent="0.2">
      <c r="A122">
        <v>121</v>
      </c>
      <c r="B122" t="s">
        <v>138</v>
      </c>
      <c r="C122" t="s">
        <v>46</v>
      </c>
      <c r="D122">
        <v>18</v>
      </c>
      <c r="E122" t="s">
        <v>10</v>
      </c>
      <c r="F122" t="s">
        <v>11</v>
      </c>
      <c r="G122">
        <v>1</v>
      </c>
      <c r="H122">
        <v>800</v>
      </c>
      <c r="I122" s="39">
        <v>44869</v>
      </c>
      <c r="J122" s="40">
        <v>44866</v>
      </c>
    </row>
    <row r="123" spans="1:10" ht="12.75" x14ac:dyDescent="0.2">
      <c r="A123">
        <v>122</v>
      </c>
      <c r="B123" t="s">
        <v>139</v>
      </c>
      <c r="C123" t="s">
        <v>37</v>
      </c>
      <c r="D123">
        <v>32</v>
      </c>
      <c r="E123" t="s">
        <v>10</v>
      </c>
      <c r="F123" t="s">
        <v>11</v>
      </c>
      <c r="G123">
        <v>1</v>
      </c>
      <c r="H123">
        <v>900</v>
      </c>
      <c r="I123" s="39">
        <v>44869</v>
      </c>
      <c r="J123" s="40">
        <v>44866</v>
      </c>
    </row>
    <row r="124" spans="1:10" ht="12.75" x14ac:dyDescent="0.2">
      <c r="A124">
        <v>123</v>
      </c>
      <c r="B124" t="s">
        <v>140</v>
      </c>
      <c r="C124" t="s">
        <v>37</v>
      </c>
      <c r="D124">
        <v>42</v>
      </c>
      <c r="E124" t="s">
        <v>10</v>
      </c>
      <c r="F124" t="s">
        <v>17</v>
      </c>
      <c r="G124">
        <v>3</v>
      </c>
      <c r="H124">
        <v>3500</v>
      </c>
      <c r="I124" s="39">
        <v>44873</v>
      </c>
      <c r="J124" s="40">
        <v>44866</v>
      </c>
    </row>
    <row r="125" spans="1:10" ht="12.75" x14ac:dyDescent="0.2">
      <c r="A125">
        <v>124</v>
      </c>
      <c r="B125" t="s">
        <v>141</v>
      </c>
      <c r="C125" t="s">
        <v>37</v>
      </c>
      <c r="D125">
        <v>40</v>
      </c>
      <c r="E125" t="s">
        <v>20</v>
      </c>
      <c r="F125" t="s">
        <v>17</v>
      </c>
      <c r="G125">
        <v>3</v>
      </c>
      <c r="H125">
        <v>3500</v>
      </c>
      <c r="I125" s="39">
        <v>44873</v>
      </c>
      <c r="J125" s="40">
        <v>44866</v>
      </c>
    </row>
    <row r="126" spans="1:10" ht="12.75" x14ac:dyDescent="0.2">
      <c r="A126">
        <v>125</v>
      </c>
      <c r="B126" t="s">
        <v>142</v>
      </c>
      <c r="C126" t="s">
        <v>26</v>
      </c>
      <c r="D126">
        <v>25</v>
      </c>
      <c r="E126" t="s">
        <v>10</v>
      </c>
      <c r="F126" t="s">
        <v>11</v>
      </c>
      <c r="G126">
        <v>1</v>
      </c>
      <c r="H126">
        <v>800</v>
      </c>
      <c r="I126" s="39">
        <v>44873</v>
      </c>
      <c r="J126" s="40">
        <v>44866</v>
      </c>
    </row>
    <row r="127" spans="1:10" ht="12.75" x14ac:dyDescent="0.2">
      <c r="A127">
        <v>126</v>
      </c>
      <c r="B127" t="s">
        <v>143</v>
      </c>
      <c r="C127" t="s">
        <v>37</v>
      </c>
      <c r="D127">
        <v>27</v>
      </c>
      <c r="E127" t="s">
        <v>20</v>
      </c>
      <c r="F127" t="s">
        <v>17</v>
      </c>
      <c r="G127">
        <v>1</v>
      </c>
      <c r="H127">
        <v>1360</v>
      </c>
      <c r="I127" s="39">
        <v>44873</v>
      </c>
      <c r="J127" s="40">
        <v>44866</v>
      </c>
    </row>
    <row r="128" spans="1:10" ht="12.75" x14ac:dyDescent="0.2">
      <c r="A128">
        <v>127</v>
      </c>
      <c r="B128" t="s">
        <v>144</v>
      </c>
      <c r="C128" t="s">
        <v>37</v>
      </c>
      <c r="D128">
        <v>26</v>
      </c>
      <c r="E128" t="s">
        <v>20</v>
      </c>
      <c r="F128" t="s">
        <v>17</v>
      </c>
      <c r="G128">
        <v>1</v>
      </c>
      <c r="H128">
        <v>1360</v>
      </c>
      <c r="I128" s="39">
        <v>44873</v>
      </c>
      <c r="J128" s="40">
        <v>44866</v>
      </c>
    </row>
    <row r="129" spans="1:10" ht="12.75" x14ac:dyDescent="0.2">
      <c r="A129">
        <v>128</v>
      </c>
      <c r="B129" t="s">
        <v>145</v>
      </c>
      <c r="C129" t="s">
        <v>15</v>
      </c>
      <c r="D129">
        <v>38</v>
      </c>
      <c r="E129" t="s">
        <v>20</v>
      </c>
      <c r="F129" t="s">
        <v>17</v>
      </c>
      <c r="G129">
        <v>1</v>
      </c>
      <c r="H129">
        <v>1360</v>
      </c>
      <c r="I129" s="39">
        <v>44873</v>
      </c>
      <c r="J129" s="40">
        <v>44866</v>
      </c>
    </row>
    <row r="130" spans="1:10" ht="12.75" x14ac:dyDescent="0.2">
      <c r="A130">
        <v>129</v>
      </c>
      <c r="B130" t="s">
        <v>146</v>
      </c>
      <c r="C130" t="s">
        <v>111</v>
      </c>
      <c r="D130">
        <v>28</v>
      </c>
      <c r="E130" t="s">
        <v>10</v>
      </c>
      <c r="F130" t="s">
        <v>11</v>
      </c>
      <c r="G130">
        <v>1</v>
      </c>
      <c r="H130">
        <v>800</v>
      </c>
      <c r="I130" s="39">
        <v>44875</v>
      </c>
      <c r="J130" s="40">
        <v>44866</v>
      </c>
    </row>
    <row r="131" spans="1:10" ht="12.75" x14ac:dyDescent="0.2">
      <c r="A131">
        <v>130</v>
      </c>
      <c r="B131" t="s">
        <v>147</v>
      </c>
      <c r="C131" t="s">
        <v>37</v>
      </c>
      <c r="D131">
        <v>19</v>
      </c>
      <c r="E131" t="s">
        <v>10</v>
      </c>
      <c r="F131" t="s">
        <v>11</v>
      </c>
      <c r="G131">
        <v>1</v>
      </c>
      <c r="H131">
        <v>800</v>
      </c>
      <c r="I131" s="39">
        <v>44875</v>
      </c>
      <c r="J131" s="40">
        <v>44866</v>
      </c>
    </row>
    <row r="132" spans="1:10" ht="12.75" x14ac:dyDescent="0.2">
      <c r="A132">
        <v>131</v>
      </c>
      <c r="B132" t="s">
        <v>148</v>
      </c>
      <c r="C132" t="s">
        <v>26</v>
      </c>
      <c r="D132">
        <v>24</v>
      </c>
      <c r="E132" t="s">
        <v>10</v>
      </c>
      <c r="F132" t="s">
        <v>11</v>
      </c>
      <c r="G132">
        <v>1</v>
      </c>
      <c r="H132">
        <v>800</v>
      </c>
      <c r="I132" s="39">
        <v>44875</v>
      </c>
      <c r="J132" s="40">
        <v>44866</v>
      </c>
    </row>
    <row r="133" spans="1:10" ht="12.75" x14ac:dyDescent="0.2">
      <c r="A133">
        <v>132</v>
      </c>
      <c r="B133" t="s">
        <v>149</v>
      </c>
      <c r="C133" t="s">
        <v>37</v>
      </c>
      <c r="D133">
        <v>20</v>
      </c>
      <c r="E133" t="s">
        <v>10</v>
      </c>
      <c r="F133" t="s">
        <v>11</v>
      </c>
      <c r="G133">
        <v>1</v>
      </c>
      <c r="H133">
        <v>1000</v>
      </c>
      <c r="I133" s="39">
        <v>44877</v>
      </c>
      <c r="J133" s="40">
        <v>44866</v>
      </c>
    </row>
    <row r="134" spans="1:10" ht="12.75" x14ac:dyDescent="0.2">
      <c r="A134">
        <v>133</v>
      </c>
      <c r="B134" t="s">
        <v>150</v>
      </c>
      <c r="C134" t="s">
        <v>37</v>
      </c>
      <c r="D134">
        <v>21</v>
      </c>
      <c r="E134" t="s">
        <v>10</v>
      </c>
      <c r="F134" t="s">
        <v>11</v>
      </c>
      <c r="G134">
        <v>3</v>
      </c>
      <c r="H134">
        <v>2400</v>
      </c>
      <c r="I134" s="39">
        <v>44882</v>
      </c>
      <c r="J134" s="40">
        <v>44866</v>
      </c>
    </row>
    <row r="135" spans="1:10" ht="12.75" x14ac:dyDescent="0.2">
      <c r="A135">
        <v>134</v>
      </c>
      <c r="B135" t="s">
        <v>151</v>
      </c>
      <c r="C135" t="s">
        <v>37</v>
      </c>
      <c r="D135">
        <v>23</v>
      </c>
      <c r="E135" t="s">
        <v>10</v>
      </c>
      <c r="F135" t="s">
        <v>11</v>
      </c>
      <c r="G135">
        <v>1</v>
      </c>
      <c r="H135">
        <v>800</v>
      </c>
      <c r="I135" s="39">
        <v>44883</v>
      </c>
      <c r="J135" s="40">
        <v>44866</v>
      </c>
    </row>
    <row r="136" spans="1:10" ht="12.75" x14ac:dyDescent="0.2">
      <c r="A136">
        <v>135</v>
      </c>
      <c r="B136" t="s">
        <v>152</v>
      </c>
      <c r="C136" t="s">
        <v>37</v>
      </c>
      <c r="D136">
        <v>23</v>
      </c>
      <c r="E136" t="s">
        <v>10</v>
      </c>
      <c r="F136" t="s">
        <v>11</v>
      </c>
      <c r="G136">
        <v>1</v>
      </c>
      <c r="H136">
        <v>800</v>
      </c>
      <c r="I136" s="39">
        <v>44883</v>
      </c>
      <c r="J136" s="40">
        <v>44866</v>
      </c>
    </row>
    <row r="137" spans="1:10" ht="12.75" x14ac:dyDescent="0.2">
      <c r="A137">
        <v>136</v>
      </c>
      <c r="B137" t="s">
        <v>153</v>
      </c>
      <c r="C137" t="s">
        <v>15</v>
      </c>
      <c r="D137">
        <v>23</v>
      </c>
      <c r="E137" t="s">
        <v>10</v>
      </c>
      <c r="F137" t="s">
        <v>11</v>
      </c>
      <c r="G137">
        <v>1</v>
      </c>
      <c r="H137">
        <v>700</v>
      </c>
      <c r="I137" s="39">
        <v>44883</v>
      </c>
      <c r="J137" s="40">
        <v>44866</v>
      </c>
    </row>
    <row r="138" spans="1:10" ht="12.75" x14ac:dyDescent="0.2">
      <c r="A138">
        <v>137</v>
      </c>
      <c r="B138" t="s">
        <v>154</v>
      </c>
      <c r="C138" t="s">
        <v>37</v>
      </c>
      <c r="D138">
        <v>19</v>
      </c>
      <c r="E138" t="s">
        <v>10</v>
      </c>
      <c r="F138" t="s">
        <v>11</v>
      </c>
      <c r="G138">
        <v>1</v>
      </c>
      <c r="H138">
        <v>800</v>
      </c>
      <c r="I138" s="39">
        <v>44886</v>
      </c>
      <c r="J138" s="40">
        <v>44866</v>
      </c>
    </row>
    <row r="139" spans="1:10" ht="12.75" x14ac:dyDescent="0.2">
      <c r="A139">
        <v>138</v>
      </c>
      <c r="B139" t="s">
        <v>155</v>
      </c>
      <c r="C139" t="s">
        <v>37</v>
      </c>
      <c r="D139">
        <v>18</v>
      </c>
      <c r="E139" t="s">
        <v>10</v>
      </c>
      <c r="F139" t="s">
        <v>11</v>
      </c>
      <c r="G139">
        <v>1</v>
      </c>
      <c r="H139">
        <v>800</v>
      </c>
      <c r="I139" s="39">
        <v>44886</v>
      </c>
      <c r="J139" s="40">
        <v>44866</v>
      </c>
    </row>
    <row r="140" spans="1:10" ht="12.75" x14ac:dyDescent="0.2">
      <c r="A140">
        <v>139</v>
      </c>
      <c r="B140" t="s">
        <v>156</v>
      </c>
      <c r="C140" t="s">
        <v>37</v>
      </c>
      <c r="D140">
        <v>23</v>
      </c>
      <c r="E140" t="s">
        <v>10</v>
      </c>
      <c r="F140" t="s">
        <v>11</v>
      </c>
      <c r="G140">
        <v>3</v>
      </c>
      <c r="H140">
        <v>2000</v>
      </c>
      <c r="I140" s="39">
        <v>44887</v>
      </c>
      <c r="J140" s="40">
        <v>44866</v>
      </c>
    </row>
    <row r="141" spans="1:10" ht="12.75" x14ac:dyDescent="0.2">
      <c r="A141">
        <v>140</v>
      </c>
      <c r="B141" t="s">
        <v>157</v>
      </c>
      <c r="C141" t="s">
        <v>37</v>
      </c>
      <c r="D141">
        <v>28</v>
      </c>
      <c r="E141" t="s">
        <v>10</v>
      </c>
      <c r="F141" t="s">
        <v>11</v>
      </c>
      <c r="G141">
        <v>1</v>
      </c>
      <c r="H141">
        <v>800</v>
      </c>
      <c r="I141" s="39">
        <v>44890</v>
      </c>
      <c r="J141" s="40">
        <v>44866</v>
      </c>
    </row>
    <row r="142" spans="1:10" ht="12.75" x14ac:dyDescent="0.2">
      <c r="A142">
        <v>141</v>
      </c>
      <c r="B142" t="s">
        <v>158</v>
      </c>
      <c r="C142" t="s">
        <v>37</v>
      </c>
      <c r="D142">
        <v>27</v>
      </c>
      <c r="E142" t="s">
        <v>20</v>
      </c>
      <c r="F142" t="s">
        <v>17</v>
      </c>
      <c r="G142">
        <v>1</v>
      </c>
      <c r="H142">
        <v>1300</v>
      </c>
      <c r="I142" s="39">
        <v>44893</v>
      </c>
      <c r="J142" s="40">
        <v>44866</v>
      </c>
    </row>
    <row r="143" spans="1:10" ht="12.75" x14ac:dyDescent="0.2">
      <c r="A143">
        <v>142</v>
      </c>
      <c r="B143" t="s">
        <v>212</v>
      </c>
      <c r="C143" t="s">
        <v>15</v>
      </c>
      <c r="D143">
        <v>22</v>
      </c>
      <c r="E143" t="s">
        <v>10</v>
      </c>
      <c r="F143" t="s">
        <v>11</v>
      </c>
      <c r="G143">
        <v>1</v>
      </c>
      <c r="H143">
        <v>800</v>
      </c>
      <c r="I143" s="39">
        <v>44893</v>
      </c>
      <c r="J143" s="40">
        <v>44866</v>
      </c>
    </row>
    <row r="144" spans="1:10" ht="12.75" x14ac:dyDescent="0.2">
      <c r="A144">
        <v>143</v>
      </c>
      <c r="B144" t="s">
        <v>159</v>
      </c>
      <c r="C144" t="s">
        <v>15</v>
      </c>
      <c r="D144">
        <v>20</v>
      </c>
      <c r="E144" t="s">
        <v>10</v>
      </c>
      <c r="F144" t="s">
        <v>11</v>
      </c>
      <c r="G144">
        <v>1</v>
      </c>
      <c r="H144">
        <v>800</v>
      </c>
      <c r="I144" s="39">
        <v>44893</v>
      </c>
      <c r="J144" s="40">
        <v>44866</v>
      </c>
    </row>
    <row r="145" spans="1:10" ht="12.75" x14ac:dyDescent="0.2">
      <c r="A145">
        <v>144</v>
      </c>
      <c r="B145" t="s">
        <v>160</v>
      </c>
      <c r="C145" t="s">
        <v>37</v>
      </c>
      <c r="D145">
        <v>30</v>
      </c>
      <c r="E145" t="s">
        <v>10</v>
      </c>
      <c r="F145" t="s">
        <v>11</v>
      </c>
      <c r="G145">
        <v>1</v>
      </c>
      <c r="H145">
        <v>500</v>
      </c>
      <c r="I145" s="39">
        <v>44875</v>
      </c>
      <c r="J145" s="40">
        <v>44866</v>
      </c>
    </row>
    <row r="146" spans="1:10" ht="12.75" x14ac:dyDescent="0.2">
      <c r="A146">
        <v>145</v>
      </c>
      <c r="B146" t="s">
        <v>213</v>
      </c>
      <c r="C146" t="s">
        <v>26</v>
      </c>
      <c r="E146" t="s">
        <v>10</v>
      </c>
      <c r="F146" t="s">
        <v>11</v>
      </c>
      <c r="G146">
        <v>1</v>
      </c>
      <c r="H146">
        <v>700</v>
      </c>
      <c r="I146" s="39">
        <v>44885</v>
      </c>
      <c r="J146" s="40">
        <v>44866</v>
      </c>
    </row>
    <row r="147" spans="1:10" ht="12.75" x14ac:dyDescent="0.2">
      <c r="A147">
        <v>146</v>
      </c>
      <c r="B147" t="s">
        <v>161</v>
      </c>
      <c r="C147" t="s">
        <v>37</v>
      </c>
      <c r="D147">
        <v>26</v>
      </c>
      <c r="E147" t="s">
        <v>10</v>
      </c>
      <c r="F147" t="s">
        <v>11</v>
      </c>
      <c r="G147">
        <v>1</v>
      </c>
      <c r="H147">
        <v>700</v>
      </c>
      <c r="I147" s="39">
        <v>44902</v>
      </c>
      <c r="J147" s="40">
        <v>44896</v>
      </c>
    </row>
    <row r="148" spans="1:10" ht="12.75" x14ac:dyDescent="0.2">
      <c r="A148">
        <v>147</v>
      </c>
      <c r="B148" t="s">
        <v>162</v>
      </c>
      <c r="C148" t="s">
        <v>37</v>
      </c>
      <c r="D148">
        <v>24</v>
      </c>
      <c r="E148" t="s">
        <v>10</v>
      </c>
      <c r="F148" t="s">
        <v>11</v>
      </c>
      <c r="G148">
        <v>1</v>
      </c>
      <c r="H148">
        <v>700</v>
      </c>
      <c r="I148" s="39">
        <v>44902</v>
      </c>
      <c r="J148" s="40">
        <v>44896</v>
      </c>
    </row>
    <row r="149" spans="1:10" ht="12.75" x14ac:dyDescent="0.2">
      <c r="A149">
        <v>148</v>
      </c>
      <c r="B149" t="s">
        <v>163</v>
      </c>
      <c r="C149" t="s">
        <v>37</v>
      </c>
      <c r="D149">
        <v>23</v>
      </c>
      <c r="E149" t="s">
        <v>10</v>
      </c>
      <c r="F149" t="s">
        <v>11</v>
      </c>
      <c r="G149">
        <v>1</v>
      </c>
      <c r="H149">
        <v>700</v>
      </c>
      <c r="I149" s="39">
        <v>44902</v>
      </c>
      <c r="J149" s="40">
        <v>44896</v>
      </c>
    </row>
    <row r="150" spans="1:10" ht="12.75" x14ac:dyDescent="0.2">
      <c r="A150">
        <v>149</v>
      </c>
      <c r="B150" t="s">
        <v>214</v>
      </c>
      <c r="C150" t="s">
        <v>15</v>
      </c>
      <c r="D150">
        <v>23</v>
      </c>
      <c r="E150" t="s">
        <v>10</v>
      </c>
      <c r="F150" t="s">
        <v>11</v>
      </c>
      <c r="G150">
        <v>1</v>
      </c>
      <c r="H150">
        <v>700</v>
      </c>
      <c r="I150" s="39">
        <v>44903</v>
      </c>
      <c r="J150" s="40">
        <v>44896</v>
      </c>
    </row>
    <row r="151" spans="1:10" ht="12.75" x14ac:dyDescent="0.2">
      <c r="A151">
        <v>150</v>
      </c>
      <c r="B151" t="s">
        <v>165</v>
      </c>
      <c r="C151" t="s">
        <v>37</v>
      </c>
      <c r="D151">
        <v>24</v>
      </c>
      <c r="E151" t="s">
        <v>10</v>
      </c>
      <c r="F151" t="s">
        <v>17</v>
      </c>
      <c r="G151">
        <v>3</v>
      </c>
      <c r="H151">
        <v>3500</v>
      </c>
      <c r="I151" s="39">
        <v>44908</v>
      </c>
      <c r="J151" s="40">
        <v>44896</v>
      </c>
    </row>
    <row r="152" spans="1:10" ht="12.75" x14ac:dyDescent="0.2">
      <c r="A152">
        <v>151</v>
      </c>
      <c r="B152" t="s">
        <v>215</v>
      </c>
      <c r="C152" t="s">
        <v>15</v>
      </c>
      <c r="D152">
        <v>21</v>
      </c>
      <c r="E152" t="s">
        <v>10</v>
      </c>
      <c r="F152" t="s">
        <v>11</v>
      </c>
      <c r="G152">
        <v>6</v>
      </c>
      <c r="H152">
        <v>3600</v>
      </c>
      <c r="I152" s="39">
        <v>44910</v>
      </c>
      <c r="J152" s="40">
        <v>44896</v>
      </c>
    </row>
    <row r="153" spans="1:10" ht="12.75" x14ac:dyDescent="0.2">
      <c r="A153">
        <v>152</v>
      </c>
      <c r="B153" t="s">
        <v>216</v>
      </c>
      <c r="C153" t="s">
        <v>37</v>
      </c>
      <c r="D153">
        <v>20</v>
      </c>
      <c r="E153" t="s">
        <v>10</v>
      </c>
      <c r="F153" t="s">
        <v>11</v>
      </c>
      <c r="G153">
        <v>1</v>
      </c>
      <c r="H153">
        <v>700</v>
      </c>
      <c r="I153" s="39">
        <v>44911</v>
      </c>
      <c r="J153" s="40">
        <v>44896</v>
      </c>
    </row>
    <row r="154" spans="1:10" ht="12.75" x14ac:dyDescent="0.2">
      <c r="A154">
        <v>153</v>
      </c>
      <c r="B154" t="s">
        <v>167</v>
      </c>
      <c r="C154" t="s">
        <v>15</v>
      </c>
      <c r="D154">
        <v>21</v>
      </c>
      <c r="E154" t="s">
        <v>10</v>
      </c>
      <c r="F154" t="s">
        <v>11</v>
      </c>
      <c r="G154">
        <v>3</v>
      </c>
      <c r="H154">
        <v>2100</v>
      </c>
      <c r="I154" s="39">
        <v>44914</v>
      </c>
      <c r="J154" s="40">
        <v>44896</v>
      </c>
    </row>
    <row r="155" spans="1:10" ht="12.75" x14ac:dyDescent="0.2">
      <c r="A155">
        <v>154</v>
      </c>
      <c r="B155" t="s">
        <v>168</v>
      </c>
      <c r="C155" t="s">
        <v>37</v>
      </c>
      <c r="D155">
        <v>25</v>
      </c>
      <c r="E155" t="s">
        <v>10</v>
      </c>
      <c r="F155" t="s">
        <v>11</v>
      </c>
      <c r="G155">
        <v>1</v>
      </c>
      <c r="H155">
        <v>800</v>
      </c>
      <c r="I155" s="39">
        <v>44914</v>
      </c>
      <c r="J155" s="40">
        <v>44896</v>
      </c>
    </row>
    <row r="156" spans="1:10" ht="12.75" x14ac:dyDescent="0.2">
      <c r="A156">
        <v>155</v>
      </c>
      <c r="B156" t="s">
        <v>169</v>
      </c>
      <c r="C156" t="s">
        <v>37</v>
      </c>
      <c r="D156">
        <v>25</v>
      </c>
      <c r="E156" t="s">
        <v>20</v>
      </c>
      <c r="F156" t="s">
        <v>11</v>
      </c>
      <c r="G156">
        <v>1</v>
      </c>
      <c r="H156">
        <v>800</v>
      </c>
      <c r="I156" s="39">
        <v>44914</v>
      </c>
      <c r="J156" s="40">
        <v>44896</v>
      </c>
    </row>
    <row r="157" spans="1:10" ht="12.75" x14ac:dyDescent="0.2">
      <c r="A157">
        <v>156</v>
      </c>
      <c r="B157" t="s">
        <v>170</v>
      </c>
      <c r="C157" t="s">
        <v>37</v>
      </c>
      <c r="D157">
        <v>23</v>
      </c>
      <c r="E157" t="s">
        <v>10</v>
      </c>
      <c r="F157" t="s">
        <v>11</v>
      </c>
      <c r="G157">
        <v>1</v>
      </c>
      <c r="H157">
        <v>750</v>
      </c>
      <c r="I157" s="39">
        <v>44914</v>
      </c>
      <c r="J157" s="40">
        <v>44896</v>
      </c>
    </row>
    <row r="158" spans="1:10" ht="12.75" x14ac:dyDescent="0.2">
      <c r="A158">
        <v>157</v>
      </c>
      <c r="B158" t="s">
        <v>171</v>
      </c>
      <c r="C158" t="s">
        <v>37</v>
      </c>
      <c r="D158">
        <v>25</v>
      </c>
      <c r="E158" t="s">
        <v>10</v>
      </c>
      <c r="F158" t="s">
        <v>11</v>
      </c>
      <c r="G158">
        <v>1</v>
      </c>
      <c r="H158">
        <v>750</v>
      </c>
      <c r="I158" s="39">
        <v>44914</v>
      </c>
      <c r="J158" s="40">
        <v>44896</v>
      </c>
    </row>
    <row r="159" spans="1:10" ht="12.75" x14ac:dyDescent="0.2">
      <c r="A159">
        <v>158</v>
      </c>
      <c r="B159" t="s">
        <v>172</v>
      </c>
      <c r="C159" t="s">
        <v>37</v>
      </c>
      <c r="D159">
        <v>20</v>
      </c>
      <c r="E159" t="s">
        <v>20</v>
      </c>
      <c r="F159" t="s">
        <v>11</v>
      </c>
      <c r="G159">
        <v>3</v>
      </c>
      <c r="H159">
        <v>2000</v>
      </c>
      <c r="I159" s="39">
        <v>44914</v>
      </c>
      <c r="J159" s="40">
        <v>44896</v>
      </c>
    </row>
    <row r="160" spans="1:10" ht="12.75" x14ac:dyDescent="0.2">
      <c r="A160">
        <v>159</v>
      </c>
      <c r="B160" t="s">
        <v>173</v>
      </c>
      <c r="C160" t="s">
        <v>37</v>
      </c>
      <c r="D160">
        <v>18</v>
      </c>
      <c r="E160" t="s">
        <v>10</v>
      </c>
      <c r="F160" t="s">
        <v>11</v>
      </c>
      <c r="G160">
        <v>1</v>
      </c>
      <c r="H160">
        <v>700</v>
      </c>
      <c r="I160" s="39">
        <v>44914</v>
      </c>
      <c r="J160" s="40">
        <v>44896</v>
      </c>
    </row>
    <row r="161" spans="1:10" ht="12.75" x14ac:dyDescent="0.2">
      <c r="A161">
        <v>160</v>
      </c>
      <c r="B161" t="s">
        <v>174</v>
      </c>
      <c r="C161" t="s">
        <v>37</v>
      </c>
      <c r="D161">
        <v>22</v>
      </c>
      <c r="E161" t="s">
        <v>10</v>
      </c>
      <c r="F161" t="s">
        <v>11</v>
      </c>
      <c r="G161">
        <v>1</v>
      </c>
      <c r="H161">
        <v>800</v>
      </c>
      <c r="I161" s="39">
        <v>44915</v>
      </c>
      <c r="J161" s="40">
        <v>44896</v>
      </c>
    </row>
    <row r="162" spans="1:10" ht="12.75" x14ac:dyDescent="0.2">
      <c r="A162">
        <v>161</v>
      </c>
      <c r="B162" t="s">
        <v>175</v>
      </c>
      <c r="C162" t="s">
        <v>37</v>
      </c>
      <c r="D162">
        <v>22</v>
      </c>
      <c r="E162" t="s">
        <v>10</v>
      </c>
      <c r="F162" t="s">
        <v>11</v>
      </c>
      <c r="G162">
        <v>6</v>
      </c>
      <c r="H162">
        <v>3500</v>
      </c>
      <c r="I162" s="39">
        <v>44915</v>
      </c>
      <c r="J162" s="40">
        <v>44896</v>
      </c>
    </row>
    <row r="163" spans="1:10" ht="12.75" x14ac:dyDescent="0.2">
      <c r="A163">
        <v>162</v>
      </c>
      <c r="B163" t="s">
        <v>176</v>
      </c>
      <c r="C163" t="s">
        <v>15</v>
      </c>
      <c r="D163">
        <v>25</v>
      </c>
      <c r="E163" t="s">
        <v>10</v>
      </c>
      <c r="F163" t="s">
        <v>11</v>
      </c>
      <c r="G163">
        <v>6</v>
      </c>
      <c r="H163">
        <v>3500</v>
      </c>
      <c r="I163" s="39">
        <v>44915</v>
      </c>
      <c r="J163" s="40">
        <v>44896</v>
      </c>
    </row>
    <row r="164" spans="1:10" ht="12.75" x14ac:dyDescent="0.2">
      <c r="A164">
        <v>163</v>
      </c>
      <c r="B164" t="s">
        <v>177</v>
      </c>
      <c r="C164" t="s">
        <v>37</v>
      </c>
      <c r="D164">
        <v>23</v>
      </c>
      <c r="E164" t="s">
        <v>10</v>
      </c>
      <c r="F164" t="s">
        <v>11</v>
      </c>
      <c r="G164">
        <v>1</v>
      </c>
      <c r="H164">
        <v>700</v>
      </c>
      <c r="I164" s="39">
        <v>44915</v>
      </c>
      <c r="J164" s="40">
        <v>44896</v>
      </c>
    </row>
    <row r="165" spans="1:10" ht="12.75" x14ac:dyDescent="0.2">
      <c r="A165">
        <v>164</v>
      </c>
      <c r="B165" t="s">
        <v>178</v>
      </c>
      <c r="C165" t="s">
        <v>37</v>
      </c>
      <c r="D165">
        <v>23</v>
      </c>
      <c r="E165" t="s">
        <v>10</v>
      </c>
      <c r="F165" t="s">
        <v>11</v>
      </c>
      <c r="G165">
        <v>3</v>
      </c>
      <c r="H165">
        <v>2000</v>
      </c>
      <c r="I165" s="39">
        <v>44917</v>
      </c>
      <c r="J165" s="40">
        <v>44896</v>
      </c>
    </row>
    <row r="166" spans="1:10" ht="12.75" x14ac:dyDescent="0.2">
      <c r="A166">
        <v>165</v>
      </c>
      <c r="B166" t="s">
        <v>179</v>
      </c>
      <c r="C166" t="s">
        <v>15</v>
      </c>
      <c r="D166">
        <v>22</v>
      </c>
      <c r="E166" t="s">
        <v>10</v>
      </c>
      <c r="F166" t="s">
        <v>11</v>
      </c>
      <c r="G166">
        <v>1</v>
      </c>
      <c r="H166">
        <v>800</v>
      </c>
      <c r="I166" s="39">
        <v>44917</v>
      </c>
      <c r="J166" s="40">
        <v>44896</v>
      </c>
    </row>
    <row r="167" spans="1:10" ht="12.75" x14ac:dyDescent="0.2">
      <c r="A167">
        <v>166</v>
      </c>
      <c r="B167" t="s">
        <v>180</v>
      </c>
      <c r="C167" t="s">
        <v>46</v>
      </c>
      <c r="D167">
        <v>19</v>
      </c>
      <c r="E167" t="s">
        <v>10</v>
      </c>
      <c r="F167" t="s">
        <v>11</v>
      </c>
      <c r="G167">
        <v>1</v>
      </c>
      <c r="H167">
        <v>800</v>
      </c>
      <c r="I167" s="39">
        <v>44921</v>
      </c>
      <c r="J167" s="40">
        <v>44896</v>
      </c>
    </row>
    <row r="168" spans="1:10" ht="12.75" x14ac:dyDescent="0.2">
      <c r="A168">
        <v>167</v>
      </c>
      <c r="B168" t="s">
        <v>181</v>
      </c>
      <c r="C168" t="s">
        <v>37</v>
      </c>
      <c r="D168">
        <v>23</v>
      </c>
      <c r="E168" t="s">
        <v>20</v>
      </c>
      <c r="F168" t="s">
        <v>11</v>
      </c>
      <c r="G168">
        <v>1</v>
      </c>
      <c r="H168">
        <v>700</v>
      </c>
      <c r="I168" s="39">
        <v>44925</v>
      </c>
      <c r="J168" s="40">
        <v>44896</v>
      </c>
    </row>
    <row r="169" spans="1:10" ht="12.75" x14ac:dyDescent="0.2">
      <c r="A169">
        <v>168</v>
      </c>
      <c r="B169" t="s">
        <v>182</v>
      </c>
      <c r="C169" t="s">
        <v>37</v>
      </c>
      <c r="D169">
        <v>19</v>
      </c>
      <c r="E169" t="s">
        <v>10</v>
      </c>
      <c r="F169" t="s">
        <v>11</v>
      </c>
      <c r="G169">
        <v>1</v>
      </c>
      <c r="H169">
        <v>800</v>
      </c>
      <c r="I169" s="39">
        <v>44928</v>
      </c>
      <c r="J169" s="40">
        <v>44927</v>
      </c>
    </row>
    <row r="170" spans="1:10" ht="12.75" x14ac:dyDescent="0.2">
      <c r="A170">
        <v>169</v>
      </c>
      <c r="B170" t="s">
        <v>183</v>
      </c>
      <c r="C170" t="s">
        <v>15</v>
      </c>
      <c r="D170">
        <v>26</v>
      </c>
      <c r="E170" t="s">
        <v>10</v>
      </c>
      <c r="F170" t="s">
        <v>17</v>
      </c>
      <c r="G170">
        <v>1</v>
      </c>
      <c r="H170">
        <v>1200</v>
      </c>
      <c r="I170" s="39">
        <v>44928</v>
      </c>
      <c r="J170" s="40">
        <v>44927</v>
      </c>
    </row>
    <row r="171" spans="1:10" ht="12.75" x14ac:dyDescent="0.2">
      <c r="A171">
        <v>170</v>
      </c>
      <c r="B171" t="s">
        <v>184</v>
      </c>
      <c r="C171" t="s">
        <v>37</v>
      </c>
      <c r="D171">
        <v>22</v>
      </c>
      <c r="E171" t="s">
        <v>10</v>
      </c>
      <c r="F171" t="s">
        <v>11</v>
      </c>
      <c r="G171">
        <v>1</v>
      </c>
      <c r="H171">
        <v>800</v>
      </c>
      <c r="I171" s="39">
        <v>44928</v>
      </c>
      <c r="J171" s="40">
        <v>44927</v>
      </c>
    </row>
    <row r="172" spans="1:10" ht="12.75" x14ac:dyDescent="0.2">
      <c r="A172">
        <v>171</v>
      </c>
      <c r="B172" t="s">
        <v>185</v>
      </c>
      <c r="C172" t="s">
        <v>37</v>
      </c>
      <c r="D172">
        <v>21</v>
      </c>
      <c r="E172" t="s">
        <v>10</v>
      </c>
      <c r="F172" t="s">
        <v>11</v>
      </c>
      <c r="G172">
        <v>3</v>
      </c>
      <c r="H172">
        <v>2100</v>
      </c>
      <c r="I172" s="39">
        <v>44929</v>
      </c>
      <c r="J172" s="40">
        <v>44927</v>
      </c>
    </row>
    <row r="173" spans="1:10" ht="12.75" x14ac:dyDescent="0.2">
      <c r="A173">
        <v>172</v>
      </c>
      <c r="B173" t="s">
        <v>186</v>
      </c>
      <c r="C173" t="s">
        <v>37</v>
      </c>
      <c r="D173">
        <v>21</v>
      </c>
      <c r="E173" t="s">
        <v>10</v>
      </c>
      <c r="F173" t="s">
        <v>11</v>
      </c>
      <c r="G173">
        <v>3</v>
      </c>
      <c r="H173">
        <v>2100</v>
      </c>
      <c r="I173" s="39">
        <v>44929</v>
      </c>
      <c r="J173" s="40">
        <v>44927</v>
      </c>
    </row>
    <row r="174" spans="1:10" ht="12.75" x14ac:dyDescent="0.2">
      <c r="A174">
        <v>173</v>
      </c>
      <c r="B174" t="s">
        <v>187</v>
      </c>
      <c r="C174" t="s">
        <v>37</v>
      </c>
      <c r="D174">
        <v>18</v>
      </c>
      <c r="E174" t="s">
        <v>10</v>
      </c>
      <c r="F174" t="s">
        <v>11</v>
      </c>
      <c r="G174">
        <v>1</v>
      </c>
      <c r="H174">
        <v>800</v>
      </c>
      <c r="I174" s="39">
        <v>44931</v>
      </c>
      <c r="J174" s="40">
        <v>44927</v>
      </c>
    </row>
    <row r="175" spans="1:10" ht="12.75" x14ac:dyDescent="0.2">
      <c r="A175">
        <v>174</v>
      </c>
      <c r="B175" t="s">
        <v>188</v>
      </c>
      <c r="C175" t="s">
        <v>37</v>
      </c>
      <c r="D175">
        <v>20</v>
      </c>
      <c r="E175" t="s">
        <v>10</v>
      </c>
      <c r="F175" t="s">
        <v>11</v>
      </c>
      <c r="G175">
        <v>1</v>
      </c>
      <c r="H175">
        <v>800</v>
      </c>
      <c r="I175" s="39">
        <v>44931</v>
      </c>
      <c r="J175" s="40">
        <v>44927</v>
      </c>
    </row>
    <row r="176" spans="1:10" ht="12.75" x14ac:dyDescent="0.2">
      <c r="A176">
        <v>175</v>
      </c>
      <c r="B176" t="s">
        <v>189</v>
      </c>
      <c r="C176" t="s">
        <v>37</v>
      </c>
      <c r="D176">
        <v>19</v>
      </c>
      <c r="E176" t="s">
        <v>10</v>
      </c>
      <c r="F176" t="s">
        <v>11</v>
      </c>
      <c r="G176">
        <v>1</v>
      </c>
      <c r="H176">
        <v>700</v>
      </c>
      <c r="I176" s="39">
        <v>44931</v>
      </c>
      <c r="J176" s="40">
        <v>44927</v>
      </c>
    </row>
    <row r="177" spans="1:10" ht="12.75" x14ac:dyDescent="0.2">
      <c r="A177">
        <v>176</v>
      </c>
      <c r="B177" t="s">
        <v>190</v>
      </c>
      <c r="C177" t="s">
        <v>37</v>
      </c>
      <c r="D177">
        <v>20</v>
      </c>
      <c r="E177" t="s">
        <v>10</v>
      </c>
      <c r="F177" t="s">
        <v>11</v>
      </c>
      <c r="G177">
        <v>1</v>
      </c>
      <c r="H177">
        <v>700</v>
      </c>
      <c r="I177" s="39">
        <v>44931</v>
      </c>
      <c r="J177" s="40">
        <v>44927</v>
      </c>
    </row>
    <row r="178" spans="1:10" ht="12.75" x14ac:dyDescent="0.2">
      <c r="A178">
        <v>177</v>
      </c>
      <c r="B178" t="s">
        <v>217</v>
      </c>
      <c r="C178" t="s">
        <v>37</v>
      </c>
      <c r="D178">
        <v>20</v>
      </c>
      <c r="E178" t="s">
        <v>10</v>
      </c>
      <c r="F178" t="s">
        <v>11</v>
      </c>
      <c r="G178">
        <v>3</v>
      </c>
      <c r="H178">
        <v>2100</v>
      </c>
      <c r="I178" s="39">
        <v>44935</v>
      </c>
      <c r="J178" s="40">
        <v>44927</v>
      </c>
    </row>
    <row r="179" spans="1:10" ht="12.75" x14ac:dyDescent="0.2">
      <c r="A179">
        <v>178</v>
      </c>
      <c r="B179" t="s">
        <v>191</v>
      </c>
      <c r="C179" t="s">
        <v>37</v>
      </c>
      <c r="D179">
        <v>21</v>
      </c>
      <c r="E179" t="s">
        <v>10</v>
      </c>
      <c r="F179" t="s">
        <v>11</v>
      </c>
      <c r="G179">
        <v>3</v>
      </c>
      <c r="H179">
        <v>2100</v>
      </c>
      <c r="I179" s="39">
        <v>44935</v>
      </c>
      <c r="J179" s="40">
        <v>44927</v>
      </c>
    </row>
    <row r="180" spans="1:10" ht="12.75" x14ac:dyDescent="0.2">
      <c r="A180">
        <v>179</v>
      </c>
      <c r="B180" t="s">
        <v>315</v>
      </c>
      <c r="C180" t="s">
        <v>15</v>
      </c>
      <c r="D180">
        <v>22</v>
      </c>
      <c r="E180" t="s">
        <v>10</v>
      </c>
      <c r="F180" t="s">
        <v>11</v>
      </c>
      <c r="G180">
        <v>1</v>
      </c>
      <c r="H180">
        <v>800</v>
      </c>
      <c r="I180" s="39">
        <v>44935</v>
      </c>
      <c r="J180" s="40">
        <v>44927</v>
      </c>
    </row>
    <row r="181" spans="1:10" ht="12.75" x14ac:dyDescent="0.2">
      <c r="A181">
        <v>180</v>
      </c>
      <c r="B181" t="s">
        <v>193</v>
      </c>
      <c r="C181" t="s">
        <v>15</v>
      </c>
      <c r="D181">
        <v>30</v>
      </c>
      <c r="E181" t="s">
        <v>10</v>
      </c>
      <c r="F181" t="s">
        <v>11</v>
      </c>
      <c r="G181">
        <v>1</v>
      </c>
      <c r="H181">
        <v>800</v>
      </c>
      <c r="I181" s="39">
        <v>44935</v>
      </c>
      <c r="J181" s="40">
        <v>44927</v>
      </c>
    </row>
    <row r="182" spans="1:10" ht="12.75" x14ac:dyDescent="0.2">
      <c r="A182">
        <v>181</v>
      </c>
      <c r="B182" t="s">
        <v>194</v>
      </c>
      <c r="C182" t="s">
        <v>37</v>
      </c>
      <c r="D182">
        <v>25</v>
      </c>
      <c r="E182" t="s">
        <v>10</v>
      </c>
      <c r="F182" t="s">
        <v>11</v>
      </c>
      <c r="G182">
        <v>1</v>
      </c>
      <c r="H182">
        <v>800</v>
      </c>
      <c r="I182" s="39">
        <v>44935</v>
      </c>
      <c r="J182" s="40">
        <v>44927</v>
      </c>
    </row>
    <row r="183" spans="1:10" ht="12.75" x14ac:dyDescent="0.2">
      <c r="A183">
        <v>182</v>
      </c>
      <c r="B183" t="s">
        <v>195</v>
      </c>
      <c r="C183" t="s">
        <v>15</v>
      </c>
      <c r="D183">
        <v>24</v>
      </c>
      <c r="E183" t="s">
        <v>10</v>
      </c>
      <c r="F183" t="s">
        <v>11</v>
      </c>
      <c r="G183">
        <v>1</v>
      </c>
      <c r="H183">
        <v>800</v>
      </c>
      <c r="I183" s="39">
        <v>44935</v>
      </c>
      <c r="J183" s="40">
        <v>44927</v>
      </c>
    </row>
    <row r="184" spans="1:10" ht="12.75" x14ac:dyDescent="0.2">
      <c r="A184">
        <v>183</v>
      </c>
      <c r="B184" t="s">
        <v>196</v>
      </c>
      <c r="C184" t="s">
        <v>37</v>
      </c>
      <c r="D184">
        <v>21</v>
      </c>
      <c r="E184" t="s">
        <v>10</v>
      </c>
      <c r="F184" t="s">
        <v>11</v>
      </c>
      <c r="G184">
        <v>1</v>
      </c>
      <c r="H184">
        <v>800</v>
      </c>
      <c r="I184" s="39">
        <v>44937</v>
      </c>
      <c r="J184" s="40">
        <v>44927</v>
      </c>
    </row>
    <row r="185" spans="1:10" ht="12.75" x14ac:dyDescent="0.2">
      <c r="A185">
        <v>184</v>
      </c>
      <c r="B185" t="s">
        <v>197</v>
      </c>
      <c r="C185" t="s">
        <v>37</v>
      </c>
      <c r="D185">
        <v>22</v>
      </c>
      <c r="E185" t="s">
        <v>20</v>
      </c>
      <c r="F185" t="s">
        <v>11</v>
      </c>
      <c r="G185">
        <v>1</v>
      </c>
      <c r="H185">
        <v>800</v>
      </c>
      <c r="I185" s="39">
        <v>44937</v>
      </c>
      <c r="J185" s="40">
        <v>44927</v>
      </c>
    </row>
    <row r="186" spans="1:10" ht="12.75" x14ac:dyDescent="0.2">
      <c r="A186">
        <v>185</v>
      </c>
      <c r="B186" t="s">
        <v>198</v>
      </c>
      <c r="C186" t="s">
        <v>37</v>
      </c>
      <c r="D186">
        <v>22</v>
      </c>
      <c r="E186" t="s">
        <v>10</v>
      </c>
      <c r="F186" t="s">
        <v>11</v>
      </c>
      <c r="G186">
        <v>1</v>
      </c>
      <c r="H186">
        <v>800</v>
      </c>
      <c r="I186" s="39">
        <v>44937</v>
      </c>
      <c r="J186" s="40">
        <v>44927</v>
      </c>
    </row>
    <row r="187" spans="1:10" ht="12.75" x14ac:dyDescent="0.2">
      <c r="A187">
        <v>186</v>
      </c>
      <c r="B187" t="s">
        <v>73</v>
      </c>
      <c r="C187" t="s">
        <v>15</v>
      </c>
      <c r="D187">
        <v>21</v>
      </c>
      <c r="E187" t="s">
        <v>10</v>
      </c>
      <c r="F187" t="s">
        <v>11</v>
      </c>
      <c r="G187">
        <v>1</v>
      </c>
      <c r="H187">
        <v>750</v>
      </c>
      <c r="I187" s="39">
        <v>44937</v>
      </c>
      <c r="J187" s="40">
        <v>44927</v>
      </c>
    </row>
    <row r="188" spans="1:10" ht="12.75" x14ac:dyDescent="0.2">
      <c r="A188">
        <v>187</v>
      </c>
      <c r="B188" t="s">
        <v>199</v>
      </c>
      <c r="C188" t="s">
        <v>37</v>
      </c>
      <c r="D188">
        <v>17</v>
      </c>
      <c r="E188" t="s">
        <v>10</v>
      </c>
      <c r="F188" t="s">
        <v>11</v>
      </c>
      <c r="G188">
        <v>3</v>
      </c>
      <c r="H188">
        <v>2000</v>
      </c>
      <c r="I188" s="39">
        <v>44937</v>
      </c>
      <c r="J188" s="40">
        <v>44927</v>
      </c>
    </row>
    <row r="189" spans="1:10" ht="12.75" x14ac:dyDescent="0.2">
      <c r="A189">
        <v>188</v>
      </c>
      <c r="B189" t="s">
        <v>200</v>
      </c>
      <c r="C189" t="s">
        <v>37</v>
      </c>
      <c r="D189">
        <v>21</v>
      </c>
      <c r="E189" t="s">
        <v>10</v>
      </c>
      <c r="F189" t="s">
        <v>11</v>
      </c>
      <c r="G189">
        <v>1</v>
      </c>
      <c r="H189">
        <v>800</v>
      </c>
      <c r="I189" s="39">
        <v>44942</v>
      </c>
      <c r="J189" s="40">
        <v>44927</v>
      </c>
    </row>
    <row r="190" spans="1:10" ht="12.75" x14ac:dyDescent="0.2">
      <c r="A190">
        <v>189</v>
      </c>
      <c r="B190" t="s">
        <v>201</v>
      </c>
      <c r="C190" t="s">
        <v>37</v>
      </c>
      <c r="D190">
        <v>23</v>
      </c>
      <c r="E190" t="s">
        <v>10</v>
      </c>
      <c r="F190" t="s">
        <v>11</v>
      </c>
      <c r="G190">
        <v>1</v>
      </c>
      <c r="H190">
        <v>700</v>
      </c>
      <c r="I190" s="39">
        <v>44944</v>
      </c>
      <c r="J190" s="40">
        <v>44927</v>
      </c>
    </row>
    <row r="191" spans="1:10" ht="12.75" x14ac:dyDescent="0.2">
      <c r="A191">
        <v>190</v>
      </c>
      <c r="B191" t="s">
        <v>218</v>
      </c>
      <c r="C191" t="s">
        <v>15</v>
      </c>
      <c r="D191">
        <v>21</v>
      </c>
      <c r="E191" t="s">
        <v>10</v>
      </c>
      <c r="F191" t="s">
        <v>17</v>
      </c>
      <c r="G191">
        <v>3</v>
      </c>
      <c r="H191">
        <v>3500</v>
      </c>
      <c r="I191" s="39">
        <v>44944</v>
      </c>
      <c r="J191" s="40">
        <v>44927</v>
      </c>
    </row>
    <row r="192" spans="1:10" ht="12.75" x14ac:dyDescent="0.2">
      <c r="A192">
        <v>191</v>
      </c>
      <c r="B192" t="s">
        <v>219</v>
      </c>
      <c r="C192" t="s">
        <v>220</v>
      </c>
      <c r="D192">
        <v>17</v>
      </c>
      <c r="E192" t="s">
        <v>10</v>
      </c>
      <c r="F192" t="s">
        <v>11</v>
      </c>
      <c r="G192">
        <v>1</v>
      </c>
      <c r="H192">
        <v>800</v>
      </c>
      <c r="I192" s="39">
        <v>44938</v>
      </c>
      <c r="J192" s="40">
        <v>44927</v>
      </c>
    </row>
    <row r="193" spans="1:10" ht="12.75" x14ac:dyDescent="0.2">
      <c r="A193">
        <v>192</v>
      </c>
      <c r="B193" t="s">
        <v>221</v>
      </c>
      <c r="C193" t="s">
        <v>15</v>
      </c>
      <c r="D193">
        <v>21</v>
      </c>
      <c r="E193" t="s">
        <v>10</v>
      </c>
      <c r="F193" t="s">
        <v>11</v>
      </c>
      <c r="G193">
        <v>1</v>
      </c>
      <c r="H193">
        <v>800</v>
      </c>
      <c r="I193" s="39">
        <v>44945</v>
      </c>
      <c r="J193" s="40">
        <v>44927</v>
      </c>
    </row>
    <row r="194" spans="1:10" ht="12.75" x14ac:dyDescent="0.2">
      <c r="A194">
        <v>193</v>
      </c>
      <c r="B194" t="s">
        <v>222</v>
      </c>
      <c r="C194" t="s">
        <v>15</v>
      </c>
      <c r="D194">
        <v>21</v>
      </c>
      <c r="E194" t="s">
        <v>10</v>
      </c>
      <c r="F194" t="s">
        <v>11</v>
      </c>
      <c r="G194">
        <v>1</v>
      </c>
      <c r="H194">
        <v>800</v>
      </c>
      <c r="I194" s="39">
        <v>44945</v>
      </c>
      <c r="J194" s="40">
        <v>44927</v>
      </c>
    </row>
    <row r="195" spans="1:10" ht="12.75" x14ac:dyDescent="0.2">
      <c r="A195">
        <v>194</v>
      </c>
      <c r="B195" t="s">
        <v>223</v>
      </c>
      <c r="C195" t="s">
        <v>15</v>
      </c>
      <c r="D195">
        <v>19</v>
      </c>
      <c r="E195" t="s">
        <v>10</v>
      </c>
      <c r="F195" t="s">
        <v>11</v>
      </c>
      <c r="G195">
        <v>1</v>
      </c>
      <c r="H195">
        <v>700</v>
      </c>
      <c r="I195" s="39">
        <v>44932</v>
      </c>
      <c r="J195" s="40">
        <v>44927</v>
      </c>
    </row>
    <row r="196" spans="1:10" ht="12.75" x14ac:dyDescent="0.2">
      <c r="A196">
        <v>195</v>
      </c>
      <c r="B196" t="s">
        <v>224</v>
      </c>
      <c r="C196" t="s">
        <v>15</v>
      </c>
      <c r="D196">
        <v>18</v>
      </c>
      <c r="E196" t="s">
        <v>10</v>
      </c>
      <c r="F196" t="s">
        <v>11</v>
      </c>
      <c r="G196">
        <v>1</v>
      </c>
      <c r="H196">
        <v>700</v>
      </c>
      <c r="I196" s="39">
        <v>44932</v>
      </c>
      <c r="J196" s="40">
        <v>44927</v>
      </c>
    </row>
    <row r="197" spans="1:10" ht="12.75" x14ac:dyDescent="0.2">
      <c r="A197">
        <v>196</v>
      </c>
      <c r="B197" t="s">
        <v>225</v>
      </c>
      <c r="C197" t="s">
        <v>15</v>
      </c>
      <c r="D197">
        <v>26</v>
      </c>
      <c r="E197" t="s">
        <v>10</v>
      </c>
      <c r="F197" t="s">
        <v>11</v>
      </c>
      <c r="G197">
        <v>1</v>
      </c>
      <c r="H197">
        <v>700</v>
      </c>
      <c r="I197" s="39">
        <v>44932</v>
      </c>
      <c r="J197" s="40">
        <v>44927</v>
      </c>
    </row>
    <row r="198" spans="1:10" ht="12.75" x14ac:dyDescent="0.2">
      <c r="A198">
        <v>197</v>
      </c>
      <c r="B198" t="s">
        <v>226</v>
      </c>
      <c r="C198" t="s">
        <v>15</v>
      </c>
      <c r="E198" t="s">
        <v>10</v>
      </c>
      <c r="F198" t="s">
        <v>11</v>
      </c>
      <c r="G198">
        <v>3</v>
      </c>
      <c r="H198">
        <v>2000</v>
      </c>
      <c r="I198" s="39">
        <v>44945</v>
      </c>
      <c r="J198" s="40">
        <v>44927</v>
      </c>
    </row>
    <row r="199" spans="1:10" ht="12.75" x14ac:dyDescent="0.2">
      <c r="A199">
        <v>198</v>
      </c>
      <c r="B199" t="s">
        <v>227</v>
      </c>
      <c r="C199" t="s">
        <v>15</v>
      </c>
      <c r="D199">
        <v>26</v>
      </c>
      <c r="E199" t="s">
        <v>10</v>
      </c>
      <c r="F199" t="s">
        <v>11</v>
      </c>
      <c r="G199">
        <v>3</v>
      </c>
      <c r="H199">
        <v>2100</v>
      </c>
      <c r="I199" s="39">
        <v>44949</v>
      </c>
      <c r="J199" s="40">
        <v>44927</v>
      </c>
    </row>
    <row r="200" spans="1:10" ht="12.75" x14ac:dyDescent="0.2">
      <c r="A200">
        <v>199</v>
      </c>
      <c r="B200" t="s">
        <v>228</v>
      </c>
      <c r="D200">
        <v>22</v>
      </c>
      <c r="E200" t="s">
        <v>10</v>
      </c>
      <c r="F200" t="s">
        <v>11</v>
      </c>
      <c r="G200">
        <v>1</v>
      </c>
      <c r="H200">
        <v>800</v>
      </c>
      <c r="I200" s="39">
        <v>44949</v>
      </c>
      <c r="J200" s="40">
        <v>44927</v>
      </c>
    </row>
    <row r="201" spans="1:10" ht="12.75" x14ac:dyDescent="0.2">
      <c r="A201">
        <v>200</v>
      </c>
      <c r="B201" t="s">
        <v>229</v>
      </c>
      <c r="C201" t="s">
        <v>15</v>
      </c>
      <c r="D201">
        <v>22</v>
      </c>
      <c r="E201" t="s">
        <v>10</v>
      </c>
      <c r="F201" t="s">
        <v>11</v>
      </c>
      <c r="G201">
        <v>1</v>
      </c>
      <c r="H201">
        <v>800</v>
      </c>
      <c r="I201" s="39">
        <v>44950</v>
      </c>
      <c r="J201" s="40">
        <v>44927</v>
      </c>
    </row>
    <row r="202" spans="1:10" ht="12.75" x14ac:dyDescent="0.2">
      <c r="A202">
        <v>201</v>
      </c>
      <c r="B202" t="s">
        <v>230</v>
      </c>
      <c r="C202" t="s">
        <v>15</v>
      </c>
      <c r="D202">
        <v>20</v>
      </c>
      <c r="E202" t="s">
        <v>10</v>
      </c>
      <c r="F202" t="s">
        <v>11</v>
      </c>
      <c r="G202">
        <v>1</v>
      </c>
      <c r="H202">
        <v>800</v>
      </c>
      <c r="I202" s="39">
        <v>44949</v>
      </c>
      <c r="J202" s="40">
        <v>44927</v>
      </c>
    </row>
    <row r="203" spans="1:10" ht="12.75" x14ac:dyDescent="0.2">
      <c r="A203">
        <v>202</v>
      </c>
      <c r="B203" t="s">
        <v>231</v>
      </c>
      <c r="C203" t="s">
        <v>15</v>
      </c>
      <c r="D203">
        <v>20</v>
      </c>
      <c r="E203" t="s">
        <v>10</v>
      </c>
      <c r="F203" t="s">
        <v>11</v>
      </c>
      <c r="G203">
        <v>1</v>
      </c>
      <c r="H203">
        <v>800</v>
      </c>
      <c r="I203" s="39">
        <v>44952</v>
      </c>
      <c r="J203" s="40">
        <v>44927</v>
      </c>
    </row>
    <row r="204" spans="1:10" ht="12.75" x14ac:dyDescent="0.2">
      <c r="A204">
        <v>203</v>
      </c>
      <c r="B204" t="s">
        <v>232</v>
      </c>
      <c r="C204" t="s">
        <v>15</v>
      </c>
      <c r="D204">
        <v>22</v>
      </c>
      <c r="E204" t="s">
        <v>10</v>
      </c>
      <c r="F204" t="s">
        <v>11</v>
      </c>
      <c r="G204">
        <v>1</v>
      </c>
      <c r="H204">
        <v>800</v>
      </c>
      <c r="I204" s="39">
        <v>44956</v>
      </c>
      <c r="J204" s="40">
        <v>44927</v>
      </c>
    </row>
    <row r="205" spans="1:10" ht="12.75" x14ac:dyDescent="0.2">
      <c r="A205">
        <v>204</v>
      </c>
      <c r="B205" t="s">
        <v>233</v>
      </c>
      <c r="C205" t="s">
        <v>15</v>
      </c>
      <c r="D205">
        <v>26</v>
      </c>
      <c r="E205" t="s">
        <v>20</v>
      </c>
      <c r="F205" t="s">
        <v>11</v>
      </c>
      <c r="G205">
        <v>1</v>
      </c>
      <c r="H205">
        <v>800</v>
      </c>
      <c r="I205" s="39">
        <v>44953</v>
      </c>
      <c r="J205" s="40">
        <v>44927</v>
      </c>
    </row>
    <row r="206" spans="1:10" ht="12.75" x14ac:dyDescent="0.2">
      <c r="A206">
        <v>205</v>
      </c>
      <c r="B206" t="s">
        <v>234</v>
      </c>
      <c r="D206">
        <v>17</v>
      </c>
      <c r="E206" t="s">
        <v>10</v>
      </c>
      <c r="F206" t="s">
        <v>11</v>
      </c>
      <c r="G206">
        <v>1</v>
      </c>
      <c r="H206">
        <v>800</v>
      </c>
      <c r="I206" s="39">
        <v>44958</v>
      </c>
      <c r="J206" s="40">
        <v>44958</v>
      </c>
    </row>
    <row r="207" spans="1:10" ht="12.75" x14ac:dyDescent="0.2">
      <c r="A207">
        <v>206</v>
      </c>
      <c r="B207" t="s">
        <v>235</v>
      </c>
      <c r="C207" t="s">
        <v>15</v>
      </c>
      <c r="D207">
        <v>24</v>
      </c>
      <c r="E207" t="s">
        <v>10</v>
      </c>
      <c r="F207" t="s">
        <v>11</v>
      </c>
      <c r="G207">
        <v>1</v>
      </c>
      <c r="H207">
        <v>800</v>
      </c>
      <c r="I207" s="39">
        <v>44949</v>
      </c>
      <c r="J207" s="40">
        <v>44927</v>
      </c>
    </row>
    <row r="208" spans="1:10" ht="12.75" x14ac:dyDescent="0.2">
      <c r="A208">
        <v>207</v>
      </c>
      <c r="B208" t="s">
        <v>236</v>
      </c>
      <c r="C208" t="s">
        <v>15</v>
      </c>
      <c r="D208">
        <v>20</v>
      </c>
      <c r="E208" t="s">
        <v>10</v>
      </c>
      <c r="F208" t="s">
        <v>11</v>
      </c>
      <c r="G208">
        <v>1</v>
      </c>
      <c r="H208">
        <v>800</v>
      </c>
      <c r="I208" s="39">
        <v>44960</v>
      </c>
      <c r="J208" s="40">
        <v>44958</v>
      </c>
    </row>
    <row r="209" spans="1:10" ht="12.75" x14ac:dyDescent="0.2">
      <c r="A209">
        <v>208</v>
      </c>
      <c r="B209" t="s">
        <v>237</v>
      </c>
      <c r="C209" t="s">
        <v>220</v>
      </c>
      <c r="E209" t="s">
        <v>10</v>
      </c>
      <c r="F209" t="s">
        <v>11</v>
      </c>
      <c r="G209">
        <v>1</v>
      </c>
      <c r="H209">
        <v>700</v>
      </c>
      <c r="I209" s="39">
        <v>44951</v>
      </c>
      <c r="J209" s="40">
        <v>44927</v>
      </c>
    </row>
    <row r="210" spans="1:10" ht="12.75" x14ac:dyDescent="0.2">
      <c r="A210">
        <v>209</v>
      </c>
      <c r="B210" t="s">
        <v>238</v>
      </c>
      <c r="C210" t="s">
        <v>15</v>
      </c>
      <c r="D210">
        <v>21</v>
      </c>
      <c r="E210" t="s">
        <v>10</v>
      </c>
      <c r="F210" t="s">
        <v>11</v>
      </c>
      <c r="G210">
        <v>1</v>
      </c>
      <c r="H210">
        <v>800</v>
      </c>
      <c r="I210" s="39">
        <v>44965</v>
      </c>
      <c r="J210" s="40">
        <v>44958</v>
      </c>
    </row>
    <row r="211" spans="1:10" ht="12.75" x14ac:dyDescent="0.2">
      <c r="A211">
        <v>210</v>
      </c>
      <c r="B211" t="s">
        <v>239</v>
      </c>
      <c r="C211" t="s">
        <v>15</v>
      </c>
      <c r="D211">
        <v>22</v>
      </c>
      <c r="E211" t="s">
        <v>20</v>
      </c>
      <c r="F211" t="s">
        <v>11</v>
      </c>
      <c r="G211">
        <v>1</v>
      </c>
      <c r="H211">
        <v>800</v>
      </c>
      <c r="I211" s="39">
        <v>44966</v>
      </c>
      <c r="J211" s="40">
        <v>44958</v>
      </c>
    </row>
    <row r="212" spans="1:10" ht="12.75" x14ac:dyDescent="0.2">
      <c r="A212">
        <v>211</v>
      </c>
      <c r="B212" t="s">
        <v>240</v>
      </c>
      <c r="C212" t="s">
        <v>15</v>
      </c>
      <c r="D212">
        <v>22</v>
      </c>
      <c r="E212" t="s">
        <v>10</v>
      </c>
      <c r="F212" t="s">
        <v>11</v>
      </c>
      <c r="G212">
        <v>1</v>
      </c>
      <c r="H212">
        <v>800</v>
      </c>
      <c r="I212" s="39">
        <v>44962</v>
      </c>
      <c r="J212" s="40">
        <v>44958</v>
      </c>
    </row>
    <row r="213" spans="1:10" ht="12.75" x14ac:dyDescent="0.2">
      <c r="A213">
        <v>212</v>
      </c>
      <c r="B213" t="s">
        <v>241</v>
      </c>
      <c r="C213" t="s">
        <v>15</v>
      </c>
      <c r="D213">
        <v>23</v>
      </c>
      <c r="E213" t="s">
        <v>10</v>
      </c>
      <c r="F213" t="s">
        <v>11</v>
      </c>
      <c r="G213">
        <v>1</v>
      </c>
      <c r="H213">
        <v>800</v>
      </c>
      <c r="I213" s="39">
        <v>44970</v>
      </c>
      <c r="J213" s="40">
        <v>44958</v>
      </c>
    </row>
    <row r="214" spans="1:10" ht="12.75" x14ac:dyDescent="0.2">
      <c r="A214">
        <v>213</v>
      </c>
      <c r="B214" t="s">
        <v>242</v>
      </c>
      <c r="D214">
        <v>23</v>
      </c>
      <c r="E214" t="s">
        <v>10</v>
      </c>
      <c r="F214" t="s">
        <v>11</v>
      </c>
      <c r="G214">
        <v>1</v>
      </c>
      <c r="H214">
        <v>800</v>
      </c>
      <c r="I214" s="39">
        <v>44972</v>
      </c>
      <c r="J214" s="40">
        <v>44958</v>
      </c>
    </row>
    <row r="215" spans="1:10" ht="12.75" x14ac:dyDescent="0.2">
      <c r="A215">
        <v>214</v>
      </c>
      <c r="B215" t="s">
        <v>243</v>
      </c>
      <c r="C215" t="s">
        <v>220</v>
      </c>
      <c r="D215">
        <v>21</v>
      </c>
      <c r="E215" t="s">
        <v>10</v>
      </c>
      <c r="F215" t="s">
        <v>11</v>
      </c>
      <c r="G215">
        <v>1</v>
      </c>
      <c r="H215">
        <v>800</v>
      </c>
      <c r="I215" s="39">
        <v>44972</v>
      </c>
      <c r="J215" s="40">
        <v>44958</v>
      </c>
    </row>
    <row r="216" spans="1:10" ht="12.75" x14ac:dyDescent="0.2">
      <c r="A216">
        <v>215</v>
      </c>
      <c r="B216" t="s">
        <v>244</v>
      </c>
      <c r="C216" t="s">
        <v>15</v>
      </c>
      <c r="D216">
        <v>19</v>
      </c>
      <c r="E216" t="s">
        <v>10</v>
      </c>
      <c r="F216" t="s">
        <v>11</v>
      </c>
      <c r="G216">
        <v>1</v>
      </c>
      <c r="H216">
        <v>800</v>
      </c>
      <c r="I216" s="39">
        <v>44977</v>
      </c>
      <c r="J216" s="40">
        <v>44958</v>
      </c>
    </row>
    <row r="217" spans="1:10" ht="12.75" x14ac:dyDescent="0.2">
      <c r="A217">
        <v>216</v>
      </c>
      <c r="B217" t="s">
        <v>245</v>
      </c>
      <c r="C217" t="s">
        <v>15</v>
      </c>
      <c r="D217">
        <v>21</v>
      </c>
      <c r="E217" t="s">
        <v>10</v>
      </c>
      <c r="F217" t="s">
        <v>11</v>
      </c>
      <c r="G217">
        <v>1</v>
      </c>
      <c r="H217">
        <v>800</v>
      </c>
      <c r="I217" s="39">
        <v>44979</v>
      </c>
      <c r="J217" s="40">
        <v>44958</v>
      </c>
    </row>
    <row r="218" spans="1:10" ht="12.75" x14ac:dyDescent="0.2">
      <c r="A218">
        <v>217</v>
      </c>
      <c r="B218" t="s">
        <v>246</v>
      </c>
      <c r="C218" t="s">
        <v>247</v>
      </c>
      <c r="D218">
        <v>22</v>
      </c>
      <c r="E218" t="s">
        <v>10</v>
      </c>
      <c r="F218" t="s">
        <v>11</v>
      </c>
      <c r="G218">
        <v>1</v>
      </c>
      <c r="H218">
        <v>800</v>
      </c>
      <c r="I218" s="39">
        <v>44979</v>
      </c>
      <c r="J218" s="40">
        <v>44958</v>
      </c>
    </row>
    <row r="219" spans="1:10" ht="12.75" x14ac:dyDescent="0.2">
      <c r="A219">
        <v>218</v>
      </c>
      <c r="B219" t="s">
        <v>248</v>
      </c>
      <c r="C219" t="s">
        <v>15</v>
      </c>
      <c r="D219">
        <v>22</v>
      </c>
      <c r="E219" t="s">
        <v>10</v>
      </c>
      <c r="F219" t="s">
        <v>11</v>
      </c>
      <c r="G219">
        <v>1</v>
      </c>
      <c r="H219">
        <v>800</v>
      </c>
      <c r="I219" s="39">
        <v>44982</v>
      </c>
      <c r="J219" s="40">
        <v>44958</v>
      </c>
    </row>
    <row r="220" spans="1:10" ht="12.75" x14ac:dyDescent="0.2">
      <c r="A220">
        <v>219</v>
      </c>
      <c r="B220" t="s">
        <v>249</v>
      </c>
      <c r="C220" t="s">
        <v>15</v>
      </c>
      <c r="D220">
        <v>22</v>
      </c>
      <c r="E220" t="s">
        <v>10</v>
      </c>
      <c r="F220" t="s">
        <v>17</v>
      </c>
      <c r="G220">
        <v>1</v>
      </c>
      <c r="H220">
        <v>1300</v>
      </c>
      <c r="I220" s="39">
        <v>44988</v>
      </c>
      <c r="J220" s="40">
        <v>44986</v>
      </c>
    </row>
    <row r="221" spans="1:10" ht="12.75" x14ac:dyDescent="0.2">
      <c r="A221">
        <v>220</v>
      </c>
      <c r="B221" t="s">
        <v>250</v>
      </c>
      <c r="C221" t="s">
        <v>15</v>
      </c>
      <c r="D221">
        <v>19</v>
      </c>
      <c r="E221" t="s">
        <v>10</v>
      </c>
      <c r="F221" t="s">
        <v>11</v>
      </c>
      <c r="G221">
        <v>1</v>
      </c>
      <c r="H221">
        <v>800</v>
      </c>
      <c r="I221" s="39">
        <v>44998</v>
      </c>
      <c r="J221" s="40">
        <v>44986</v>
      </c>
    </row>
    <row r="222" spans="1:10" ht="12.75" x14ac:dyDescent="0.2">
      <c r="A222">
        <v>221</v>
      </c>
      <c r="B222" t="s">
        <v>251</v>
      </c>
      <c r="C222" t="s">
        <v>15</v>
      </c>
      <c r="D222">
        <v>26</v>
      </c>
      <c r="E222" t="s">
        <v>20</v>
      </c>
      <c r="F222" t="s">
        <v>17</v>
      </c>
      <c r="G222">
        <v>1</v>
      </c>
      <c r="H222">
        <v>1300</v>
      </c>
      <c r="I222" s="39">
        <v>44998</v>
      </c>
      <c r="J222" s="40">
        <v>44986</v>
      </c>
    </row>
    <row r="223" spans="1:10" ht="12.75" x14ac:dyDescent="0.2">
      <c r="A223">
        <v>222</v>
      </c>
      <c r="B223" t="s">
        <v>252</v>
      </c>
      <c r="C223" t="s">
        <v>15</v>
      </c>
      <c r="D223">
        <v>23</v>
      </c>
      <c r="E223" t="s">
        <v>20</v>
      </c>
      <c r="F223" t="s">
        <v>17</v>
      </c>
      <c r="G223">
        <v>1</v>
      </c>
      <c r="H223">
        <v>1300</v>
      </c>
      <c r="I223" s="39">
        <v>44998</v>
      </c>
      <c r="J223" s="40">
        <v>44986</v>
      </c>
    </row>
    <row r="224" spans="1:10" ht="12.75" x14ac:dyDescent="0.2">
      <c r="A224">
        <v>223</v>
      </c>
      <c r="B224" t="s">
        <v>253</v>
      </c>
      <c r="C224" t="s">
        <v>254</v>
      </c>
      <c r="D224">
        <v>23</v>
      </c>
      <c r="E224" t="s">
        <v>10</v>
      </c>
      <c r="F224" t="s">
        <v>11</v>
      </c>
      <c r="G224">
        <v>1</v>
      </c>
      <c r="H224">
        <v>700</v>
      </c>
      <c r="I224" s="39">
        <v>44986</v>
      </c>
      <c r="J224" s="40">
        <v>44986</v>
      </c>
    </row>
    <row r="225" spans="1:10" ht="12.75" x14ac:dyDescent="0.2">
      <c r="A225">
        <v>224</v>
      </c>
      <c r="B225" t="s">
        <v>255</v>
      </c>
      <c r="C225" t="s">
        <v>254</v>
      </c>
      <c r="D225">
        <v>27</v>
      </c>
      <c r="E225" t="s">
        <v>10</v>
      </c>
      <c r="F225" t="s">
        <v>11</v>
      </c>
      <c r="G225">
        <v>1</v>
      </c>
      <c r="H225">
        <v>700</v>
      </c>
      <c r="I225" s="39">
        <v>44995</v>
      </c>
      <c r="J225" s="40">
        <v>44986</v>
      </c>
    </row>
    <row r="226" spans="1:10" ht="12.75" x14ac:dyDescent="0.2">
      <c r="A226">
        <v>225</v>
      </c>
      <c r="B226" t="s">
        <v>256</v>
      </c>
      <c r="C226" t="s">
        <v>254</v>
      </c>
      <c r="D226">
        <v>23</v>
      </c>
      <c r="E226" t="s">
        <v>10</v>
      </c>
      <c r="F226" t="s">
        <v>11</v>
      </c>
      <c r="G226">
        <v>3</v>
      </c>
      <c r="H226">
        <v>2000</v>
      </c>
      <c r="I226" s="39">
        <v>44998</v>
      </c>
      <c r="J226" s="40">
        <v>44986</v>
      </c>
    </row>
    <row r="227" spans="1:10" ht="12.75" x14ac:dyDescent="0.2">
      <c r="A227">
        <v>226</v>
      </c>
      <c r="B227" t="s">
        <v>257</v>
      </c>
      <c r="C227" t="s">
        <v>15</v>
      </c>
      <c r="D227">
        <v>26</v>
      </c>
      <c r="E227" t="s">
        <v>10</v>
      </c>
      <c r="F227" t="s">
        <v>17</v>
      </c>
      <c r="G227">
        <v>1</v>
      </c>
      <c r="H227">
        <v>1500</v>
      </c>
      <c r="I227" s="39">
        <v>45002</v>
      </c>
      <c r="J227" s="40">
        <v>44986</v>
      </c>
    </row>
    <row r="228" spans="1:10" ht="12.75" x14ac:dyDescent="0.2">
      <c r="A228">
        <v>227</v>
      </c>
      <c r="B228" t="s">
        <v>258</v>
      </c>
      <c r="C228" t="s">
        <v>15</v>
      </c>
      <c r="D228">
        <v>22</v>
      </c>
      <c r="E228" t="s">
        <v>10</v>
      </c>
      <c r="F228" t="s">
        <v>11</v>
      </c>
      <c r="G228">
        <v>1</v>
      </c>
      <c r="H228">
        <v>800</v>
      </c>
      <c r="I228" s="39">
        <v>44996</v>
      </c>
      <c r="J228" s="40">
        <v>44986</v>
      </c>
    </row>
    <row r="229" spans="1:10" ht="12.75" x14ac:dyDescent="0.2">
      <c r="A229">
        <v>228</v>
      </c>
      <c r="B229" t="s">
        <v>259</v>
      </c>
      <c r="C229" t="s">
        <v>15</v>
      </c>
      <c r="D229">
        <v>27</v>
      </c>
      <c r="E229" t="s">
        <v>20</v>
      </c>
      <c r="F229" t="s">
        <v>11</v>
      </c>
      <c r="G229">
        <v>3</v>
      </c>
      <c r="H229">
        <v>2000</v>
      </c>
      <c r="I229" s="39">
        <v>45000</v>
      </c>
      <c r="J229" s="40">
        <v>44986</v>
      </c>
    </row>
    <row r="230" spans="1:10" ht="12.75" x14ac:dyDescent="0.2">
      <c r="A230">
        <v>229</v>
      </c>
      <c r="B230" t="s">
        <v>260</v>
      </c>
      <c r="C230" t="s">
        <v>15</v>
      </c>
      <c r="D230">
        <v>23</v>
      </c>
      <c r="E230" t="s">
        <v>10</v>
      </c>
      <c r="F230" t="s">
        <v>11</v>
      </c>
      <c r="G230">
        <v>1</v>
      </c>
      <c r="H230">
        <v>800</v>
      </c>
      <c r="I230" s="39">
        <v>44996</v>
      </c>
      <c r="J230" s="40">
        <v>44986</v>
      </c>
    </row>
    <row r="231" spans="1:10" ht="12.75" x14ac:dyDescent="0.2">
      <c r="A231">
        <v>230</v>
      </c>
      <c r="B231" t="s">
        <v>261</v>
      </c>
      <c r="C231" t="s">
        <v>15</v>
      </c>
      <c r="D231">
        <v>27</v>
      </c>
      <c r="E231" t="s">
        <v>20</v>
      </c>
      <c r="F231" t="s">
        <v>11</v>
      </c>
      <c r="G231">
        <v>3</v>
      </c>
      <c r="H231">
        <v>2000</v>
      </c>
      <c r="I231" s="39">
        <v>45002</v>
      </c>
      <c r="J231" s="40">
        <v>44986</v>
      </c>
    </row>
    <row r="232" spans="1:10" ht="12.75" x14ac:dyDescent="0.2">
      <c r="A232">
        <v>231</v>
      </c>
      <c r="B232" t="s">
        <v>262</v>
      </c>
      <c r="C232" t="s">
        <v>35</v>
      </c>
      <c r="D232">
        <v>24</v>
      </c>
      <c r="E232" t="s">
        <v>10</v>
      </c>
      <c r="F232" t="s">
        <v>17</v>
      </c>
      <c r="G232">
        <v>1</v>
      </c>
      <c r="H232">
        <v>1300</v>
      </c>
      <c r="I232" s="39">
        <v>45006</v>
      </c>
      <c r="J232" s="40">
        <v>44986</v>
      </c>
    </row>
    <row r="233" spans="1:10" ht="12.75" x14ac:dyDescent="0.2">
      <c r="A233">
        <v>232</v>
      </c>
      <c r="B233" t="s">
        <v>263</v>
      </c>
      <c r="C233" t="s">
        <v>15</v>
      </c>
      <c r="D233">
        <v>23</v>
      </c>
      <c r="E233" t="s">
        <v>10</v>
      </c>
      <c r="F233" t="s">
        <v>17</v>
      </c>
      <c r="G233">
        <v>1</v>
      </c>
      <c r="H233">
        <v>1300</v>
      </c>
      <c r="I233" s="39">
        <v>45006</v>
      </c>
      <c r="J233" s="40">
        <v>44986</v>
      </c>
    </row>
    <row r="234" spans="1:10" ht="12.75" x14ac:dyDescent="0.2">
      <c r="A234">
        <v>233</v>
      </c>
      <c r="B234" t="s">
        <v>264</v>
      </c>
      <c r="C234" t="s">
        <v>15</v>
      </c>
      <c r="D234">
        <v>24</v>
      </c>
      <c r="E234" t="s">
        <v>10</v>
      </c>
      <c r="I234" s="39">
        <v>45006</v>
      </c>
      <c r="J234" s="40">
        <v>44986</v>
      </c>
    </row>
    <row r="235" spans="1:10" ht="12.75" x14ac:dyDescent="0.2">
      <c r="A235">
        <v>234</v>
      </c>
      <c r="B235" t="s">
        <v>265</v>
      </c>
      <c r="C235" t="s">
        <v>15</v>
      </c>
      <c r="D235">
        <v>22</v>
      </c>
      <c r="E235" t="s">
        <v>20</v>
      </c>
      <c r="F235" t="s">
        <v>11</v>
      </c>
      <c r="G235">
        <v>1</v>
      </c>
      <c r="H235">
        <v>700</v>
      </c>
      <c r="I235" s="39">
        <v>45026</v>
      </c>
      <c r="J235" s="40">
        <v>45017</v>
      </c>
    </row>
    <row r="236" spans="1:10" ht="12.75" x14ac:dyDescent="0.2">
      <c r="A236">
        <v>235</v>
      </c>
      <c r="B236" t="s">
        <v>266</v>
      </c>
      <c r="C236" t="s">
        <v>15</v>
      </c>
      <c r="D236">
        <v>20</v>
      </c>
      <c r="E236" t="s">
        <v>10</v>
      </c>
      <c r="F236" t="s">
        <v>11</v>
      </c>
      <c r="G236">
        <v>1</v>
      </c>
      <c r="H236">
        <v>800</v>
      </c>
      <c r="I236" s="39">
        <v>45027</v>
      </c>
      <c r="J236" s="40">
        <v>45017</v>
      </c>
    </row>
    <row r="237" spans="1:10" ht="12.75" x14ac:dyDescent="0.2">
      <c r="A237">
        <v>236</v>
      </c>
      <c r="B237" t="s">
        <v>267</v>
      </c>
      <c r="C237" t="s">
        <v>15</v>
      </c>
      <c r="D237">
        <v>22</v>
      </c>
      <c r="E237" t="s">
        <v>10</v>
      </c>
      <c r="F237" t="s">
        <v>11</v>
      </c>
      <c r="G237">
        <v>1</v>
      </c>
      <c r="H237">
        <v>750</v>
      </c>
      <c r="I237" s="39">
        <v>45028</v>
      </c>
      <c r="J237" s="40">
        <v>45017</v>
      </c>
    </row>
    <row r="238" spans="1:10" ht="12.75" x14ac:dyDescent="0.2">
      <c r="A238">
        <v>237</v>
      </c>
      <c r="B238" t="s">
        <v>268</v>
      </c>
      <c r="C238" t="s">
        <v>15</v>
      </c>
      <c r="D238">
        <v>24</v>
      </c>
      <c r="E238" t="s">
        <v>10</v>
      </c>
      <c r="F238" t="s">
        <v>11</v>
      </c>
      <c r="G238">
        <v>1</v>
      </c>
      <c r="H238">
        <v>750</v>
      </c>
      <c r="I238" s="39">
        <v>45028</v>
      </c>
      <c r="J238" s="40">
        <v>45017</v>
      </c>
    </row>
    <row r="239" spans="1:10" ht="12.75" x14ac:dyDescent="0.2">
      <c r="A239">
        <v>238</v>
      </c>
      <c r="B239" t="s">
        <v>269</v>
      </c>
      <c r="C239" t="s">
        <v>15</v>
      </c>
      <c r="D239">
        <v>23</v>
      </c>
      <c r="E239" t="s">
        <v>10</v>
      </c>
      <c r="F239" t="s">
        <v>11</v>
      </c>
      <c r="G239">
        <v>3</v>
      </c>
      <c r="H239">
        <v>2000</v>
      </c>
      <c r="I239" s="39">
        <v>45017</v>
      </c>
      <c r="J239" s="40">
        <v>45017</v>
      </c>
    </row>
    <row r="240" spans="1:10" ht="12.75" x14ac:dyDescent="0.2">
      <c r="A240">
        <v>239</v>
      </c>
      <c r="B240" t="s">
        <v>270</v>
      </c>
      <c r="C240" t="s">
        <v>15</v>
      </c>
      <c r="D240">
        <v>24</v>
      </c>
      <c r="E240" t="s">
        <v>10</v>
      </c>
      <c r="F240" t="s">
        <v>11</v>
      </c>
      <c r="G240">
        <v>1</v>
      </c>
      <c r="H240">
        <v>800</v>
      </c>
      <c r="I240" s="39">
        <v>45030</v>
      </c>
      <c r="J240" s="40">
        <v>45017</v>
      </c>
    </row>
    <row r="241" spans="1:10" ht="12.75" x14ac:dyDescent="0.2">
      <c r="A241">
        <v>240</v>
      </c>
      <c r="B241" t="s">
        <v>164</v>
      </c>
      <c r="C241" t="s">
        <v>15</v>
      </c>
      <c r="D241">
        <v>24</v>
      </c>
      <c r="E241" t="s">
        <v>10</v>
      </c>
      <c r="F241" t="s">
        <v>11</v>
      </c>
      <c r="G241">
        <v>1</v>
      </c>
      <c r="H241">
        <v>800</v>
      </c>
      <c r="I241" s="39">
        <v>45034</v>
      </c>
      <c r="J241" s="40">
        <v>45017</v>
      </c>
    </row>
    <row r="242" spans="1:10" ht="12.75" x14ac:dyDescent="0.2">
      <c r="A242">
        <v>241</v>
      </c>
      <c r="B242" t="s">
        <v>268</v>
      </c>
      <c r="C242" t="s">
        <v>15</v>
      </c>
      <c r="D242">
        <v>24</v>
      </c>
      <c r="E242" t="s">
        <v>10</v>
      </c>
      <c r="F242" t="s">
        <v>11</v>
      </c>
      <c r="G242">
        <v>1</v>
      </c>
      <c r="H242">
        <v>800</v>
      </c>
      <c r="I242" s="39">
        <v>45034</v>
      </c>
      <c r="J242" s="40">
        <v>45017</v>
      </c>
    </row>
    <row r="243" spans="1:10" ht="12.75" x14ac:dyDescent="0.2">
      <c r="A243">
        <v>242</v>
      </c>
      <c r="B243" t="s">
        <v>271</v>
      </c>
      <c r="C243" t="s">
        <v>15</v>
      </c>
      <c r="D243">
        <v>21</v>
      </c>
      <c r="E243" t="s">
        <v>10</v>
      </c>
      <c r="F243" t="s">
        <v>11</v>
      </c>
      <c r="G243">
        <v>1</v>
      </c>
      <c r="H243">
        <v>600</v>
      </c>
      <c r="I243" s="39">
        <v>45042</v>
      </c>
      <c r="J243" s="40">
        <v>45017</v>
      </c>
    </row>
    <row r="244" spans="1:10" ht="12.75" x14ac:dyDescent="0.2">
      <c r="A244">
        <v>243</v>
      </c>
      <c r="B244" t="s">
        <v>272</v>
      </c>
      <c r="C244" t="s">
        <v>15</v>
      </c>
      <c r="D244">
        <v>26</v>
      </c>
      <c r="E244" t="s">
        <v>10</v>
      </c>
      <c r="F244" t="s">
        <v>11</v>
      </c>
      <c r="G244">
        <v>1</v>
      </c>
      <c r="H244">
        <v>800</v>
      </c>
      <c r="I244" s="39">
        <v>45036</v>
      </c>
      <c r="J244" s="40">
        <v>45017</v>
      </c>
    </row>
    <row r="245" spans="1:10" ht="12.75" x14ac:dyDescent="0.2">
      <c r="A245">
        <v>244</v>
      </c>
      <c r="B245" t="s">
        <v>273</v>
      </c>
      <c r="C245" t="s">
        <v>15</v>
      </c>
      <c r="D245">
        <v>28</v>
      </c>
      <c r="E245" t="s">
        <v>10</v>
      </c>
    </row>
    <row r="246" spans="1:10" ht="12.75" x14ac:dyDescent="0.2">
      <c r="A246">
        <v>245</v>
      </c>
      <c r="B246" t="s">
        <v>274</v>
      </c>
      <c r="C246" t="s">
        <v>15</v>
      </c>
      <c r="D246">
        <v>25</v>
      </c>
      <c r="E246" t="s">
        <v>10</v>
      </c>
      <c r="F246" t="s">
        <v>11</v>
      </c>
      <c r="G246">
        <v>1</v>
      </c>
      <c r="H246">
        <v>800</v>
      </c>
      <c r="I246" s="39">
        <v>45054</v>
      </c>
      <c r="J246" s="40">
        <v>45047</v>
      </c>
    </row>
    <row r="247" spans="1:10" ht="12.75" x14ac:dyDescent="0.2">
      <c r="A247">
        <v>246</v>
      </c>
      <c r="B247" t="s">
        <v>275</v>
      </c>
      <c r="C247" t="s">
        <v>15</v>
      </c>
      <c r="D247">
        <v>22</v>
      </c>
      <c r="E247" t="s">
        <v>10</v>
      </c>
      <c r="F247" t="s">
        <v>11</v>
      </c>
      <c r="G247">
        <v>1</v>
      </c>
      <c r="H247">
        <v>800</v>
      </c>
      <c r="I247" s="39">
        <v>45054</v>
      </c>
      <c r="J247" s="40">
        <v>45047</v>
      </c>
    </row>
    <row r="248" spans="1:10" ht="12.75" x14ac:dyDescent="0.2">
      <c r="A248">
        <v>247</v>
      </c>
      <c r="B248" t="s">
        <v>276</v>
      </c>
      <c r="C248" t="s">
        <v>15</v>
      </c>
      <c r="D248">
        <v>20</v>
      </c>
      <c r="E248" t="s">
        <v>10</v>
      </c>
      <c r="F248" t="s">
        <v>11</v>
      </c>
      <c r="G248">
        <v>1</v>
      </c>
      <c r="H248">
        <v>800</v>
      </c>
      <c r="I248" s="39">
        <v>45054</v>
      </c>
      <c r="J248" s="40">
        <v>45047</v>
      </c>
    </row>
    <row r="249" spans="1:10" ht="12.75" x14ac:dyDescent="0.2">
      <c r="A249">
        <v>248</v>
      </c>
      <c r="B249" t="s">
        <v>277</v>
      </c>
      <c r="C249" t="s">
        <v>15</v>
      </c>
      <c r="D249">
        <v>18</v>
      </c>
      <c r="E249" t="s">
        <v>10</v>
      </c>
      <c r="F249" t="s">
        <v>11</v>
      </c>
      <c r="G249">
        <v>1</v>
      </c>
      <c r="H249">
        <v>800</v>
      </c>
      <c r="I249" s="39">
        <v>45054</v>
      </c>
      <c r="J249" s="40">
        <v>45047</v>
      </c>
    </row>
    <row r="250" spans="1:10" ht="12.75" x14ac:dyDescent="0.2">
      <c r="A250">
        <v>249</v>
      </c>
      <c r="B250" t="s">
        <v>278</v>
      </c>
      <c r="C250" t="s">
        <v>254</v>
      </c>
      <c r="D250">
        <v>16</v>
      </c>
      <c r="E250" t="s">
        <v>10</v>
      </c>
      <c r="F250" t="s">
        <v>11</v>
      </c>
      <c r="G250">
        <v>1</v>
      </c>
      <c r="H250">
        <v>800</v>
      </c>
      <c r="I250" s="39">
        <v>45054</v>
      </c>
      <c r="J250" s="40">
        <v>45047</v>
      </c>
    </row>
    <row r="251" spans="1:10" ht="12.75" x14ac:dyDescent="0.2">
      <c r="A251">
        <v>250</v>
      </c>
      <c r="B251" t="s">
        <v>279</v>
      </c>
      <c r="C251" t="s">
        <v>254</v>
      </c>
      <c r="D251">
        <v>20</v>
      </c>
      <c r="E251" t="s">
        <v>10</v>
      </c>
      <c r="F251" t="s">
        <v>11</v>
      </c>
      <c r="G251">
        <v>1</v>
      </c>
      <c r="H251">
        <v>800</v>
      </c>
      <c r="I251" s="39">
        <v>45054</v>
      </c>
      <c r="J251" s="40">
        <v>45047</v>
      </c>
    </row>
    <row r="252" spans="1:10" ht="12.75" x14ac:dyDescent="0.2">
      <c r="A252">
        <v>251</v>
      </c>
      <c r="B252" t="s">
        <v>280</v>
      </c>
      <c r="C252" t="s">
        <v>15</v>
      </c>
      <c r="D252">
        <v>21</v>
      </c>
      <c r="E252" t="s">
        <v>20</v>
      </c>
      <c r="F252" t="s">
        <v>11</v>
      </c>
      <c r="G252">
        <v>1</v>
      </c>
      <c r="H252">
        <v>800</v>
      </c>
      <c r="I252" s="39">
        <v>45063</v>
      </c>
      <c r="J252" s="40">
        <v>45047</v>
      </c>
    </row>
    <row r="253" spans="1:10" ht="12.75" x14ac:dyDescent="0.2">
      <c r="A253">
        <v>252</v>
      </c>
      <c r="B253" t="s">
        <v>281</v>
      </c>
      <c r="C253" t="s">
        <v>254</v>
      </c>
      <c r="D253">
        <v>17</v>
      </c>
      <c r="E253" t="s">
        <v>10</v>
      </c>
      <c r="F253" t="s">
        <v>11</v>
      </c>
      <c r="G253">
        <v>1</v>
      </c>
      <c r="H253">
        <v>800</v>
      </c>
      <c r="I253" s="39">
        <v>45070</v>
      </c>
      <c r="J253" s="40">
        <v>45047</v>
      </c>
    </row>
    <row r="254" spans="1:10" ht="12.75" x14ac:dyDescent="0.2">
      <c r="A254">
        <v>253</v>
      </c>
      <c r="B254" t="s">
        <v>282</v>
      </c>
      <c r="C254" t="s">
        <v>254</v>
      </c>
      <c r="E254" t="s">
        <v>10</v>
      </c>
      <c r="F254" t="s">
        <v>11</v>
      </c>
      <c r="G254">
        <v>1</v>
      </c>
      <c r="H254">
        <v>800</v>
      </c>
      <c r="I254" s="39">
        <v>45085</v>
      </c>
      <c r="J254" s="40">
        <v>45078</v>
      </c>
    </row>
    <row r="255" spans="1:10" ht="12.75" x14ac:dyDescent="0.2">
      <c r="A255">
        <v>254</v>
      </c>
      <c r="B255" t="s">
        <v>283</v>
      </c>
      <c r="C255" t="s">
        <v>35</v>
      </c>
      <c r="D255">
        <v>19</v>
      </c>
      <c r="E255" t="s">
        <v>10</v>
      </c>
      <c r="F255" t="s">
        <v>11</v>
      </c>
      <c r="G255">
        <v>1</v>
      </c>
      <c r="H255">
        <v>800</v>
      </c>
      <c r="I255" s="39">
        <v>45092</v>
      </c>
      <c r="J255" s="40">
        <v>45078</v>
      </c>
    </row>
    <row r="256" spans="1:10" ht="12.75" x14ac:dyDescent="0.2">
      <c r="A256">
        <v>255</v>
      </c>
      <c r="B256" t="s">
        <v>284</v>
      </c>
      <c r="C256" t="s">
        <v>15</v>
      </c>
      <c r="D256">
        <v>21</v>
      </c>
      <c r="E256" t="s">
        <v>10</v>
      </c>
      <c r="F256" t="s">
        <v>11</v>
      </c>
      <c r="G256">
        <v>1</v>
      </c>
      <c r="H256">
        <v>800</v>
      </c>
      <c r="I256" s="39">
        <v>45142</v>
      </c>
      <c r="J256" s="40">
        <v>45139</v>
      </c>
    </row>
    <row r="257" spans="1:10" ht="12.75" x14ac:dyDescent="0.2">
      <c r="A257">
        <v>256</v>
      </c>
      <c r="B257" t="s">
        <v>285</v>
      </c>
      <c r="C257" t="s">
        <v>15</v>
      </c>
      <c r="D257">
        <v>22</v>
      </c>
      <c r="E257" t="s">
        <v>10</v>
      </c>
      <c r="F257" t="s">
        <v>11</v>
      </c>
      <c r="G257">
        <v>1</v>
      </c>
      <c r="H257">
        <v>800</v>
      </c>
      <c r="I257" s="39">
        <v>45111</v>
      </c>
      <c r="J257" s="40">
        <v>45108</v>
      </c>
    </row>
    <row r="258" spans="1:10" ht="12.75" x14ac:dyDescent="0.2">
      <c r="A258">
        <v>257</v>
      </c>
      <c r="B258" t="s">
        <v>286</v>
      </c>
      <c r="C258" t="s">
        <v>15</v>
      </c>
      <c r="D258">
        <v>24</v>
      </c>
      <c r="E258" t="s">
        <v>10</v>
      </c>
      <c r="F258" t="s">
        <v>11</v>
      </c>
      <c r="G258">
        <v>1</v>
      </c>
      <c r="H258">
        <v>800</v>
      </c>
      <c r="I258" s="39">
        <v>45111</v>
      </c>
      <c r="J258" s="40">
        <v>45108</v>
      </c>
    </row>
    <row r="259" spans="1:10" ht="12.75" x14ac:dyDescent="0.2">
      <c r="A259">
        <v>258</v>
      </c>
      <c r="B259" t="s">
        <v>318</v>
      </c>
      <c r="C259" t="s">
        <v>37</v>
      </c>
      <c r="E259" t="s">
        <v>10</v>
      </c>
      <c r="F259" t="s">
        <v>11</v>
      </c>
      <c r="G259">
        <v>1</v>
      </c>
      <c r="H259">
        <v>800</v>
      </c>
      <c r="I259" s="39">
        <v>45112</v>
      </c>
      <c r="J259" s="40">
        <v>45108</v>
      </c>
    </row>
    <row r="260" spans="1:10" ht="12.75" x14ac:dyDescent="0.2">
      <c r="A260">
        <v>259</v>
      </c>
      <c r="B260" t="s">
        <v>106</v>
      </c>
      <c r="C260" t="s">
        <v>15</v>
      </c>
      <c r="E260" t="s">
        <v>10</v>
      </c>
      <c r="F260" t="s">
        <v>11</v>
      </c>
      <c r="G260">
        <v>1</v>
      </c>
      <c r="H260">
        <v>600</v>
      </c>
      <c r="I260" s="39">
        <v>45113</v>
      </c>
      <c r="J260" s="40">
        <v>45108</v>
      </c>
    </row>
    <row r="261" spans="1:10" ht="12.75" x14ac:dyDescent="0.2">
      <c r="A261">
        <v>260</v>
      </c>
      <c r="B261" t="s">
        <v>321</v>
      </c>
      <c r="E261" t="s">
        <v>10</v>
      </c>
      <c r="F261" t="s">
        <v>11</v>
      </c>
      <c r="G261">
        <v>1</v>
      </c>
      <c r="H261">
        <v>700</v>
      </c>
      <c r="I261" s="39">
        <v>45114</v>
      </c>
      <c r="J261" s="40">
        <v>45108</v>
      </c>
    </row>
    <row r="262" spans="1:10" ht="12.75" x14ac:dyDescent="0.2">
      <c r="A262">
        <v>261</v>
      </c>
      <c r="B262" t="s">
        <v>320</v>
      </c>
      <c r="C262" t="s">
        <v>328</v>
      </c>
      <c r="E262" t="s">
        <v>10</v>
      </c>
      <c r="F262" t="s">
        <v>11</v>
      </c>
      <c r="G262">
        <v>1</v>
      </c>
      <c r="H262">
        <v>600</v>
      </c>
      <c r="I262" s="39">
        <v>45114</v>
      </c>
      <c r="J262" s="40">
        <v>45108</v>
      </c>
    </row>
    <row r="263" spans="1:10" ht="12.75" x14ac:dyDescent="0.2">
      <c r="A263">
        <v>262</v>
      </c>
      <c r="B263" t="s">
        <v>322</v>
      </c>
      <c r="C263" t="s">
        <v>328</v>
      </c>
      <c r="E263" t="s">
        <v>10</v>
      </c>
      <c r="F263" t="s">
        <v>11</v>
      </c>
      <c r="G263">
        <v>1</v>
      </c>
      <c r="H263">
        <v>600</v>
      </c>
      <c r="I263" s="39">
        <v>45117</v>
      </c>
      <c r="J263" s="40">
        <v>45108</v>
      </c>
    </row>
    <row r="264" spans="1:10" ht="12.75" x14ac:dyDescent="0.2">
      <c r="A264">
        <v>263</v>
      </c>
      <c r="B264" t="s">
        <v>323</v>
      </c>
      <c r="C264" t="s">
        <v>328</v>
      </c>
      <c r="E264" t="s">
        <v>10</v>
      </c>
      <c r="F264" t="s">
        <v>11</v>
      </c>
      <c r="G264">
        <v>1</v>
      </c>
      <c r="H264">
        <v>600</v>
      </c>
      <c r="I264" s="39">
        <v>45119</v>
      </c>
      <c r="J264" s="40">
        <v>45108</v>
      </c>
    </row>
    <row r="265" spans="1:10" ht="12.75" x14ac:dyDescent="0.2">
      <c r="A265">
        <v>264</v>
      </c>
      <c r="B265" t="s">
        <v>324</v>
      </c>
      <c r="C265" t="s">
        <v>328</v>
      </c>
      <c r="E265" t="s">
        <v>10</v>
      </c>
      <c r="F265" t="s">
        <v>11</v>
      </c>
      <c r="G265">
        <v>1</v>
      </c>
      <c r="H265">
        <v>600</v>
      </c>
      <c r="I265" s="39">
        <v>45120</v>
      </c>
      <c r="J265" s="40">
        <v>45108</v>
      </c>
    </row>
    <row r="266" spans="1:10" ht="12.75" x14ac:dyDescent="0.2">
      <c r="A266">
        <v>265</v>
      </c>
      <c r="B266" t="s">
        <v>325</v>
      </c>
      <c r="C266" t="s">
        <v>15</v>
      </c>
      <c r="E266" t="s">
        <v>10</v>
      </c>
      <c r="F266" t="s">
        <v>11</v>
      </c>
      <c r="G266">
        <v>1</v>
      </c>
      <c r="H266">
        <v>700</v>
      </c>
      <c r="I266" s="39">
        <v>45125</v>
      </c>
      <c r="J266" s="40">
        <v>45108</v>
      </c>
    </row>
    <row r="267" spans="1:10" ht="12.75" x14ac:dyDescent="0.2">
      <c r="A267">
        <v>266</v>
      </c>
      <c r="B267" t="s">
        <v>319</v>
      </c>
      <c r="C267" t="s">
        <v>15</v>
      </c>
      <c r="E267" t="s">
        <v>10</v>
      </c>
      <c r="F267" t="s">
        <v>11</v>
      </c>
      <c r="G267">
        <v>3</v>
      </c>
      <c r="H267">
        <v>2100</v>
      </c>
      <c r="I267" s="39">
        <v>45125</v>
      </c>
      <c r="J267" s="40">
        <v>45108</v>
      </c>
    </row>
    <row r="268" spans="1:10" ht="12.75" x14ac:dyDescent="0.2">
      <c r="H268" s="2"/>
      <c r="I268" s="2"/>
    </row>
    <row r="269" spans="1:10" ht="12.75" x14ac:dyDescent="0.2">
      <c r="H269" s="2"/>
      <c r="I269" s="2"/>
    </row>
    <row r="270" spans="1:10" ht="12.75" x14ac:dyDescent="0.2">
      <c r="H270" s="2"/>
      <c r="I270" s="2"/>
    </row>
    <row r="271" spans="1:10" ht="12.75" x14ac:dyDescent="0.2">
      <c r="H271" s="2"/>
      <c r="I271" s="2"/>
    </row>
    <row r="272" spans="1:10" ht="12.75" x14ac:dyDescent="0.2">
      <c r="H272" s="2"/>
      <c r="I272" s="2"/>
    </row>
    <row r="273" spans="8:9" ht="12.75" x14ac:dyDescent="0.2">
      <c r="H273" s="2"/>
      <c r="I273" s="2"/>
    </row>
    <row r="274" spans="8:9" ht="12.75" x14ac:dyDescent="0.2">
      <c r="H274" s="2"/>
      <c r="I274" s="2"/>
    </row>
    <row r="275" spans="8:9" ht="12.75" x14ac:dyDescent="0.2">
      <c r="H275" s="2"/>
      <c r="I275" s="2"/>
    </row>
    <row r="276" spans="8:9" ht="12.75" x14ac:dyDescent="0.2">
      <c r="H276" s="2"/>
      <c r="I276" s="2"/>
    </row>
    <row r="277" spans="8:9" ht="12.75" x14ac:dyDescent="0.2">
      <c r="H277" s="2"/>
      <c r="I277" s="2"/>
    </row>
    <row r="278" spans="8:9" ht="12.75" x14ac:dyDescent="0.2">
      <c r="H278" s="2"/>
      <c r="I278" s="2"/>
    </row>
    <row r="279" spans="8:9" ht="12.75" x14ac:dyDescent="0.2">
      <c r="H279" s="2"/>
      <c r="I279" s="2"/>
    </row>
    <row r="280" spans="8:9" ht="12.75" x14ac:dyDescent="0.2">
      <c r="H280" s="2"/>
      <c r="I280" s="2"/>
    </row>
    <row r="281" spans="8:9" ht="12.75" x14ac:dyDescent="0.2">
      <c r="H281" s="2"/>
      <c r="I281" s="2"/>
    </row>
    <row r="282" spans="8:9" ht="12.75" x14ac:dyDescent="0.2">
      <c r="H282" s="2"/>
      <c r="I282" s="2"/>
    </row>
    <row r="283" spans="8:9" ht="12.75" x14ac:dyDescent="0.2">
      <c r="H283" s="2"/>
      <c r="I283" s="2"/>
    </row>
    <row r="284" spans="8:9" ht="12.75" x14ac:dyDescent="0.2">
      <c r="H284" s="2"/>
      <c r="I284" s="2"/>
    </row>
    <row r="285" spans="8:9" ht="12.75" x14ac:dyDescent="0.2">
      <c r="H285" s="2"/>
      <c r="I285" s="2"/>
    </row>
    <row r="286" spans="8:9" ht="12.75" x14ac:dyDescent="0.2">
      <c r="H286" s="2"/>
      <c r="I286" s="2"/>
    </row>
    <row r="287" spans="8:9" ht="12.75" x14ac:dyDescent="0.2">
      <c r="H287" s="2"/>
      <c r="I287" s="2"/>
    </row>
    <row r="288" spans="8:9" ht="12.75" x14ac:dyDescent="0.2">
      <c r="H288" s="2"/>
      <c r="I288" s="2"/>
    </row>
    <row r="289" spans="8:9" ht="12.75" x14ac:dyDescent="0.2">
      <c r="H289" s="2"/>
      <c r="I289" s="2"/>
    </row>
    <row r="290" spans="8:9" ht="12.75" x14ac:dyDescent="0.2">
      <c r="H290" s="2"/>
      <c r="I290" s="2"/>
    </row>
  </sheetData>
  <autoFilter ref="A1:I258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23BD-DEE3-4AB5-A34E-18061395BE93}">
  <dimension ref="A1:D44"/>
  <sheetViews>
    <sheetView workbookViewId="0">
      <selection activeCell="F45" sqref="F45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6</v>
      </c>
      <c r="B2" s="1" t="str">
        <f>'[1]Customer Information'!B7</f>
        <v xml:space="preserve">Harishankar Nagar </v>
      </c>
      <c r="C2">
        <v>1</v>
      </c>
      <c r="D2">
        <v>800</v>
      </c>
    </row>
    <row r="3" spans="1:4" x14ac:dyDescent="0.2">
      <c r="A3" s="1">
        <v>7</v>
      </c>
      <c r="B3" s="1" t="str">
        <f>'[1]Customer Information'!B8</f>
        <v>Kavita</v>
      </c>
      <c r="C3">
        <v>1</v>
      </c>
      <c r="D3">
        <v>800</v>
      </c>
    </row>
    <row r="4" spans="1:4" x14ac:dyDescent="0.2">
      <c r="A4" s="1">
        <v>8</v>
      </c>
      <c r="B4" s="1" t="str">
        <f>'[1]Customer Information'!B9</f>
        <v>Abhinav</v>
      </c>
      <c r="C4">
        <v>3</v>
      </c>
      <c r="D4">
        <v>2100</v>
      </c>
    </row>
    <row r="5" spans="1:4" x14ac:dyDescent="0.2">
      <c r="A5" s="1">
        <v>34</v>
      </c>
      <c r="B5" s="1" t="str">
        <f>'[1]Customer Information'!B36</f>
        <v>Shivraj Tepan</v>
      </c>
      <c r="C5">
        <v>2</v>
      </c>
      <c r="D5">
        <v>1600</v>
      </c>
    </row>
    <row r="6" spans="1:4" x14ac:dyDescent="0.2">
      <c r="A6" s="1">
        <v>41</v>
      </c>
      <c r="B6" s="1" t="str">
        <f>'[1]Customer Information'!B43</f>
        <v>Rahul kumar</v>
      </c>
      <c r="C6">
        <v>3</v>
      </c>
      <c r="D6">
        <v>2100</v>
      </c>
    </row>
    <row r="7" spans="1:4" x14ac:dyDescent="0.2">
      <c r="A7" s="1">
        <v>57</v>
      </c>
      <c r="B7" s="1" t="str">
        <f>'[1]Customer Information'!B59</f>
        <v>Ravi Laxkar</v>
      </c>
      <c r="C7">
        <v>2</v>
      </c>
      <c r="D7">
        <v>1400</v>
      </c>
    </row>
    <row r="8" spans="1:4" x14ac:dyDescent="0.2">
      <c r="A8" s="1">
        <v>82</v>
      </c>
      <c r="B8" s="1" t="str">
        <f>'[1]Customer Information'!B84</f>
        <v>Deepak</v>
      </c>
      <c r="C8">
        <v>1</v>
      </c>
      <c r="D8">
        <v>700</v>
      </c>
    </row>
    <row r="9" spans="1:4" x14ac:dyDescent="0.2">
      <c r="A9" s="1">
        <v>106</v>
      </c>
      <c r="B9" s="1" t="str">
        <f>'[1]Customer Information'!B108</f>
        <v xml:space="preserve">Hemlata </v>
      </c>
      <c r="C9">
        <v>1</v>
      </c>
      <c r="D9">
        <v>800</v>
      </c>
    </row>
    <row r="10" spans="1:4" x14ac:dyDescent="0.2">
      <c r="A10" s="1">
        <v>110</v>
      </c>
      <c r="B10" s="1" t="str">
        <f>'[1]Customer Information'!B112</f>
        <v xml:space="preserve">Ramjas Gurjar </v>
      </c>
      <c r="C10">
        <v>1</v>
      </c>
      <c r="D10">
        <v>1000</v>
      </c>
    </row>
    <row r="11" spans="1:4" x14ac:dyDescent="0.2">
      <c r="A11" s="1">
        <v>111</v>
      </c>
      <c r="B11" s="1" t="str">
        <f>'[1]Customer Information'!B113</f>
        <v xml:space="preserve">Rajendra Prasad </v>
      </c>
      <c r="C11">
        <v>1</v>
      </c>
      <c r="D11">
        <v>600</v>
      </c>
    </row>
    <row r="12" spans="1:4" x14ac:dyDescent="0.2">
      <c r="A12" s="1">
        <v>119</v>
      </c>
      <c r="B12" s="1" t="str">
        <f>'[1]Customer Information'!B121</f>
        <v>Yash</v>
      </c>
      <c r="C12">
        <v>1</v>
      </c>
      <c r="D12">
        <v>800</v>
      </c>
    </row>
    <row r="13" spans="1:4" x14ac:dyDescent="0.2">
      <c r="A13" s="1">
        <v>120</v>
      </c>
      <c r="B13" s="1" t="str">
        <f>'[1]Customer Information'!B122</f>
        <v>Sahil Yadav</v>
      </c>
      <c r="C13">
        <v>3</v>
      </c>
      <c r="D13">
        <v>2100</v>
      </c>
    </row>
    <row r="14" spans="1:4" x14ac:dyDescent="0.2">
      <c r="A14" s="1">
        <v>129</v>
      </c>
      <c r="B14" s="1" t="str">
        <f>'[1]Customer Information'!B131</f>
        <v>Prakash</v>
      </c>
      <c r="C14">
        <v>3</v>
      </c>
      <c r="D14">
        <v>2000</v>
      </c>
    </row>
    <row r="15" spans="1:4" x14ac:dyDescent="0.2">
      <c r="A15" s="1">
        <v>130</v>
      </c>
      <c r="B15" s="1" t="str">
        <f>'[1]Customer Information'!B132</f>
        <v xml:space="preserve">Anmol Gupta </v>
      </c>
      <c r="C15">
        <v>1</v>
      </c>
      <c r="D15">
        <v>800</v>
      </c>
    </row>
    <row r="16" spans="1:4" x14ac:dyDescent="0.2">
      <c r="A16" s="1">
        <v>132</v>
      </c>
      <c r="B16" s="1" t="str">
        <f>'[1]Customer Information'!B134</f>
        <v>Bhagawat Singh Godara</v>
      </c>
      <c r="C16">
        <v>1</v>
      </c>
      <c r="D16">
        <v>800</v>
      </c>
    </row>
    <row r="17" spans="1:4" x14ac:dyDescent="0.2">
      <c r="A17" s="1">
        <v>133</v>
      </c>
      <c r="B17" s="1" t="str">
        <f>'[1]Customer Information'!B135</f>
        <v>Yashwant Jadhav</v>
      </c>
      <c r="C17">
        <v>1</v>
      </c>
      <c r="D17">
        <v>800</v>
      </c>
    </row>
    <row r="18" spans="1:4" x14ac:dyDescent="0.2">
      <c r="A18" s="1">
        <v>137</v>
      </c>
      <c r="B18" s="1" t="str">
        <f>'[1]Customer Information'!B139</f>
        <v>Durgesh Nishad</v>
      </c>
      <c r="C18">
        <v>1</v>
      </c>
      <c r="D18">
        <v>800</v>
      </c>
    </row>
    <row r="19" spans="1:4" x14ac:dyDescent="0.2">
      <c r="A19" s="1">
        <v>145</v>
      </c>
      <c r="B19" s="1" t="str">
        <f>'[1]Customer Information'!B147</f>
        <v>Sohil Ali</v>
      </c>
      <c r="C19">
        <v>1</v>
      </c>
      <c r="D19">
        <v>700</v>
      </c>
    </row>
    <row r="20" spans="1:4" x14ac:dyDescent="0.2">
      <c r="A20" s="1">
        <v>160</v>
      </c>
      <c r="B20" s="1" t="str">
        <f>'[1]Customer Information'!B162</f>
        <v xml:space="preserve">Anubhav Aanand </v>
      </c>
      <c r="C20">
        <v>1</v>
      </c>
      <c r="D20">
        <v>800</v>
      </c>
    </row>
    <row r="21" spans="1:4" x14ac:dyDescent="0.2">
      <c r="A21" s="1">
        <v>163</v>
      </c>
      <c r="B21" s="1" t="str">
        <f>'[1]Customer Information'!B165</f>
        <v>Dishant Rohila</v>
      </c>
      <c r="C21">
        <v>1</v>
      </c>
      <c r="D21">
        <v>700</v>
      </c>
    </row>
    <row r="22" spans="1:4" x14ac:dyDescent="0.2">
      <c r="A22" s="1">
        <v>165</v>
      </c>
      <c r="B22" s="1" t="str">
        <f>'[1]Customer Information'!B167</f>
        <v>Shouvanik</v>
      </c>
      <c r="C22">
        <v>1</v>
      </c>
      <c r="D22">
        <v>800</v>
      </c>
    </row>
    <row r="23" spans="1:4" x14ac:dyDescent="0.2">
      <c r="A23" s="1">
        <v>166</v>
      </c>
      <c r="B23" s="1" t="str">
        <f>'[1]Customer Information'!B168</f>
        <v xml:space="preserve">Asharam Choudhary </v>
      </c>
      <c r="C23">
        <v>1</v>
      </c>
      <c r="D23">
        <v>800</v>
      </c>
    </row>
    <row r="24" spans="1:4" x14ac:dyDescent="0.2">
      <c r="A24" s="1">
        <v>168</v>
      </c>
      <c r="B24" s="1" t="str">
        <f>'[1]Customer Information'!B170</f>
        <v>Gautam Dave</v>
      </c>
      <c r="C24">
        <v>1</v>
      </c>
      <c r="D24">
        <v>800</v>
      </c>
    </row>
    <row r="25" spans="1:4" x14ac:dyDescent="0.2">
      <c r="A25" s="1">
        <v>175</v>
      </c>
      <c r="B25" s="1" t="str">
        <f>'[1]Customer Information'!B177</f>
        <v>Mukesh Saini</v>
      </c>
      <c r="C25">
        <v>1</v>
      </c>
      <c r="D25">
        <v>700</v>
      </c>
    </row>
    <row r="26" spans="1:4" x14ac:dyDescent="0.2">
      <c r="A26" s="1">
        <v>176</v>
      </c>
      <c r="B26" s="1" t="str">
        <f>'[1]Customer Information'!B178</f>
        <v>Rohit Kumar</v>
      </c>
      <c r="C26">
        <v>1</v>
      </c>
      <c r="D26">
        <v>700</v>
      </c>
    </row>
    <row r="27" spans="1:4" x14ac:dyDescent="0.2">
      <c r="A27" s="1">
        <v>180</v>
      </c>
      <c r="B27" s="1" t="str">
        <f>'[1]Customer Information'!B182</f>
        <v>Vikash</v>
      </c>
      <c r="C27">
        <v>1</v>
      </c>
      <c r="D27">
        <v>800</v>
      </c>
    </row>
    <row r="28" spans="1:4" x14ac:dyDescent="0.2">
      <c r="A28" s="1">
        <v>186</v>
      </c>
      <c r="B28" s="1" t="str">
        <f>'[1]Customer Information'!B188</f>
        <v xml:space="preserve">Yogesh Kumar </v>
      </c>
      <c r="C28">
        <v>1</v>
      </c>
      <c r="D28">
        <v>750</v>
      </c>
    </row>
    <row r="29" spans="1:4" x14ac:dyDescent="0.2">
      <c r="A29" s="6">
        <v>191</v>
      </c>
      <c r="B29" s="1" t="str">
        <f>'[1]Customer Information'!B193</f>
        <v>Tushar Daila</v>
      </c>
      <c r="C29">
        <v>1</v>
      </c>
      <c r="D29">
        <v>800</v>
      </c>
    </row>
    <row r="30" spans="1:4" x14ac:dyDescent="0.2">
      <c r="A30" s="6">
        <v>201</v>
      </c>
      <c r="B30" s="1" t="str">
        <f>'[1]Customer Information'!B203</f>
        <v>Dhruv Singh Rathore</v>
      </c>
      <c r="C30">
        <v>1</v>
      </c>
      <c r="D30">
        <v>800</v>
      </c>
    </row>
    <row r="31" spans="1:4" x14ac:dyDescent="0.2">
      <c r="A31" s="6">
        <v>205</v>
      </c>
      <c r="B31" s="1" t="str">
        <f>'[1]Customer Information'!B207</f>
        <v>Keshu Yadav</v>
      </c>
      <c r="C31">
        <v>1</v>
      </c>
      <c r="D31">
        <v>800</v>
      </c>
    </row>
    <row r="32" spans="1:4" x14ac:dyDescent="0.2">
      <c r="A32" s="6">
        <v>206</v>
      </c>
      <c r="B32" s="1" t="str">
        <f>'[1]Customer Information'!B208</f>
        <v>Aashish Yadav</v>
      </c>
      <c r="C32">
        <v>1</v>
      </c>
      <c r="D32">
        <v>800</v>
      </c>
    </row>
    <row r="33" spans="1:4" x14ac:dyDescent="0.2">
      <c r="A33" s="6">
        <v>207</v>
      </c>
      <c r="B33" s="1" t="str">
        <f>'[1]Customer Information'!B209</f>
        <v>Dilshan Singh Mannas</v>
      </c>
      <c r="C33">
        <v>1</v>
      </c>
      <c r="D33">
        <v>800</v>
      </c>
    </row>
    <row r="34" spans="1:4" x14ac:dyDescent="0.2">
      <c r="A34" s="6">
        <v>208</v>
      </c>
      <c r="B34" s="1" t="str">
        <f>'[1]Customer Information'!B210</f>
        <v>Hansraj prajapat</v>
      </c>
      <c r="C34">
        <v>1</v>
      </c>
      <c r="D34">
        <v>700</v>
      </c>
    </row>
    <row r="35" spans="1:4" x14ac:dyDescent="0.2">
      <c r="A35" s="6">
        <v>209</v>
      </c>
      <c r="B35" s="1" t="str">
        <f>'[1]Customer Information'!B211</f>
        <v>Kamlesh Choudhary</v>
      </c>
      <c r="C35" s="6">
        <v>1</v>
      </c>
      <c r="D35" s="6">
        <v>800</v>
      </c>
    </row>
    <row r="36" spans="1:4" x14ac:dyDescent="0.2">
      <c r="A36" s="6">
        <v>210</v>
      </c>
      <c r="B36" s="1" t="str">
        <f>'[1]Customer Information'!B212</f>
        <v>Komal Meena</v>
      </c>
      <c r="C36" s="6">
        <v>1</v>
      </c>
      <c r="D36" s="6">
        <v>800</v>
      </c>
    </row>
    <row r="37" spans="1:4" x14ac:dyDescent="0.2">
      <c r="A37" s="6">
        <v>211</v>
      </c>
      <c r="B37" s="1" t="str">
        <f>'[1]Customer Information'!B213</f>
        <v>Mohsin Khan</v>
      </c>
      <c r="C37" s="6">
        <v>1</v>
      </c>
      <c r="D37" s="6">
        <v>800</v>
      </c>
    </row>
    <row r="38" spans="1:4" x14ac:dyDescent="0.2">
      <c r="A38" s="6">
        <v>212</v>
      </c>
      <c r="B38" s="1" t="str">
        <f>'[1]Customer Information'!B214</f>
        <v>Harigovind</v>
      </c>
      <c r="C38" s="6">
        <v>1</v>
      </c>
      <c r="D38" s="6">
        <v>800</v>
      </c>
    </row>
    <row r="39" spans="1:4" x14ac:dyDescent="0.2">
      <c r="A39" s="6">
        <v>213</v>
      </c>
      <c r="B39" s="1" t="str">
        <f>'[1]Customer Information'!B215</f>
        <v>Shantanu Swaroop</v>
      </c>
      <c r="C39" s="6">
        <v>1</v>
      </c>
      <c r="D39" s="6">
        <v>800</v>
      </c>
    </row>
    <row r="40" spans="1:4" x14ac:dyDescent="0.2">
      <c r="A40" s="6">
        <v>214</v>
      </c>
      <c r="B40" s="1" t="str">
        <f>'[1]Customer Information'!B216</f>
        <v>Jeetram Choudhary</v>
      </c>
      <c r="C40" s="6">
        <v>1</v>
      </c>
      <c r="D40" s="6">
        <v>800</v>
      </c>
    </row>
    <row r="41" spans="1:4" x14ac:dyDescent="0.2">
      <c r="A41" s="6">
        <v>215</v>
      </c>
      <c r="B41" s="1" t="str">
        <f>'[1]Customer Information'!B217</f>
        <v>Sher Singh</v>
      </c>
      <c r="C41" s="6">
        <v>1</v>
      </c>
      <c r="D41" s="6">
        <v>800</v>
      </c>
    </row>
    <row r="42" spans="1:4" x14ac:dyDescent="0.2">
      <c r="A42" s="6">
        <v>216</v>
      </c>
      <c r="B42" s="1" t="str">
        <f>'[1]Customer Information'!B218</f>
        <v>Aaditya Chauhan</v>
      </c>
      <c r="C42" s="6">
        <v>1</v>
      </c>
      <c r="D42" s="6">
        <v>800</v>
      </c>
    </row>
    <row r="43" spans="1:4" x14ac:dyDescent="0.2">
      <c r="A43" s="6">
        <v>217</v>
      </c>
      <c r="B43" s="1" t="str">
        <f>'[1]Customer Information'!B219</f>
        <v>Mukesh Kumar</v>
      </c>
      <c r="C43" s="6">
        <v>1</v>
      </c>
      <c r="D43" s="6">
        <v>800</v>
      </c>
    </row>
    <row r="44" spans="1:4" x14ac:dyDescent="0.2">
      <c r="A44" s="6">
        <v>218</v>
      </c>
      <c r="B44" s="1" t="str">
        <f>'[1]Customer Information'!B220</f>
        <v>Pradhumn singh</v>
      </c>
      <c r="C44" s="6">
        <v>1</v>
      </c>
      <c r="D44" s="6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63A9-519B-438F-93C5-7537F99920D1}">
  <dimension ref="A1:D40"/>
  <sheetViews>
    <sheetView workbookViewId="0">
      <selection activeCell="H18" sqref="H18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5</v>
      </c>
      <c r="B2" s="1" t="str">
        <f>'[1]Customer Information'!B6</f>
        <v>Mahendra Saha</v>
      </c>
      <c r="C2">
        <v>3</v>
      </c>
      <c r="D2">
        <v>2000</v>
      </c>
    </row>
    <row r="3" spans="1:4" x14ac:dyDescent="0.2">
      <c r="A3" s="1">
        <v>18</v>
      </c>
      <c r="B3" s="1" t="str">
        <f>'[1]Customer Information'!B20</f>
        <v xml:space="preserve">Jaishree </v>
      </c>
      <c r="C3">
        <v>2</v>
      </c>
      <c r="D3">
        <v>1300</v>
      </c>
    </row>
    <row r="4" spans="1:4" x14ac:dyDescent="0.2">
      <c r="A4" s="1">
        <v>25</v>
      </c>
      <c r="B4" s="1" t="str">
        <f>'[1]Customer Information'!B27</f>
        <v>Pawan Sharma</v>
      </c>
      <c r="C4">
        <v>1</v>
      </c>
      <c r="D4">
        <v>700</v>
      </c>
    </row>
    <row r="5" spans="1:4" x14ac:dyDescent="0.2">
      <c r="A5" s="1">
        <v>28</v>
      </c>
      <c r="B5" s="1" t="str">
        <f>'[1]Customer Information'!B30</f>
        <v>Ashif</v>
      </c>
      <c r="C5">
        <v>1</v>
      </c>
      <c r="D5">
        <v>400</v>
      </c>
    </row>
    <row r="6" spans="1:4" x14ac:dyDescent="0.2">
      <c r="A6" s="1">
        <v>82</v>
      </c>
      <c r="B6" s="1" t="str">
        <f>'[1]Customer Information'!B84</f>
        <v>Deepak</v>
      </c>
      <c r="C6">
        <v>2</v>
      </c>
      <c r="D6">
        <v>1300</v>
      </c>
    </row>
    <row r="7" spans="1:4" x14ac:dyDescent="0.2">
      <c r="A7" s="1">
        <v>93</v>
      </c>
      <c r="B7" s="1" t="str">
        <f>'[1]Customer Information'!B95</f>
        <v xml:space="preserve">Nasatula </v>
      </c>
      <c r="C7">
        <v>1</v>
      </c>
      <c r="D7">
        <v>700</v>
      </c>
    </row>
    <row r="8" spans="1:4" x14ac:dyDescent="0.2">
      <c r="A8" s="1">
        <v>94</v>
      </c>
      <c r="B8" s="1" t="str">
        <f>'[1]Customer Information'!B96</f>
        <v xml:space="preserve">Sharvan Chaudhary </v>
      </c>
      <c r="C8">
        <v>1</v>
      </c>
      <c r="D8">
        <v>800</v>
      </c>
    </row>
    <row r="9" spans="1:4" x14ac:dyDescent="0.2">
      <c r="A9" s="1">
        <v>106</v>
      </c>
      <c r="B9" s="1" t="str">
        <f>'[1]Customer Information'!B108</f>
        <v xml:space="preserve">Hemlata </v>
      </c>
      <c r="C9">
        <v>1</v>
      </c>
      <c r="D9">
        <v>800</v>
      </c>
    </row>
    <row r="10" spans="1:4" x14ac:dyDescent="0.2">
      <c r="A10" s="1">
        <v>111</v>
      </c>
      <c r="B10" s="1" t="str">
        <f>'[1]Customer Information'!B113</f>
        <v xml:space="preserve">Rajendra Prasad </v>
      </c>
      <c r="C10">
        <v>1</v>
      </c>
      <c r="D10">
        <v>600</v>
      </c>
    </row>
    <row r="11" spans="1:4" x14ac:dyDescent="0.2">
      <c r="A11" s="1">
        <v>114</v>
      </c>
      <c r="B11" s="1" t="str">
        <f>'[1]Customer Information'!B116</f>
        <v>Digvijay Meena</v>
      </c>
      <c r="C11">
        <v>1</v>
      </c>
      <c r="D11">
        <v>800</v>
      </c>
    </row>
    <row r="12" spans="1:4" x14ac:dyDescent="0.2">
      <c r="A12" s="1">
        <v>130</v>
      </c>
      <c r="B12" s="1" t="str">
        <f>'[1]Customer Information'!B132</f>
        <v xml:space="preserve">Anmol Gupta </v>
      </c>
      <c r="C12">
        <v>1</v>
      </c>
      <c r="D12">
        <v>800</v>
      </c>
    </row>
    <row r="13" spans="1:4" x14ac:dyDescent="0.2">
      <c r="A13" s="1">
        <v>137</v>
      </c>
      <c r="B13" s="1" t="str">
        <f>'[1]Customer Information'!B139</f>
        <v>Durgesh Nishad</v>
      </c>
      <c r="C13">
        <v>1</v>
      </c>
      <c r="D13">
        <v>800</v>
      </c>
    </row>
    <row r="14" spans="1:4" x14ac:dyDescent="0.2">
      <c r="A14" s="1">
        <v>154</v>
      </c>
      <c r="B14" s="1" t="str">
        <f>'[1]Customer Information'!B156</f>
        <v>Dheeraj Kumar</v>
      </c>
      <c r="C14">
        <v>1</v>
      </c>
      <c r="D14">
        <v>800</v>
      </c>
    </row>
    <row r="15" spans="1:4" x14ac:dyDescent="0.2">
      <c r="A15" s="1">
        <v>160</v>
      </c>
      <c r="B15" s="1" t="str">
        <f>'[1]Customer Information'!B162</f>
        <v xml:space="preserve">Anubhav Aanand </v>
      </c>
      <c r="C15">
        <v>1</v>
      </c>
      <c r="D15">
        <v>800</v>
      </c>
    </row>
    <row r="16" spans="1:4" x14ac:dyDescent="0.2">
      <c r="A16" s="1">
        <v>163</v>
      </c>
      <c r="B16" s="1" t="str">
        <f>'[1]Customer Information'!B165</f>
        <v>Dishant Rohila</v>
      </c>
      <c r="C16">
        <v>1</v>
      </c>
      <c r="D16">
        <v>700</v>
      </c>
    </row>
    <row r="17" spans="1:4" x14ac:dyDescent="0.2">
      <c r="A17" s="1">
        <v>164</v>
      </c>
      <c r="B17" s="1" t="str">
        <f>'[1]Customer Information'!B166</f>
        <v xml:space="preserve">Debjyoti Mukherjee </v>
      </c>
      <c r="C17">
        <v>3</v>
      </c>
      <c r="D17">
        <v>2100</v>
      </c>
    </row>
    <row r="18" spans="1:4" x14ac:dyDescent="0.2">
      <c r="A18" s="1">
        <v>165</v>
      </c>
      <c r="B18" s="1" t="str">
        <f>'[1]Customer Information'!B167</f>
        <v>Shouvanik</v>
      </c>
      <c r="C18">
        <v>1</v>
      </c>
      <c r="D18">
        <v>800</v>
      </c>
    </row>
    <row r="19" spans="1:4" x14ac:dyDescent="0.2">
      <c r="A19" s="1">
        <v>166</v>
      </c>
      <c r="B19" s="1" t="str">
        <f>'[1]Customer Information'!B168</f>
        <v xml:space="preserve">Asharam Choudhary </v>
      </c>
      <c r="C19">
        <v>1</v>
      </c>
      <c r="D19">
        <v>800</v>
      </c>
    </row>
    <row r="20" spans="1:4" x14ac:dyDescent="0.2">
      <c r="A20" s="1">
        <v>168</v>
      </c>
      <c r="B20" s="1" t="str">
        <f>'[1]Customer Information'!B170</f>
        <v>Gautam Dave</v>
      </c>
      <c r="C20">
        <v>1</v>
      </c>
      <c r="D20">
        <v>800</v>
      </c>
    </row>
    <row r="21" spans="1:4" x14ac:dyDescent="0.2">
      <c r="A21" s="1">
        <v>180</v>
      </c>
      <c r="B21" s="1" t="str">
        <f>'[1]Customer Information'!B182</f>
        <v>Vikash</v>
      </c>
      <c r="C21">
        <v>1</v>
      </c>
      <c r="D21">
        <v>800</v>
      </c>
    </row>
    <row r="22" spans="1:4" x14ac:dyDescent="0.2">
      <c r="A22" s="6">
        <v>201</v>
      </c>
      <c r="B22" s="1" t="str">
        <f>'[1]Customer Information'!B203</f>
        <v>Dhruv Singh Rathore</v>
      </c>
      <c r="C22">
        <v>1</v>
      </c>
      <c r="D22">
        <v>800</v>
      </c>
    </row>
    <row r="23" spans="1:4" x14ac:dyDescent="0.2">
      <c r="A23" s="6">
        <v>203</v>
      </c>
      <c r="B23" s="1" t="str">
        <f>'[1]Customer Information'!B205</f>
        <v>Gagan Choudhary</v>
      </c>
      <c r="C23">
        <v>1</v>
      </c>
      <c r="D23">
        <v>800</v>
      </c>
    </row>
    <row r="24" spans="1:4" x14ac:dyDescent="0.2">
      <c r="A24" s="6">
        <v>206</v>
      </c>
      <c r="B24" s="1" t="str">
        <f>'[1]Customer Information'!B208</f>
        <v>Aashish Yadav</v>
      </c>
      <c r="C24">
        <v>1</v>
      </c>
      <c r="D24">
        <v>800</v>
      </c>
    </row>
    <row r="25" spans="1:4" x14ac:dyDescent="0.2">
      <c r="A25" s="6">
        <v>207</v>
      </c>
      <c r="B25" s="1" t="str">
        <f>'[1]Customer Information'!B209</f>
        <v>Dilshan Singh Mannas</v>
      </c>
      <c r="C25">
        <v>1</v>
      </c>
      <c r="D25">
        <v>800</v>
      </c>
    </row>
    <row r="26" spans="1:4" x14ac:dyDescent="0.2">
      <c r="A26" s="6">
        <v>212</v>
      </c>
      <c r="B26" s="1" t="str">
        <f>'[1]Customer Information'!B214</f>
        <v>Harigovind</v>
      </c>
      <c r="C26" s="6">
        <v>1</v>
      </c>
      <c r="D26" s="6">
        <v>800</v>
      </c>
    </row>
    <row r="27" spans="1:4" x14ac:dyDescent="0.2">
      <c r="A27" s="6">
        <v>219</v>
      </c>
      <c r="B27" s="1" t="str">
        <f>'[1]Customer Information'!B221</f>
        <v>Abhishek yadav</v>
      </c>
      <c r="C27" s="6">
        <v>1</v>
      </c>
      <c r="D27" s="6">
        <v>1300</v>
      </c>
    </row>
    <row r="28" spans="1:4" x14ac:dyDescent="0.2">
      <c r="A28" s="6">
        <v>220</v>
      </c>
      <c r="B28" s="1" t="str">
        <f>'[1]Customer Information'!B222</f>
        <v>Dinesh singariya</v>
      </c>
      <c r="C28">
        <v>1</v>
      </c>
      <c r="D28">
        <v>800</v>
      </c>
    </row>
    <row r="29" spans="1:4" x14ac:dyDescent="0.2">
      <c r="A29" s="6">
        <v>221</v>
      </c>
      <c r="B29" s="1" t="str">
        <f>'[1]Customer Information'!B223</f>
        <v>Anushka Srivastava</v>
      </c>
      <c r="C29" s="6">
        <v>2</v>
      </c>
      <c r="D29" s="6">
        <v>1300</v>
      </c>
    </row>
    <row r="30" spans="1:4" x14ac:dyDescent="0.2">
      <c r="A30" s="6">
        <v>222</v>
      </c>
      <c r="B30" s="1" t="str">
        <f>'[1]Customer Information'!B224</f>
        <v>Shalini Kumari</v>
      </c>
      <c r="C30" s="6">
        <v>2</v>
      </c>
      <c r="D30" s="6">
        <v>1300</v>
      </c>
    </row>
    <row r="31" spans="1:4" x14ac:dyDescent="0.2">
      <c r="A31" s="6">
        <v>223</v>
      </c>
      <c r="B31" s="1" t="str">
        <f>'[1]Customer Information'!B225</f>
        <v>Bhagchand gurjar</v>
      </c>
      <c r="C31" s="6">
        <v>1</v>
      </c>
      <c r="D31" s="6">
        <v>700</v>
      </c>
    </row>
    <row r="32" spans="1:4" x14ac:dyDescent="0.2">
      <c r="A32" s="6">
        <v>224</v>
      </c>
      <c r="B32" s="1" t="str">
        <f>'[1]Customer Information'!B226</f>
        <v>Bharat singh rathore</v>
      </c>
      <c r="C32" s="6">
        <v>1</v>
      </c>
      <c r="D32" s="6">
        <v>700</v>
      </c>
    </row>
    <row r="33" spans="1:4" x14ac:dyDescent="0.2">
      <c r="A33" s="6">
        <v>225</v>
      </c>
      <c r="B33" s="1" t="str">
        <f>'[1]Customer Information'!B227</f>
        <v>Ankit bhargav</v>
      </c>
      <c r="C33" s="6">
        <v>3</v>
      </c>
      <c r="D33" s="6">
        <v>2000</v>
      </c>
    </row>
    <row r="34" spans="1:4" x14ac:dyDescent="0.2">
      <c r="A34" s="6">
        <v>226</v>
      </c>
      <c r="B34" s="1" t="str">
        <f>'[1]Customer Information'!B228</f>
        <v>Kanishka singh</v>
      </c>
      <c r="C34" s="6">
        <v>2</v>
      </c>
      <c r="D34" s="6">
        <v>1500</v>
      </c>
    </row>
    <row r="35" spans="1:4" x14ac:dyDescent="0.2">
      <c r="A35" s="6">
        <v>227</v>
      </c>
      <c r="B35" s="1" t="str">
        <f>'[1]Customer Information'!B229</f>
        <v>Gourav kumar</v>
      </c>
      <c r="C35" s="6">
        <v>1</v>
      </c>
      <c r="D35" s="6">
        <v>800</v>
      </c>
    </row>
    <row r="36" spans="1:4" x14ac:dyDescent="0.2">
      <c r="A36" s="6">
        <v>228</v>
      </c>
      <c r="B36" s="1" t="str">
        <f>'[1]Customer Information'!B230</f>
        <v>Naveen kumari</v>
      </c>
      <c r="C36" s="6">
        <v>3</v>
      </c>
      <c r="D36" s="6">
        <v>2000</v>
      </c>
    </row>
    <row r="37" spans="1:4" x14ac:dyDescent="0.2">
      <c r="A37" s="6">
        <v>229</v>
      </c>
      <c r="B37" s="1" t="str">
        <f>'[1]Customer Information'!B231</f>
        <v>Khushal singh</v>
      </c>
      <c r="C37" s="6">
        <v>1</v>
      </c>
      <c r="D37" s="6">
        <v>800</v>
      </c>
    </row>
    <row r="38" spans="1:4" x14ac:dyDescent="0.2">
      <c r="A38" s="6">
        <v>230</v>
      </c>
      <c r="B38" s="1" t="str">
        <f>'[1]Customer Information'!B232</f>
        <v>Nisha srivastava</v>
      </c>
      <c r="C38" s="6">
        <v>3</v>
      </c>
      <c r="D38" s="6">
        <v>2000</v>
      </c>
    </row>
    <row r="39" spans="1:4" x14ac:dyDescent="0.2">
      <c r="A39" s="6">
        <v>231</v>
      </c>
      <c r="B39" s="1" t="str">
        <f>'[1]Customer Information'!B233</f>
        <v>Girdhari sharma</v>
      </c>
      <c r="C39" s="6">
        <v>1</v>
      </c>
      <c r="D39" s="6">
        <v>1300</v>
      </c>
    </row>
    <row r="40" spans="1:4" x14ac:dyDescent="0.2">
      <c r="A40" s="6">
        <v>232</v>
      </c>
      <c r="B40" s="1" t="str">
        <f>'[1]Customer Information'!B234</f>
        <v>Bajrang prajapat</v>
      </c>
      <c r="C40" s="6">
        <v>1</v>
      </c>
      <c r="D40" s="6">
        <v>1300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BCFD-EF7A-4543-8E83-2A4E8ADBD037}">
  <dimension ref="A1:D28"/>
  <sheetViews>
    <sheetView workbookViewId="0">
      <selection activeCell="F18" sqref="F18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3.28515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10</v>
      </c>
      <c r="B2" s="1" t="str">
        <f>'[1]Customer Information'!B12</f>
        <v>Gajananda Pareek</v>
      </c>
      <c r="C2">
        <v>1</v>
      </c>
      <c r="D2">
        <v>800</v>
      </c>
    </row>
    <row r="3" spans="1:4" x14ac:dyDescent="0.2">
      <c r="A3" s="1">
        <v>19</v>
      </c>
      <c r="B3" s="1" t="str">
        <f>'[1]Customer Information'!B21</f>
        <v>Samir khan</v>
      </c>
      <c r="C3">
        <v>1</v>
      </c>
      <c r="D3">
        <v>800</v>
      </c>
    </row>
    <row r="4" spans="1:4" x14ac:dyDescent="0.2">
      <c r="A4" s="1">
        <v>61</v>
      </c>
      <c r="B4" s="1" t="str">
        <f>'[1]Customer Information'!B63</f>
        <v xml:space="preserve">Shivraj Singh </v>
      </c>
      <c r="C4">
        <v>1</v>
      </c>
      <c r="D4">
        <v>800</v>
      </c>
    </row>
    <row r="5" spans="1:4" x14ac:dyDescent="0.2">
      <c r="A5" s="1">
        <v>115</v>
      </c>
      <c r="B5" s="1" t="str">
        <f>'[1]Customer Information'!B117</f>
        <v xml:space="preserve">Sonam </v>
      </c>
      <c r="C5">
        <v>3</v>
      </c>
      <c r="D5">
        <v>2100</v>
      </c>
    </row>
    <row r="6" spans="1:4" x14ac:dyDescent="0.2">
      <c r="A6" s="1">
        <v>122</v>
      </c>
      <c r="B6" s="1" t="str">
        <f>'[1]Customer Information'!B124</f>
        <v xml:space="preserve">Ashish Kumawat </v>
      </c>
      <c r="C6">
        <v>1</v>
      </c>
      <c r="D6">
        <v>800</v>
      </c>
    </row>
    <row r="7" spans="1:4" x14ac:dyDescent="0.2">
      <c r="A7" s="1">
        <v>130</v>
      </c>
      <c r="B7" s="1" t="str">
        <f>'[1]Customer Information'!B132</f>
        <v xml:space="preserve">Anmol Gupta </v>
      </c>
      <c r="C7">
        <v>1</v>
      </c>
      <c r="D7">
        <v>800</v>
      </c>
    </row>
    <row r="8" spans="1:4" x14ac:dyDescent="0.2">
      <c r="A8" s="1">
        <v>155</v>
      </c>
      <c r="B8" s="1" t="str">
        <f>'[1]Customer Information'!B157</f>
        <v>Suman Yadav</v>
      </c>
      <c r="C8">
        <v>1</v>
      </c>
      <c r="D8">
        <v>800</v>
      </c>
    </row>
    <row r="9" spans="1:4" x14ac:dyDescent="0.2">
      <c r="A9" s="1">
        <v>160</v>
      </c>
      <c r="B9" s="1" t="str">
        <f>'[1]Customer Information'!B162</f>
        <v xml:space="preserve">Anubhav Aanand </v>
      </c>
      <c r="C9">
        <v>1</v>
      </c>
      <c r="D9">
        <v>800</v>
      </c>
    </row>
    <row r="10" spans="1:4" x14ac:dyDescent="0.2">
      <c r="A10" s="1">
        <v>163</v>
      </c>
      <c r="B10" s="1" t="str">
        <f>'[1]Customer Information'!B165</f>
        <v>Dishant Rohila</v>
      </c>
      <c r="C10">
        <v>1</v>
      </c>
      <c r="D10">
        <v>800</v>
      </c>
    </row>
    <row r="11" spans="1:4" x14ac:dyDescent="0.2">
      <c r="A11" s="1">
        <v>168</v>
      </c>
      <c r="B11" s="1" t="str">
        <f>'[1]Customer Information'!B170</f>
        <v>Gautam Dave</v>
      </c>
      <c r="C11">
        <v>1</v>
      </c>
      <c r="D11">
        <v>800</v>
      </c>
    </row>
    <row r="12" spans="1:4" x14ac:dyDescent="0.2">
      <c r="A12" s="6">
        <v>191</v>
      </c>
      <c r="B12" s="1" t="str">
        <f>'[1]Customer Information'!B193</f>
        <v>Tushar Daila</v>
      </c>
      <c r="C12">
        <v>1</v>
      </c>
      <c r="D12">
        <v>800</v>
      </c>
    </row>
    <row r="13" spans="1:4" x14ac:dyDescent="0.2">
      <c r="A13" s="6">
        <v>192</v>
      </c>
      <c r="B13" s="1" t="str">
        <f>'[1]Customer Information'!B194</f>
        <v>shriraj Tripathy</v>
      </c>
      <c r="C13">
        <v>1</v>
      </c>
      <c r="D13">
        <v>800</v>
      </c>
    </row>
    <row r="14" spans="1:4" x14ac:dyDescent="0.2">
      <c r="A14" s="6">
        <v>206</v>
      </c>
      <c r="B14" s="1" t="str">
        <f>'[1]Customer Information'!B208</f>
        <v>Aashish Yadav</v>
      </c>
      <c r="C14">
        <v>1</v>
      </c>
      <c r="D14">
        <v>800</v>
      </c>
    </row>
    <row r="15" spans="1:4" x14ac:dyDescent="0.2">
      <c r="A15" s="6">
        <v>207</v>
      </c>
      <c r="B15" s="1" t="str">
        <f>'[1]Customer Information'!B209</f>
        <v>Dilshan Singh Mannas</v>
      </c>
      <c r="C15">
        <v>1</v>
      </c>
      <c r="D15">
        <v>800</v>
      </c>
    </row>
    <row r="16" spans="1:4" x14ac:dyDescent="0.2">
      <c r="A16" s="6">
        <v>220</v>
      </c>
      <c r="B16" s="1" t="str">
        <f>'[1]Customer Information'!B222</f>
        <v>Dinesh singariya</v>
      </c>
      <c r="C16" s="6">
        <v>1</v>
      </c>
      <c r="D16" s="6">
        <v>800</v>
      </c>
    </row>
    <row r="17" spans="1:4" x14ac:dyDescent="0.2">
      <c r="A17" s="6">
        <v>227</v>
      </c>
      <c r="B17" s="1" t="str">
        <f>'[1]Customer Information'!B229</f>
        <v>Gourav kumar</v>
      </c>
      <c r="C17" s="6">
        <v>1</v>
      </c>
      <c r="D17" s="6">
        <v>800</v>
      </c>
    </row>
    <row r="18" spans="1:4" x14ac:dyDescent="0.2">
      <c r="A18" s="6">
        <v>229</v>
      </c>
      <c r="B18" s="1" t="str">
        <f>'[1]Customer Information'!B231</f>
        <v>Khushal singh</v>
      </c>
      <c r="C18" s="38">
        <v>1</v>
      </c>
      <c r="D18" s="38">
        <v>800</v>
      </c>
    </row>
    <row r="19" spans="1:4" x14ac:dyDescent="0.2">
      <c r="A19" s="6">
        <v>234</v>
      </c>
      <c r="B19" s="1" t="str">
        <f>'[1]Customer Information'!B236</f>
        <v>Anchal singh</v>
      </c>
      <c r="C19" s="6">
        <v>1</v>
      </c>
      <c r="D19" s="6">
        <v>700</v>
      </c>
    </row>
    <row r="20" spans="1:4" x14ac:dyDescent="0.2">
      <c r="A20" s="6">
        <v>235</v>
      </c>
      <c r="B20" s="1" t="str">
        <f>'[1]Customer Information'!B237</f>
        <v>Suryansh</v>
      </c>
      <c r="C20" s="6">
        <v>1</v>
      </c>
      <c r="D20" s="6">
        <v>800</v>
      </c>
    </row>
    <row r="21" spans="1:4" x14ac:dyDescent="0.2">
      <c r="A21" s="6">
        <v>236</v>
      </c>
      <c r="B21" s="1" t="str">
        <f>'[1]Customer Information'!B238</f>
        <v>Suvidh Agarwal</v>
      </c>
      <c r="C21" s="6">
        <v>1</v>
      </c>
      <c r="D21" s="6">
        <v>750</v>
      </c>
    </row>
    <row r="22" spans="1:4" x14ac:dyDescent="0.2">
      <c r="A22" s="6">
        <v>237</v>
      </c>
      <c r="B22" s="1" t="str">
        <f>'[1]Customer Information'!B239</f>
        <v>Rakesh kumar</v>
      </c>
      <c r="C22" s="6">
        <v>1</v>
      </c>
      <c r="D22" s="6">
        <v>750</v>
      </c>
    </row>
    <row r="23" spans="1:4" x14ac:dyDescent="0.2">
      <c r="A23" s="6">
        <v>238</v>
      </c>
      <c r="B23" s="1" t="str">
        <f>'[1]Customer Information'!B240</f>
        <v>Srinat krishna aiyar</v>
      </c>
      <c r="C23" s="6">
        <v>3</v>
      </c>
      <c r="D23" s="6">
        <v>2000</v>
      </c>
    </row>
    <row r="24" spans="1:4" x14ac:dyDescent="0.2">
      <c r="A24" s="6">
        <v>239</v>
      </c>
      <c r="B24" s="1" t="str">
        <f>'[1]Customer Information'!B241</f>
        <v>Govind lilhare</v>
      </c>
      <c r="C24" s="6">
        <v>1</v>
      </c>
      <c r="D24" s="6">
        <v>800</v>
      </c>
    </row>
    <row r="25" spans="1:4" x14ac:dyDescent="0.2">
      <c r="A25" s="6">
        <v>240</v>
      </c>
      <c r="B25" s="1" t="str">
        <f>'[1]Customer Information'!B242</f>
        <v>Vijay Kumar</v>
      </c>
      <c r="C25" s="6">
        <v>1</v>
      </c>
      <c r="D25" s="6">
        <v>800</v>
      </c>
    </row>
    <row r="26" spans="1:4" x14ac:dyDescent="0.2">
      <c r="A26" s="6">
        <v>241</v>
      </c>
      <c r="B26" s="1" t="str">
        <f>'[1]Customer Information'!B243</f>
        <v>Rakesh kumar</v>
      </c>
      <c r="C26" s="6">
        <v>1</v>
      </c>
      <c r="D26" s="6">
        <v>800</v>
      </c>
    </row>
    <row r="27" spans="1:4" x14ac:dyDescent="0.2">
      <c r="A27" s="6">
        <v>242</v>
      </c>
      <c r="B27" s="1" t="str">
        <f>'[1]Customer Information'!B244</f>
        <v>Rainalis jhangam</v>
      </c>
      <c r="C27" s="6">
        <v>1</v>
      </c>
      <c r="D27" s="6">
        <v>600</v>
      </c>
    </row>
    <row r="28" spans="1:4" x14ac:dyDescent="0.2">
      <c r="A28" s="6">
        <v>243</v>
      </c>
      <c r="B28" s="1" t="str">
        <f>'[1]Customer Information'!B245</f>
        <v>Shukhdev gurjar</v>
      </c>
      <c r="C28" s="6">
        <v>1</v>
      </c>
      <c r="D28" s="6">
        <v>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D289-977E-40C7-8E86-2E3C5D175D4E}">
  <dimension ref="A1:D20"/>
  <sheetViews>
    <sheetView workbookViewId="0">
      <selection activeCell="G12" sqref="G12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3.28515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34</v>
      </c>
      <c r="B2" s="1" t="str">
        <f>'[1]Customer Information'!B36</f>
        <v>Shivraj Tepan</v>
      </c>
      <c r="C2">
        <v>2</v>
      </c>
      <c r="D2">
        <v>1500</v>
      </c>
    </row>
    <row r="3" spans="1:4" x14ac:dyDescent="0.2">
      <c r="A3" s="1">
        <v>70</v>
      </c>
      <c r="B3" s="1" t="str">
        <f>'[1]Customer Information'!B72</f>
        <v xml:space="preserve">Himanshu Verma </v>
      </c>
      <c r="C3">
        <v>1</v>
      </c>
      <c r="D3">
        <v>800</v>
      </c>
    </row>
    <row r="4" spans="1:4" x14ac:dyDescent="0.2">
      <c r="A4" s="1">
        <v>82</v>
      </c>
      <c r="B4" s="1" t="str">
        <f>'[1]Customer Information'!B84</f>
        <v>Deepak</v>
      </c>
      <c r="C4">
        <v>1</v>
      </c>
      <c r="D4">
        <v>700</v>
      </c>
    </row>
    <row r="5" spans="1:4" x14ac:dyDescent="0.2">
      <c r="A5" s="1">
        <v>129</v>
      </c>
      <c r="B5" s="1" t="str">
        <f>'[1]Customer Information'!B131</f>
        <v>Prakash</v>
      </c>
      <c r="C5">
        <v>3</v>
      </c>
      <c r="D5">
        <v>2000</v>
      </c>
    </row>
    <row r="6" spans="1:4" x14ac:dyDescent="0.2">
      <c r="A6" s="1">
        <v>137</v>
      </c>
      <c r="B6" s="1" t="str">
        <f>'[1]Customer Information'!B139</f>
        <v>Durgesh Nishad</v>
      </c>
      <c r="C6">
        <v>1</v>
      </c>
      <c r="D6">
        <v>800</v>
      </c>
    </row>
    <row r="7" spans="1:4" x14ac:dyDescent="0.2">
      <c r="A7" s="1">
        <v>141</v>
      </c>
      <c r="B7" s="1" t="str">
        <f>'[1]Customer Information'!B143</f>
        <v>Manisha</v>
      </c>
      <c r="C7">
        <v>1</v>
      </c>
      <c r="D7">
        <v>1200</v>
      </c>
    </row>
    <row r="8" spans="1:4" x14ac:dyDescent="0.2">
      <c r="A8" s="6">
        <v>191</v>
      </c>
      <c r="B8" s="1" t="str">
        <f>'[1]Customer Information'!B193</f>
        <v>Tushar Daila</v>
      </c>
      <c r="C8">
        <v>1</v>
      </c>
      <c r="D8">
        <v>800</v>
      </c>
    </row>
    <row r="9" spans="1:4" x14ac:dyDescent="0.2">
      <c r="A9" s="6">
        <v>193</v>
      </c>
      <c r="B9" s="1" t="str">
        <f>'[1]Customer Information'!B195</f>
        <v>Rahul Kumar Upadhyay</v>
      </c>
      <c r="C9">
        <v>1</v>
      </c>
      <c r="D9">
        <v>800</v>
      </c>
    </row>
    <row r="10" spans="1:4" x14ac:dyDescent="0.2">
      <c r="A10" s="6">
        <v>207</v>
      </c>
      <c r="B10" s="1" t="str">
        <f>'[1]Customer Information'!B209</f>
        <v>Dilshan Singh Mannas</v>
      </c>
      <c r="C10">
        <v>1</v>
      </c>
      <c r="D10">
        <v>800</v>
      </c>
    </row>
    <row r="11" spans="1:4" x14ac:dyDescent="0.2">
      <c r="A11" s="6">
        <v>231</v>
      </c>
      <c r="B11" s="1" t="str">
        <f>'[1]Customer Information'!B233</f>
        <v>Girdhari sharma</v>
      </c>
      <c r="C11">
        <v>1</v>
      </c>
      <c r="D11">
        <v>1200</v>
      </c>
    </row>
    <row r="12" spans="1:4" x14ac:dyDescent="0.2">
      <c r="A12" s="6">
        <v>234</v>
      </c>
      <c r="B12" s="1" t="str">
        <f>'[1]Customer Information'!B236</f>
        <v>Anchal singh</v>
      </c>
      <c r="C12" s="6">
        <v>1</v>
      </c>
      <c r="D12" s="6">
        <v>700</v>
      </c>
    </row>
    <row r="13" spans="1:4" x14ac:dyDescent="0.2">
      <c r="A13" s="6">
        <v>245</v>
      </c>
      <c r="B13" s="1" t="str">
        <f>'[1]Customer Information'!B247</f>
        <v>Farhan</v>
      </c>
      <c r="C13" s="6">
        <v>1</v>
      </c>
      <c r="D13" s="6">
        <v>800</v>
      </c>
    </row>
    <row r="14" spans="1:4" x14ac:dyDescent="0.2">
      <c r="A14" s="6">
        <v>246</v>
      </c>
      <c r="B14" s="1" t="str">
        <f>'[1]Customer Information'!B248</f>
        <v>Asif Mohammad</v>
      </c>
      <c r="C14" s="6">
        <v>1</v>
      </c>
      <c r="D14" s="6">
        <v>800</v>
      </c>
    </row>
    <row r="15" spans="1:4" x14ac:dyDescent="0.2">
      <c r="A15" s="6">
        <v>247</v>
      </c>
      <c r="B15" s="1" t="str">
        <f>'[1]Customer Information'!B249</f>
        <v>Bhagwat singh</v>
      </c>
      <c r="C15" s="6">
        <v>1</v>
      </c>
      <c r="D15" s="6">
        <v>800</v>
      </c>
    </row>
    <row r="16" spans="1:4" x14ac:dyDescent="0.2">
      <c r="A16" s="6">
        <v>248</v>
      </c>
      <c r="B16" s="1" t="str">
        <f>'[1]Customer Information'!B250</f>
        <v>Devendra singh</v>
      </c>
      <c r="C16" s="6">
        <v>1</v>
      </c>
      <c r="D16" s="6">
        <v>800</v>
      </c>
    </row>
    <row r="17" spans="1:4" x14ac:dyDescent="0.2">
      <c r="A17" s="6">
        <v>249</v>
      </c>
      <c r="B17" s="1" t="str">
        <f>'[1]Customer Information'!B251</f>
        <v>Lokesh</v>
      </c>
      <c r="C17" s="6">
        <v>1</v>
      </c>
      <c r="D17" s="6">
        <v>700</v>
      </c>
    </row>
    <row r="18" spans="1:4" x14ac:dyDescent="0.2">
      <c r="A18" s="6">
        <v>250</v>
      </c>
      <c r="B18" s="1" t="str">
        <f>'[1]Customer Information'!B252</f>
        <v>Sanjay jat</v>
      </c>
      <c r="C18" s="6">
        <v>1</v>
      </c>
      <c r="D18" s="6">
        <v>700</v>
      </c>
    </row>
    <row r="19" spans="1:4" x14ac:dyDescent="0.2">
      <c r="A19" s="6">
        <v>251</v>
      </c>
      <c r="B19" s="1" t="str">
        <f>'[1]Customer Information'!B253</f>
        <v>Nehal kakroda</v>
      </c>
      <c r="C19" s="6">
        <v>1</v>
      </c>
      <c r="D19" s="6">
        <v>800</v>
      </c>
    </row>
    <row r="20" spans="1:4" x14ac:dyDescent="0.2">
      <c r="A20" s="6">
        <v>252</v>
      </c>
      <c r="B20" s="1" t="str">
        <f>'[1]Customer Information'!B254</f>
        <v>Vansh tak</v>
      </c>
      <c r="C20" s="6">
        <v>1</v>
      </c>
      <c r="D20" s="6"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A62A-F356-424F-ACA5-C7A22107138D}">
  <dimension ref="A1:D7"/>
  <sheetViews>
    <sheetView workbookViewId="0">
      <selection activeCell="G14" sqref="G14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3.28515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6">
        <v>212</v>
      </c>
      <c r="B2" s="1" t="str">
        <f>'[1]Customer Information'!B214</f>
        <v>Harigovind</v>
      </c>
      <c r="C2">
        <v>1</v>
      </c>
      <c r="D2">
        <v>400</v>
      </c>
    </row>
    <row r="3" spans="1:4" x14ac:dyDescent="0.2">
      <c r="A3" s="6">
        <v>231</v>
      </c>
      <c r="B3" s="1" t="str">
        <f>'[1]Customer Information'!B233</f>
        <v>Girdhari sharma</v>
      </c>
      <c r="C3">
        <v>1</v>
      </c>
      <c r="D3">
        <v>700</v>
      </c>
    </row>
    <row r="4" spans="1:4" x14ac:dyDescent="0.2">
      <c r="A4" s="6">
        <v>246</v>
      </c>
      <c r="B4" s="1" t="str">
        <f>'[1]Customer Information'!B248</f>
        <v>Asif Mohammad</v>
      </c>
      <c r="C4">
        <v>1</v>
      </c>
      <c r="D4">
        <v>400</v>
      </c>
    </row>
    <row r="5" spans="1:4" x14ac:dyDescent="0.2">
      <c r="A5" s="6">
        <v>249</v>
      </c>
      <c r="B5" s="1" t="str">
        <f>'[1]Customer Information'!B251</f>
        <v>Lokesh</v>
      </c>
      <c r="C5">
        <v>1</v>
      </c>
      <c r="D5">
        <v>700</v>
      </c>
    </row>
    <row r="6" spans="1:4" x14ac:dyDescent="0.2">
      <c r="A6" s="6">
        <v>253</v>
      </c>
      <c r="B6" s="1" t="str">
        <f>'[1]Customer Information'!B255</f>
        <v>Jagdish dhaka</v>
      </c>
      <c r="C6" s="6">
        <v>1</v>
      </c>
      <c r="D6" s="6">
        <v>800</v>
      </c>
    </row>
    <row r="7" spans="1:4" x14ac:dyDescent="0.2">
      <c r="A7" s="6">
        <v>254</v>
      </c>
      <c r="B7" s="1" t="str">
        <f>'[1]Customer Information'!B256</f>
        <v>Ankit choudhary</v>
      </c>
      <c r="C7" s="6">
        <v>1</v>
      </c>
      <c r="D7" s="6">
        <v>800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A6A4-FCE9-403B-9928-14F7CCF734ED}">
  <dimension ref="A1:D14"/>
  <sheetViews>
    <sheetView workbookViewId="0">
      <selection activeCell="F15" sqref="F15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3.28515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70</v>
      </c>
      <c r="B2" s="1" t="str">
        <f>'[1]Customer Information'!B72</f>
        <v xml:space="preserve">Himanshu Verma </v>
      </c>
      <c r="C2">
        <v>1</v>
      </c>
      <c r="D2">
        <v>800</v>
      </c>
    </row>
    <row r="3" spans="1:4" x14ac:dyDescent="0.2">
      <c r="A3" s="1">
        <v>137</v>
      </c>
      <c r="B3" s="1" t="str">
        <f>'[1]Customer Information'!B139</f>
        <v>Durgesh Nishad</v>
      </c>
      <c r="C3">
        <v>1</v>
      </c>
      <c r="D3">
        <v>800</v>
      </c>
    </row>
    <row r="4" spans="1:4" x14ac:dyDescent="0.2">
      <c r="A4" s="1">
        <v>160</v>
      </c>
      <c r="B4" s="1" t="str">
        <f>'[1]Customer Information'!B162</f>
        <v xml:space="preserve">Anubhav Aanand </v>
      </c>
      <c r="C4">
        <v>1</v>
      </c>
      <c r="D4">
        <v>800</v>
      </c>
    </row>
    <row r="5" spans="1:4" x14ac:dyDescent="0.2">
      <c r="A5" s="6">
        <v>207</v>
      </c>
      <c r="B5" s="1" t="str">
        <f>'[1]Customer Information'!B209</f>
        <v>Dilshan Singh Mannas</v>
      </c>
      <c r="C5">
        <v>1</v>
      </c>
      <c r="D5">
        <v>800</v>
      </c>
    </row>
    <row r="6" spans="1:4" x14ac:dyDescent="0.2">
      <c r="A6" s="6">
        <v>212</v>
      </c>
      <c r="B6" s="1" t="str">
        <f>'[1]Customer Information'!B214</f>
        <v>Harigovind</v>
      </c>
      <c r="C6">
        <v>1</v>
      </c>
      <c r="D6">
        <v>400</v>
      </c>
    </row>
    <row r="7" spans="1:4" x14ac:dyDescent="0.2">
      <c r="A7" s="6">
        <v>220</v>
      </c>
      <c r="B7" s="1" t="str">
        <f>'[1]Customer Information'!B222</f>
        <v>Dinesh singariya</v>
      </c>
      <c r="C7">
        <v>1</v>
      </c>
      <c r="D7">
        <v>800</v>
      </c>
    </row>
    <row r="8" spans="1:4" x14ac:dyDescent="0.2">
      <c r="A8" s="6">
        <v>223</v>
      </c>
      <c r="B8" s="1" t="str">
        <f>'[1]Customer Information'!B225</f>
        <v>Bhagchand gurjar</v>
      </c>
      <c r="C8">
        <v>1</v>
      </c>
      <c r="D8">
        <v>500</v>
      </c>
    </row>
    <row r="9" spans="1:4" x14ac:dyDescent="0.2">
      <c r="A9" s="6">
        <v>234</v>
      </c>
      <c r="B9" s="1" t="str">
        <f>'[1]Customer Information'!B236</f>
        <v>Anchal singh</v>
      </c>
      <c r="C9">
        <v>1</v>
      </c>
      <c r="D9">
        <v>700</v>
      </c>
    </row>
    <row r="10" spans="1:4" x14ac:dyDescent="0.2">
      <c r="A10" s="6">
        <v>246</v>
      </c>
      <c r="B10" s="1" t="str">
        <f>'[1]Customer Information'!B248</f>
        <v>Asif Mohammad</v>
      </c>
      <c r="C10">
        <v>1</v>
      </c>
      <c r="D10">
        <v>900</v>
      </c>
    </row>
    <row r="11" spans="1:4" x14ac:dyDescent="0.2">
      <c r="A11" s="6">
        <v>247</v>
      </c>
      <c r="B11" s="1" t="str">
        <f>'[1]Customer Information'!B249</f>
        <v>Bhagwat singh</v>
      </c>
      <c r="C11">
        <v>1</v>
      </c>
      <c r="D11">
        <v>800</v>
      </c>
    </row>
    <row r="12" spans="1:4" x14ac:dyDescent="0.2">
      <c r="A12" s="6">
        <v>255</v>
      </c>
      <c r="B12" s="1" t="str">
        <f>'[1]Customer Information'!B257</f>
        <v>Neeraj unnikrishnan</v>
      </c>
      <c r="C12">
        <v>1</v>
      </c>
      <c r="D12">
        <v>800</v>
      </c>
    </row>
    <row r="13" spans="1:4" x14ac:dyDescent="0.2">
      <c r="A13" s="6">
        <v>256</v>
      </c>
      <c r="B13" s="1" t="str">
        <f>'[1]Customer Information'!B258</f>
        <v>Abhishek P menon</v>
      </c>
      <c r="C13" s="6">
        <v>1</v>
      </c>
      <c r="D13" s="6">
        <v>800</v>
      </c>
    </row>
    <row r="14" spans="1:4" x14ac:dyDescent="0.2">
      <c r="A14" s="6">
        <v>257</v>
      </c>
      <c r="B14" s="1" t="str">
        <f>'[1]Customer Information'!B259</f>
        <v>Ajay srinivas</v>
      </c>
      <c r="C14" s="6">
        <v>1</v>
      </c>
      <c r="D14" s="6">
        <v>800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ADF-A276-4624-8F94-0A8FBBF10D61}">
  <dimension ref="A1:D21"/>
  <sheetViews>
    <sheetView workbookViewId="0">
      <selection activeCell="G15" sqref="G15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3.28515625" bestFit="1" customWidth="1"/>
    <col min="4" max="4" width="12.140625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34</v>
      </c>
      <c r="B2" s="1" t="str">
        <f>'[1]Customer Information'!B36</f>
        <v>Shivraj Tepan</v>
      </c>
      <c r="C2">
        <v>1</v>
      </c>
      <c r="D2">
        <v>600</v>
      </c>
    </row>
    <row r="3" spans="1:4" x14ac:dyDescent="0.2">
      <c r="A3" s="1">
        <v>56</v>
      </c>
      <c r="B3" s="1" t="str">
        <f>'[1]Customer Information'!B58</f>
        <v xml:space="preserve">Amit Chaudhary </v>
      </c>
      <c r="C3">
        <v>1</v>
      </c>
      <c r="D3">
        <v>700</v>
      </c>
    </row>
    <row r="4" spans="1:4" x14ac:dyDescent="0.2">
      <c r="A4" s="1">
        <v>70</v>
      </c>
      <c r="B4" s="1" t="str">
        <f>'[1]Customer Information'!B72</f>
        <v xml:space="preserve">Himanshu Verma </v>
      </c>
      <c r="C4">
        <v>1</v>
      </c>
      <c r="D4">
        <v>800</v>
      </c>
    </row>
    <row r="5" spans="1:4" x14ac:dyDescent="0.2">
      <c r="A5" s="1">
        <v>82</v>
      </c>
      <c r="B5" s="1" t="str">
        <f>'[1]Customer Information'!B84</f>
        <v>Deepak</v>
      </c>
      <c r="C5">
        <v>1</v>
      </c>
      <c r="D5">
        <v>700</v>
      </c>
    </row>
    <row r="6" spans="1:4" x14ac:dyDescent="0.2">
      <c r="A6" s="1">
        <v>152</v>
      </c>
      <c r="B6" s="1" t="str">
        <f>'[1]Customer Information'!B154</f>
        <v>Ram Cheeta</v>
      </c>
      <c r="C6">
        <v>1</v>
      </c>
      <c r="D6">
        <v>700</v>
      </c>
    </row>
    <row r="7" spans="1:4" x14ac:dyDescent="0.2">
      <c r="A7" s="1">
        <v>160</v>
      </c>
      <c r="B7" s="1" t="str">
        <f>'[1]Customer Information'!B162</f>
        <v xml:space="preserve">Anubhav Aanand </v>
      </c>
      <c r="C7">
        <v>1</v>
      </c>
      <c r="D7">
        <v>800</v>
      </c>
    </row>
    <row r="8" spans="1:4" x14ac:dyDescent="0.2">
      <c r="A8" s="6">
        <v>191</v>
      </c>
      <c r="B8" s="1" t="str">
        <f>'[1]Customer Information'!B193</f>
        <v>Tushar Daila</v>
      </c>
      <c r="C8">
        <v>1</v>
      </c>
      <c r="D8">
        <v>600</v>
      </c>
    </row>
    <row r="9" spans="1:4" x14ac:dyDescent="0.2">
      <c r="A9" s="6">
        <v>231</v>
      </c>
      <c r="B9" s="1" t="str">
        <f>'[1]Customer Information'!B233</f>
        <v>Girdhari sharma</v>
      </c>
      <c r="C9">
        <v>1</v>
      </c>
      <c r="D9">
        <v>700</v>
      </c>
    </row>
    <row r="10" spans="1:4" x14ac:dyDescent="0.2">
      <c r="A10" s="6">
        <v>234</v>
      </c>
      <c r="B10" s="1" t="str">
        <f>'[1]Customer Information'!B236</f>
        <v>Anchal singh</v>
      </c>
      <c r="C10">
        <v>1</v>
      </c>
      <c r="D10">
        <v>700</v>
      </c>
    </row>
    <row r="11" spans="1:4" x14ac:dyDescent="0.2">
      <c r="A11" s="6">
        <v>246</v>
      </c>
      <c r="B11" s="1" t="str">
        <f>'[1]Customer Information'!B248</f>
        <v>Asif Mohammad</v>
      </c>
      <c r="C11">
        <v>1</v>
      </c>
      <c r="D11">
        <v>500</v>
      </c>
    </row>
    <row r="12" spans="1:4" x14ac:dyDescent="0.2">
      <c r="A12" s="6">
        <v>258</v>
      </c>
      <c r="B12" s="7" t="s">
        <v>318</v>
      </c>
      <c r="C12">
        <v>1</v>
      </c>
      <c r="D12">
        <v>800</v>
      </c>
    </row>
    <row r="13" spans="1:4" x14ac:dyDescent="0.2">
      <c r="A13" s="6">
        <v>259</v>
      </c>
      <c r="B13" s="1" t="s">
        <v>106</v>
      </c>
      <c r="C13">
        <v>1</v>
      </c>
      <c r="D13">
        <v>600</v>
      </c>
    </row>
    <row r="14" spans="1:4" x14ac:dyDescent="0.2">
      <c r="A14" s="6">
        <v>260</v>
      </c>
      <c r="B14" s="1" t="s">
        <v>321</v>
      </c>
      <c r="C14">
        <v>1</v>
      </c>
      <c r="D14">
        <v>700</v>
      </c>
    </row>
    <row r="15" spans="1:4" x14ac:dyDescent="0.2">
      <c r="A15" s="6">
        <v>261</v>
      </c>
      <c r="B15" s="1" t="s">
        <v>320</v>
      </c>
      <c r="C15">
        <v>1</v>
      </c>
      <c r="D15">
        <v>600</v>
      </c>
    </row>
    <row r="16" spans="1:4" x14ac:dyDescent="0.2">
      <c r="A16" s="6">
        <v>262</v>
      </c>
      <c r="B16" s="1" t="s">
        <v>322</v>
      </c>
      <c r="C16">
        <v>1</v>
      </c>
      <c r="D16">
        <v>600</v>
      </c>
    </row>
    <row r="17" spans="1:4" x14ac:dyDescent="0.2">
      <c r="A17" s="6">
        <v>263</v>
      </c>
      <c r="B17" s="1" t="s">
        <v>323</v>
      </c>
      <c r="C17">
        <v>1</v>
      </c>
      <c r="D17">
        <v>600</v>
      </c>
    </row>
    <row r="18" spans="1:4" x14ac:dyDescent="0.2">
      <c r="A18" s="6">
        <v>264</v>
      </c>
      <c r="B18" s="1" t="s">
        <v>324</v>
      </c>
      <c r="C18">
        <v>1</v>
      </c>
      <c r="D18">
        <v>600</v>
      </c>
    </row>
    <row r="19" spans="1:4" x14ac:dyDescent="0.2">
      <c r="A19" s="6">
        <v>265</v>
      </c>
      <c r="B19" s="1" t="s">
        <v>325</v>
      </c>
      <c r="C19">
        <v>1</v>
      </c>
      <c r="D19">
        <v>700</v>
      </c>
    </row>
    <row r="20" spans="1:4" x14ac:dyDescent="0.2">
      <c r="A20" s="6">
        <v>266</v>
      </c>
      <c r="B20" s="1" t="s">
        <v>319</v>
      </c>
      <c r="C20">
        <v>3</v>
      </c>
      <c r="D20">
        <v>2100</v>
      </c>
    </row>
    <row r="21" spans="1:4" x14ac:dyDescent="0.2">
      <c r="A21" s="6"/>
      <c r="B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B2C2-A3F5-460A-98F0-F571A072B845}">
  <dimension ref="A1:K11"/>
  <sheetViews>
    <sheetView workbookViewId="0">
      <selection activeCell="H16" sqref="H16"/>
    </sheetView>
  </sheetViews>
  <sheetFormatPr defaultColWidth="8.85546875" defaultRowHeight="12.75" x14ac:dyDescent="0.2"/>
  <cols>
    <col min="2" max="2" width="18.7109375" bestFit="1" customWidth="1"/>
    <col min="3" max="3" width="11" bestFit="1" customWidth="1"/>
    <col min="10" max="10" width="10.140625" bestFit="1" customWidth="1"/>
  </cols>
  <sheetData>
    <row r="1" spans="1:11" x14ac:dyDescent="0.2">
      <c r="A1" s="1">
        <v>93</v>
      </c>
      <c r="B1" s="1" t="s">
        <v>105</v>
      </c>
      <c r="C1" s="1">
        <v>7559966524</v>
      </c>
      <c r="D1" s="1" t="s">
        <v>37</v>
      </c>
      <c r="E1" s="1">
        <v>22</v>
      </c>
      <c r="F1" s="1" t="s">
        <v>10</v>
      </c>
      <c r="G1" s="1" t="s">
        <v>11</v>
      </c>
      <c r="H1" s="1">
        <v>1</v>
      </c>
      <c r="I1" s="1">
        <v>800</v>
      </c>
      <c r="J1" s="2">
        <v>44837</v>
      </c>
      <c r="K1" s="2"/>
    </row>
    <row r="2" spans="1:11" x14ac:dyDescent="0.2">
      <c r="A2" s="1">
        <v>94</v>
      </c>
      <c r="B2" s="1" t="s">
        <v>106</v>
      </c>
      <c r="C2" s="1">
        <v>9784841861</v>
      </c>
      <c r="D2" s="1" t="s">
        <v>46</v>
      </c>
      <c r="E2" s="1">
        <v>24</v>
      </c>
      <c r="F2" s="1" t="s">
        <v>10</v>
      </c>
      <c r="G2" s="1" t="s">
        <v>11</v>
      </c>
      <c r="H2" s="1">
        <v>1</v>
      </c>
      <c r="I2" s="1">
        <v>800</v>
      </c>
      <c r="J2" s="2">
        <v>45131</v>
      </c>
      <c r="K2" s="2"/>
    </row>
    <row r="3" spans="1:11" x14ac:dyDescent="0.2">
      <c r="A3" s="1">
        <v>95</v>
      </c>
      <c r="B3" s="1" t="s">
        <v>107</v>
      </c>
      <c r="C3" s="1">
        <v>9521353711</v>
      </c>
      <c r="D3" s="1" t="s">
        <v>26</v>
      </c>
      <c r="E3" s="1">
        <v>22</v>
      </c>
      <c r="F3" s="1" t="s">
        <v>10</v>
      </c>
      <c r="G3" s="1" t="s">
        <v>11</v>
      </c>
      <c r="H3" s="1">
        <v>1</v>
      </c>
      <c r="I3" s="1">
        <v>700</v>
      </c>
      <c r="J3" s="2">
        <v>45139</v>
      </c>
      <c r="K3" s="2"/>
    </row>
    <row r="4" spans="1:11" x14ac:dyDescent="0.2">
      <c r="A4" s="1">
        <v>96</v>
      </c>
      <c r="B4" s="1" t="s">
        <v>108</v>
      </c>
      <c r="C4" s="1">
        <v>7878507088</v>
      </c>
      <c r="D4" s="1" t="s">
        <v>109</v>
      </c>
      <c r="E4" s="1">
        <v>20</v>
      </c>
      <c r="F4" s="1" t="s">
        <v>10</v>
      </c>
      <c r="G4" s="1" t="s">
        <v>11</v>
      </c>
      <c r="H4" s="1">
        <v>1</v>
      </c>
      <c r="I4" s="1">
        <v>700</v>
      </c>
      <c r="J4" s="2">
        <v>45139</v>
      </c>
      <c r="K4" s="2"/>
    </row>
    <row r="5" spans="1:11" x14ac:dyDescent="0.2">
      <c r="A5" s="1">
        <v>97</v>
      </c>
      <c r="B5" s="1" t="s">
        <v>110</v>
      </c>
      <c r="C5" s="1">
        <v>9509845441</v>
      </c>
      <c r="D5" s="1" t="s">
        <v>111</v>
      </c>
      <c r="E5" s="1">
        <v>22</v>
      </c>
      <c r="F5" s="1" t="s">
        <v>10</v>
      </c>
      <c r="G5" s="1" t="s">
        <v>11</v>
      </c>
      <c r="H5" s="1">
        <v>1</v>
      </c>
      <c r="I5" s="1">
        <v>700</v>
      </c>
      <c r="J5" s="2">
        <v>45139</v>
      </c>
      <c r="K5" s="2"/>
    </row>
    <row r="6" spans="1:11" x14ac:dyDescent="0.2">
      <c r="A6" s="1">
        <v>98</v>
      </c>
      <c r="B6" s="1" t="s">
        <v>112</v>
      </c>
      <c r="C6" s="1">
        <v>8955062200</v>
      </c>
      <c r="D6" s="1" t="s">
        <v>46</v>
      </c>
      <c r="E6" s="1">
        <v>22</v>
      </c>
      <c r="F6" s="1" t="s">
        <v>10</v>
      </c>
      <c r="G6" s="1" t="s">
        <v>11</v>
      </c>
      <c r="H6" s="1">
        <v>1</v>
      </c>
      <c r="I6" s="1">
        <v>800</v>
      </c>
      <c r="J6" s="2">
        <v>45142</v>
      </c>
      <c r="K6" s="2"/>
    </row>
    <row r="7" spans="1:11" x14ac:dyDescent="0.2">
      <c r="A7" s="1">
        <v>99</v>
      </c>
      <c r="B7" s="1" t="s">
        <v>113</v>
      </c>
      <c r="C7" s="1">
        <v>9116514323</v>
      </c>
      <c r="D7" s="1" t="s">
        <v>46</v>
      </c>
      <c r="E7" s="1">
        <v>19</v>
      </c>
      <c r="F7" s="1" t="s">
        <v>10</v>
      </c>
      <c r="G7" s="1" t="s">
        <v>11</v>
      </c>
      <c r="H7" s="1">
        <v>3</v>
      </c>
      <c r="I7" s="1">
        <v>2000</v>
      </c>
      <c r="J7" s="2">
        <v>45142</v>
      </c>
      <c r="K7" s="2"/>
    </row>
    <row r="8" spans="1:11" x14ac:dyDescent="0.2">
      <c r="A8" s="1">
        <v>0</v>
      </c>
      <c r="B8" s="1" t="s">
        <v>129</v>
      </c>
      <c r="C8" s="1">
        <v>9602631095</v>
      </c>
      <c r="D8" s="1" t="s">
        <v>15</v>
      </c>
      <c r="E8" s="1">
        <v>23</v>
      </c>
      <c r="F8" s="1" t="s">
        <v>10</v>
      </c>
      <c r="G8" s="1" t="s">
        <v>11</v>
      </c>
      <c r="H8" s="1">
        <v>1</v>
      </c>
      <c r="I8" s="1">
        <v>800</v>
      </c>
      <c r="J8" s="2">
        <v>44854</v>
      </c>
      <c r="K8" s="2"/>
    </row>
    <row r="9" spans="1:11" x14ac:dyDescent="0.2">
      <c r="A9" s="1">
        <v>0</v>
      </c>
      <c r="B9" s="1" t="s">
        <v>164</v>
      </c>
      <c r="C9" s="1">
        <v>8873624424</v>
      </c>
      <c r="D9" s="1" t="s">
        <v>37</v>
      </c>
      <c r="E9" s="1">
        <v>23</v>
      </c>
      <c r="F9" s="1" t="s">
        <v>10</v>
      </c>
      <c r="G9" s="1" t="s">
        <v>11</v>
      </c>
      <c r="H9" s="1">
        <v>1</v>
      </c>
      <c r="I9" s="1">
        <v>700</v>
      </c>
      <c r="J9" s="2">
        <v>44903</v>
      </c>
      <c r="K9" s="2"/>
    </row>
    <row r="10" spans="1:11" x14ac:dyDescent="0.2">
      <c r="A10" s="1">
        <v>0</v>
      </c>
      <c r="B10" s="1" t="s">
        <v>166</v>
      </c>
      <c r="C10" s="1">
        <v>9383276021</v>
      </c>
      <c r="D10" s="1" t="s">
        <v>15</v>
      </c>
      <c r="E10" s="1">
        <v>21</v>
      </c>
      <c r="F10" s="1" t="s">
        <v>10</v>
      </c>
      <c r="G10" s="1" t="s">
        <v>11</v>
      </c>
      <c r="H10" s="1">
        <v>6</v>
      </c>
      <c r="I10" s="1">
        <v>3600</v>
      </c>
      <c r="J10" s="2">
        <v>44910</v>
      </c>
      <c r="K10" s="2"/>
    </row>
    <row r="11" spans="1:11" x14ac:dyDescent="0.2">
      <c r="A11" s="1">
        <v>0</v>
      </c>
      <c r="B11" s="1" t="s">
        <v>192</v>
      </c>
      <c r="C11" s="1">
        <v>7893658512</v>
      </c>
      <c r="D11" s="1" t="s">
        <v>37</v>
      </c>
      <c r="E11" s="1">
        <v>22</v>
      </c>
      <c r="F11" s="1" t="s">
        <v>10</v>
      </c>
      <c r="G11" s="1" t="s">
        <v>11</v>
      </c>
      <c r="H11" s="1">
        <v>1</v>
      </c>
      <c r="I11" s="1">
        <v>800</v>
      </c>
      <c r="J11" s="2">
        <v>44935</v>
      </c>
      <c r="K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5EB1-DBFE-4062-86F3-133417CBCCC2}">
  <dimension ref="A1:AD2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XFD12"/>
    </sheetView>
  </sheetViews>
  <sheetFormatPr defaultColWidth="8.85546875"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  <col min="5" max="5" width="12.140625" bestFit="1" customWidth="1"/>
    <col min="6" max="6" width="9" bestFit="1" customWidth="1"/>
    <col min="7" max="7" width="12.140625" bestFit="1" customWidth="1"/>
    <col min="8" max="8" width="9" bestFit="1" customWidth="1"/>
    <col min="9" max="9" width="12.140625" bestFit="1" customWidth="1"/>
    <col min="10" max="10" width="9" bestFit="1" customWidth="1"/>
    <col min="11" max="11" width="12.140625" bestFit="1" customWidth="1"/>
    <col min="12" max="12" width="9" bestFit="1" customWidth="1"/>
    <col min="13" max="13" width="12.140625" bestFit="1" customWidth="1"/>
    <col min="14" max="14" width="9" bestFit="1" customWidth="1"/>
    <col min="15" max="15" width="12.140625" bestFit="1" customWidth="1"/>
    <col min="16" max="16" width="9" bestFit="1" customWidth="1"/>
    <col min="17" max="17" width="12.140625" bestFit="1" customWidth="1"/>
    <col min="18" max="18" width="12.140625" customWidth="1"/>
    <col min="19" max="19" width="13.28515625" bestFit="1" customWidth="1"/>
    <col min="20" max="20" width="12.140625" customWidth="1"/>
    <col min="21" max="21" width="13.28515625" bestFit="1" customWidth="1"/>
    <col min="22" max="22" width="12.140625" customWidth="1"/>
    <col min="23" max="23" width="13.28515625" bestFit="1" customWidth="1"/>
    <col min="24" max="24" width="12.140625" customWidth="1"/>
    <col min="25" max="25" width="13.28515625" bestFit="1" customWidth="1"/>
    <col min="26" max="26" width="12.140625" customWidth="1"/>
    <col min="27" max="27" width="13.28515625" bestFit="1" customWidth="1"/>
    <col min="28" max="28" width="12.140625" customWidth="1"/>
    <col min="29" max="29" width="12.140625" bestFit="1" customWidth="1"/>
    <col min="30" max="30" width="10.7109375" customWidth="1"/>
  </cols>
  <sheetData>
    <row r="1" spans="1:30" x14ac:dyDescent="0.2">
      <c r="A1" s="8" t="s">
        <v>0</v>
      </c>
      <c r="B1" s="8" t="s">
        <v>1</v>
      </c>
      <c r="C1" s="9" t="s">
        <v>289</v>
      </c>
      <c r="D1" s="10" t="s">
        <v>290</v>
      </c>
      <c r="E1" s="9" t="s">
        <v>291</v>
      </c>
      <c r="F1" s="10" t="s">
        <v>292</v>
      </c>
      <c r="G1" s="11" t="s">
        <v>293</v>
      </c>
      <c r="H1" s="12" t="s">
        <v>294</v>
      </c>
      <c r="I1" s="9" t="s">
        <v>295</v>
      </c>
      <c r="J1" s="10" t="s">
        <v>296</v>
      </c>
      <c r="K1" s="9" t="s">
        <v>297</v>
      </c>
      <c r="L1" s="10" t="s">
        <v>298</v>
      </c>
      <c r="M1" s="9" t="s">
        <v>299</v>
      </c>
      <c r="N1" s="10" t="s">
        <v>300</v>
      </c>
      <c r="O1" s="9" t="s">
        <v>301</v>
      </c>
      <c r="P1" s="10" t="s">
        <v>302</v>
      </c>
      <c r="Q1" s="9" t="s">
        <v>303</v>
      </c>
      <c r="R1" s="10" t="s">
        <v>304</v>
      </c>
      <c r="S1" s="9" t="s">
        <v>305</v>
      </c>
      <c r="T1" s="10" t="s">
        <v>306</v>
      </c>
      <c r="U1" s="9" t="s">
        <v>307</v>
      </c>
      <c r="V1" s="10" t="s">
        <v>308</v>
      </c>
      <c r="W1" s="9" t="s">
        <v>309</v>
      </c>
      <c r="X1" s="10" t="s">
        <v>310</v>
      </c>
      <c r="Y1" s="9" t="s">
        <v>311</v>
      </c>
      <c r="Z1" s="9" t="s">
        <v>312</v>
      </c>
      <c r="AA1" s="9" t="s">
        <v>313</v>
      </c>
      <c r="AB1" s="10" t="s">
        <v>314</v>
      </c>
      <c r="AC1" s="11" t="s">
        <v>316</v>
      </c>
      <c r="AD1" s="11" t="s">
        <v>317</v>
      </c>
    </row>
    <row r="2" spans="1:30" x14ac:dyDescent="0.2">
      <c r="A2" s="14"/>
      <c r="B2" s="14"/>
      <c r="C2" s="3" t="s">
        <v>287</v>
      </c>
      <c r="D2" s="4" t="s">
        <v>288</v>
      </c>
      <c r="E2" s="3" t="s">
        <v>287</v>
      </c>
      <c r="F2" s="4" t="s">
        <v>288</v>
      </c>
      <c r="G2" s="15" t="s">
        <v>287</v>
      </c>
      <c r="H2" s="16" t="s">
        <v>288</v>
      </c>
      <c r="I2" s="3" t="s">
        <v>287</v>
      </c>
      <c r="J2" s="4" t="s">
        <v>288</v>
      </c>
      <c r="K2" s="3" t="s">
        <v>287</v>
      </c>
      <c r="L2" s="4" t="s">
        <v>288</v>
      </c>
      <c r="M2" s="3" t="s">
        <v>287</v>
      </c>
      <c r="N2" s="4" t="s">
        <v>288</v>
      </c>
      <c r="O2" s="3" t="s">
        <v>287</v>
      </c>
      <c r="P2" s="4" t="s">
        <v>288</v>
      </c>
      <c r="Q2" s="3" t="s">
        <v>287</v>
      </c>
      <c r="R2" s="4" t="s">
        <v>288</v>
      </c>
      <c r="S2" s="3" t="s">
        <v>287</v>
      </c>
      <c r="T2" s="4" t="s">
        <v>288</v>
      </c>
      <c r="U2" s="3" t="s">
        <v>287</v>
      </c>
      <c r="V2" s="4" t="s">
        <v>288</v>
      </c>
      <c r="W2" s="3" t="s">
        <v>287</v>
      </c>
      <c r="X2" s="4" t="s">
        <v>288</v>
      </c>
      <c r="Y2" s="3" t="s">
        <v>287</v>
      </c>
      <c r="Z2" s="4" t="s">
        <v>288</v>
      </c>
      <c r="AA2" s="3" t="s">
        <v>287</v>
      </c>
      <c r="AB2" s="4" t="s">
        <v>288</v>
      </c>
      <c r="AC2" s="3" t="s">
        <v>287</v>
      </c>
      <c r="AD2" s="4" t="s">
        <v>288</v>
      </c>
    </row>
    <row r="3" spans="1:30" x14ac:dyDescent="0.2">
      <c r="A3" s="17">
        <v>1</v>
      </c>
      <c r="B3" s="17" t="str">
        <f>'[1]Customer Information'!B2</f>
        <v>Navin Sharma</v>
      </c>
      <c r="C3" s="1">
        <v>6</v>
      </c>
      <c r="D3" s="1">
        <v>4500</v>
      </c>
      <c r="E3" s="18"/>
      <c r="F3" s="5"/>
      <c r="G3" s="13"/>
      <c r="I3" s="18"/>
      <c r="J3" s="5"/>
      <c r="K3" s="18"/>
      <c r="L3" s="5"/>
      <c r="M3" s="18"/>
      <c r="N3" s="5"/>
      <c r="O3" s="18"/>
      <c r="P3" s="5"/>
      <c r="Q3" s="18"/>
      <c r="R3" s="5"/>
      <c r="S3" s="18"/>
      <c r="T3" s="5"/>
      <c r="U3" s="18"/>
      <c r="V3" s="5"/>
      <c r="W3" s="18"/>
      <c r="X3" s="5"/>
      <c r="Y3" s="18"/>
      <c r="Z3" s="5"/>
      <c r="AA3" s="18"/>
      <c r="AB3" s="5"/>
      <c r="AC3" s="13"/>
      <c r="AD3" s="32"/>
    </row>
    <row r="4" spans="1:30" x14ac:dyDescent="0.2">
      <c r="A4" s="17">
        <v>2</v>
      </c>
      <c r="B4" s="17" t="str">
        <f>'[1]Customer Information'!B3</f>
        <v>Nitesh yadav</v>
      </c>
      <c r="C4" s="1">
        <v>6</v>
      </c>
      <c r="D4" s="1">
        <v>4500</v>
      </c>
      <c r="E4" s="13"/>
      <c r="G4" s="13"/>
      <c r="I4" s="13"/>
      <c r="K4" s="13"/>
      <c r="M4" s="13"/>
      <c r="O4" s="13"/>
      <c r="Q4" s="13"/>
      <c r="S4" s="13"/>
      <c r="U4" s="13"/>
      <c r="W4" s="13"/>
      <c r="Y4" s="13"/>
      <c r="AA4" s="13"/>
      <c r="AC4" s="13"/>
      <c r="AD4" s="32"/>
    </row>
    <row r="5" spans="1:30" x14ac:dyDescent="0.2">
      <c r="A5" s="17">
        <v>3</v>
      </c>
      <c r="B5" s="17" t="str">
        <f>'[1]Customer Information'!B4</f>
        <v>Harishankar Shibu</v>
      </c>
      <c r="C5" s="1">
        <v>3</v>
      </c>
      <c r="D5" s="1">
        <v>2500</v>
      </c>
      <c r="E5" s="13"/>
      <c r="G5" s="13"/>
      <c r="I5" s="13"/>
      <c r="K5" s="13"/>
      <c r="M5" s="13">
        <v>1</v>
      </c>
      <c r="N5">
        <v>1800</v>
      </c>
      <c r="O5" s="13"/>
      <c r="Q5" s="13"/>
      <c r="S5" s="13"/>
      <c r="U5" s="13"/>
      <c r="W5" s="13"/>
      <c r="Y5" s="13"/>
      <c r="AA5" s="13"/>
      <c r="AC5" s="13"/>
      <c r="AD5" s="32"/>
    </row>
    <row r="6" spans="1:30" x14ac:dyDescent="0.2">
      <c r="A6" s="17">
        <v>4</v>
      </c>
      <c r="B6" s="17" t="str">
        <f>'[1]Customer Information'!B5</f>
        <v>Jagdish Jadhav</v>
      </c>
      <c r="C6" s="1">
        <v>3</v>
      </c>
      <c r="D6" s="1">
        <v>4000</v>
      </c>
      <c r="E6" s="13"/>
      <c r="G6" s="13"/>
      <c r="I6" s="13"/>
      <c r="K6" s="13"/>
      <c r="M6" s="13">
        <v>1</v>
      </c>
      <c r="N6">
        <v>1800</v>
      </c>
      <c r="O6" s="13"/>
      <c r="Q6" s="13"/>
      <c r="S6" s="13"/>
      <c r="U6" s="13"/>
      <c r="W6" s="13"/>
      <c r="Y6" s="13"/>
      <c r="AA6" s="13"/>
      <c r="AC6" s="13"/>
      <c r="AD6" s="32"/>
    </row>
    <row r="7" spans="1:30" x14ac:dyDescent="0.2">
      <c r="A7" s="17">
        <v>5</v>
      </c>
      <c r="B7" s="17" t="str">
        <f>'[1]Customer Information'!B6</f>
        <v>Mahendra Saha</v>
      </c>
      <c r="C7" s="1">
        <v>3</v>
      </c>
      <c r="D7" s="1">
        <v>2200</v>
      </c>
      <c r="E7" s="13"/>
      <c r="G7" s="13"/>
      <c r="I7" s="13"/>
      <c r="K7" s="13"/>
      <c r="M7" s="13"/>
      <c r="O7" s="13"/>
      <c r="Q7" s="13">
        <v>3</v>
      </c>
      <c r="R7">
        <v>2000</v>
      </c>
      <c r="S7" s="13"/>
      <c r="U7" s="13"/>
      <c r="W7" s="13"/>
      <c r="Y7" s="13"/>
      <c r="AA7" s="13"/>
      <c r="AC7" s="13"/>
      <c r="AD7" s="32"/>
    </row>
    <row r="8" spans="1:30" x14ac:dyDescent="0.2">
      <c r="A8" s="17">
        <v>6</v>
      </c>
      <c r="B8" s="17" t="str">
        <f>'[1]Customer Information'!B7</f>
        <v xml:space="preserve">Harishankar Nagar </v>
      </c>
      <c r="C8" s="1">
        <v>6</v>
      </c>
      <c r="D8" s="1">
        <v>4000</v>
      </c>
      <c r="E8" s="13"/>
      <c r="G8" s="13"/>
      <c r="I8" s="13"/>
      <c r="K8" s="13"/>
      <c r="M8" s="13"/>
      <c r="O8" s="13">
        <v>1</v>
      </c>
      <c r="P8">
        <v>800</v>
      </c>
      <c r="Q8" s="13"/>
      <c r="S8" s="13"/>
      <c r="U8" s="13"/>
      <c r="W8" s="13"/>
      <c r="Y8" s="13"/>
      <c r="AA8" s="13"/>
      <c r="AC8" s="13"/>
      <c r="AD8" s="32"/>
    </row>
    <row r="9" spans="1:30" x14ac:dyDescent="0.2">
      <c r="A9" s="17">
        <v>7</v>
      </c>
      <c r="B9" s="17" t="str">
        <f>'[1]Customer Information'!B8</f>
        <v>Kavita</v>
      </c>
      <c r="C9" s="1">
        <v>3</v>
      </c>
      <c r="D9" s="1">
        <v>3850</v>
      </c>
      <c r="E9" s="13"/>
      <c r="G9" s="13"/>
      <c r="I9" s="13"/>
      <c r="K9" s="13"/>
      <c r="M9" s="13"/>
      <c r="O9" s="13">
        <v>1</v>
      </c>
      <c r="P9">
        <v>800</v>
      </c>
      <c r="Q9" s="13"/>
      <c r="S9" s="13"/>
      <c r="U9" s="13"/>
      <c r="W9" s="13"/>
      <c r="Y9" s="13"/>
      <c r="AA9" s="13"/>
      <c r="AC9" s="13"/>
      <c r="AD9" s="32"/>
    </row>
    <row r="10" spans="1:30" x14ac:dyDescent="0.2">
      <c r="A10" s="17">
        <v>8</v>
      </c>
      <c r="B10" s="17" t="str">
        <f>'[1]Customer Information'!B9</f>
        <v>Abhinav</v>
      </c>
      <c r="C10" s="1">
        <v>3</v>
      </c>
      <c r="D10" s="1">
        <v>2250</v>
      </c>
      <c r="E10" s="13"/>
      <c r="G10" s="13"/>
      <c r="I10" s="13"/>
      <c r="K10" s="13"/>
      <c r="M10" s="13"/>
      <c r="O10" s="13">
        <v>3</v>
      </c>
      <c r="P10">
        <v>2100</v>
      </c>
      <c r="Q10" s="13"/>
      <c r="S10" s="13"/>
      <c r="U10" s="13"/>
      <c r="W10" s="13"/>
      <c r="Y10" s="13"/>
      <c r="AA10" s="13"/>
      <c r="AC10" s="13"/>
      <c r="AD10" s="32"/>
    </row>
    <row r="11" spans="1:30" x14ac:dyDescent="0.2">
      <c r="A11" s="17">
        <v>9</v>
      </c>
      <c r="B11" s="17" t="str">
        <f>'[1]Customer Information'!B10</f>
        <v>Dhankesh Meena</v>
      </c>
      <c r="C11" s="1">
        <v>6</v>
      </c>
      <c r="D11" s="1">
        <v>4050</v>
      </c>
      <c r="E11" s="13"/>
      <c r="G11" s="13"/>
      <c r="I11" s="13"/>
      <c r="K11" s="13"/>
      <c r="M11" s="13"/>
      <c r="O11" s="13"/>
      <c r="Q11" s="13"/>
      <c r="S11" s="13"/>
      <c r="U11" s="13"/>
      <c r="W11" s="13"/>
      <c r="Y11" s="13"/>
      <c r="AA11" s="13"/>
      <c r="AC11" s="13"/>
      <c r="AD11" s="32"/>
    </row>
    <row r="12" spans="1:30" x14ac:dyDescent="0.2">
      <c r="A12" s="17">
        <v>10</v>
      </c>
      <c r="B12" s="17" t="str">
        <f>'[1]Customer Information'!B12</f>
        <v>Gajananda Pareek</v>
      </c>
      <c r="C12" s="1">
        <v>3</v>
      </c>
      <c r="D12" s="1">
        <v>4100</v>
      </c>
      <c r="E12" s="13"/>
      <c r="G12" s="13"/>
      <c r="I12" s="13"/>
      <c r="K12" s="13"/>
      <c r="M12" s="13"/>
      <c r="O12" s="13"/>
      <c r="Q12" s="13"/>
      <c r="S12" s="13">
        <v>1</v>
      </c>
      <c r="T12">
        <v>800</v>
      </c>
      <c r="U12" s="13"/>
      <c r="W12" s="13"/>
      <c r="Y12" s="13"/>
      <c r="AA12" s="13"/>
      <c r="AC12" s="13"/>
      <c r="AD12" s="32"/>
    </row>
    <row r="13" spans="1:30" x14ac:dyDescent="0.2">
      <c r="A13" s="17">
        <v>11</v>
      </c>
      <c r="B13" s="17" t="str">
        <f>'[1]Customer Information'!B13</f>
        <v>Krishna Kumar Mohbey</v>
      </c>
      <c r="C13" s="1">
        <v>3</v>
      </c>
      <c r="D13" s="1">
        <v>4200</v>
      </c>
      <c r="E13" s="13"/>
      <c r="G13" s="13"/>
      <c r="I13" s="13"/>
      <c r="K13" s="13"/>
      <c r="M13" s="13">
        <v>1</v>
      </c>
      <c r="O13" s="13"/>
      <c r="Q13" s="13"/>
      <c r="S13" s="13"/>
      <c r="U13" s="13"/>
      <c r="W13" s="13"/>
      <c r="Y13" s="13"/>
      <c r="AA13" s="13"/>
      <c r="AC13" s="13"/>
      <c r="AD13" s="32"/>
    </row>
    <row r="14" spans="1:30" x14ac:dyDescent="0.2">
      <c r="A14" s="17">
        <v>12</v>
      </c>
      <c r="B14" s="17" t="str">
        <f>'[1]Customer Information'!B14</f>
        <v xml:space="preserve">Anuradha Pandey </v>
      </c>
      <c r="C14" s="1">
        <v>3</v>
      </c>
      <c r="D14" s="1">
        <v>4500</v>
      </c>
      <c r="E14" s="13"/>
      <c r="G14" s="13"/>
      <c r="I14" s="13"/>
      <c r="K14" s="13"/>
      <c r="M14" s="13">
        <v>1</v>
      </c>
      <c r="N14">
        <v>1800</v>
      </c>
      <c r="O14" s="13"/>
      <c r="Q14" s="13"/>
      <c r="S14" s="13"/>
      <c r="U14" s="13"/>
      <c r="W14" s="13"/>
      <c r="Y14" s="13"/>
      <c r="AA14" s="13"/>
      <c r="AC14" s="13"/>
      <c r="AD14" s="32"/>
    </row>
    <row r="15" spans="1:30" x14ac:dyDescent="0.2">
      <c r="A15" s="17">
        <v>13</v>
      </c>
      <c r="B15" s="17" t="str">
        <f>'[1]Customer Information'!B15</f>
        <v>Sarath Kumar</v>
      </c>
      <c r="C15" s="1">
        <v>3</v>
      </c>
      <c r="D15" s="1">
        <v>2250</v>
      </c>
      <c r="E15" s="13"/>
      <c r="G15" s="13"/>
      <c r="I15" s="13"/>
      <c r="K15" s="13"/>
      <c r="M15" s="13">
        <v>3</v>
      </c>
      <c r="N15">
        <v>2100</v>
      </c>
      <c r="O15" s="13"/>
      <c r="Q15" s="13"/>
      <c r="S15" s="13"/>
      <c r="U15" s="13"/>
      <c r="W15" s="13"/>
      <c r="Y15" s="13"/>
      <c r="AA15" s="13"/>
      <c r="AC15" s="13"/>
      <c r="AD15" s="32"/>
    </row>
    <row r="16" spans="1:30" x14ac:dyDescent="0.2">
      <c r="A16" s="17">
        <v>14</v>
      </c>
      <c r="B16" s="17" t="str">
        <f>'[1]Customer Information'!B16</f>
        <v xml:space="preserve">Yash Khandelwal </v>
      </c>
      <c r="C16" s="1">
        <v>1</v>
      </c>
      <c r="D16" s="1">
        <v>700</v>
      </c>
      <c r="E16" s="13"/>
      <c r="G16" s="13">
        <v>1</v>
      </c>
      <c r="H16">
        <v>700</v>
      </c>
      <c r="I16" s="13"/>
      <c r="K16" s="13"/>
      <c r="M16" s="13"/>
      <c r="O16" s="13"/>
      <c r="Q16" s="13"/>
      <c r="S16" s="13"/>
      <c r="U16" s="13"/>
      <c r="W16" s="13"/>
      <c r="Y16" s="13"/>
      <c r="AA16" s="13"/>
      <c r="AC16" s="35" t="s">
        <v>326</v>
      </c>
      <c r="AD16" s="32"/>
    </row>
    <row r="17" spans="1:30" x14ac:dyDescent="0.2">
      <c r="A17" s="17">
        <v>15</v>
      </c>
      <c r="B17" s="17" t="str">
        <f>'[1]Customer Information'!B17</f>
        <v>Ravi jain</v>
      </c>
      <c r="C17" s="1">
        <v>1</v>
      </c>
      <c r="D17" s="1">
        <v>700</v>
      </c>
      <c r="E17" s="13"/>
      <c r="G17" s="13"/>
      <c r="I17" s="13"/>
      <c r="K17" s="13"/>
      <c r="M17" s="13"/>
      <c r="O17" s="13"/>
      <c r="Q17" s="13"/>
      <c r="S17" s="13"/>
      <c r="U17" s="13"/>
      <c r="W17" s="13"/>
      <c r="Y17" s="13"/>
      <c r="AA17" s="13"/>
      <c r="AC17" s="13"/>
      <c r="AD17" s="32"/>
    </row>
    <row r="18" spans="1:30" x14ac:dyDescent="0.2">
      <c r="A18" s="17">
        <v>16</v>
      </c>
      <c r="B18" s="17" t="str">
        <f>'[1]Customer Information'!B18</f>
        <v>Deepak Jangid</v>
      </c>
      <c r="C18" s="1">
        <v>1</v>
      </c>
      <c r="D18" s="1">
        <v>700</v>
      </c>
      <c r="E18" s="13"/>
      <c r="G18" s="13"/>
      <c r="I18" s="13"/>
      <c r="K18" s="13"/>
      <c r="M18" s="13"/>
      <c r="O18" s="13"/>
      <c r="Q18" s="13"/>
      <c r="S18" s="13"/>
      <c r="U18" s="13"/>
      <c r="W18" s="13"/>
      <c r="Y18" s="13"/>
      <c r="AA18" s="13"/>
      <c r="AC18" s="13"/>
      <c r="AD18" s="32"/>
    </row>
    <row r="19" spans="1:30" x14ac:dyDescent="0.2">
      <c r="A19" s="17">
        <v>17</v>
      </c>
      <c r="B19" s="17" t="str">
        <f>'[1]Customer Information'!B19</f>
        <v>Abhishek Sharma</v>
      </c>
      <c r="C19" s="1">
        <v>1</v>
      </c>
      <c r="D19" s="1">
        <v>700</v>
      </c>
      <c r="E19" s="13"/>
      <c r="G19" s="13"/>
      <c r="I19" s="13"/>
      <c r="K19" s="13"/>
      <c r="M19" s="13"/>
      <c r="O19" s="13"/>
      <c r="Q19" s="13"/>
      <c r="S19" s="13"/>
      <c r="U19" s="13"/>
      <c r="W19" s="13"/>
      <c r="Y19" s="13"/>
      <c r="AA19" s="13"/>
      <c r="AC19" s="13"/>
      <c r="AD19" s="32"/>
    </row>
    <row r="20" spans="1:30" x14ac:dyDescent="0.2">
      <c r="A20" s="17">
        <v>18</v>
      </c>
      <c r="B20" s="17" t="str">
        <f>'[1]Customer Information'!B20</f>
        <v xml:space="preserve">Jaishree </v>
      </c>
      <c r="C20" s="1">
        <v>1</v>
      </c>
      <c r="D20" s="1">
        <v>1600</v>
      </c>
      <c r="E20" s="13"/>
      <c r="G20" s="13"/>
      <c r="I20" s="13">
        <v>1</v>
      </c>
      <c r="J20">
        <v>1350</v>
      </c>
      <c r="K20" s="13">
        <v>1</v>
      </c>
      <c r="L20">
        <v>1300</v>
      </c>
      <c r="M20" s="13"/>
      <c r="O20" s="13"/>
      <c r="Q20" s="13">
        <v>2</v>
      </c>
      <c r="R20">
        <v>1300</v>
      </c>
      <c r="S20" s="13"/>
      <c r="U20" s="13"/>
      <c r="W20" s="13"/>
      <c r="Y20" s="13"/>
      <c r="AA20" s="13"/>
      <c r="AC20" s="13"/>
      <c r="AD20" s="32"/>
    </row>
    <row r="21" spans="1:30" x14ac:dyDescent="0.2">
      <c r="A21" s="17">
        <v>19</v>
      </c>
      <c r="B21" s="17" t="str">
        <f>'[1]Customer Information'!B21</f>
        <v>Samir khan</v>
      </c>
      <c r="C21" s="1">
        <v>1</v>
      </c>
      <c r="D21" s="1">
        <v>800</v>
      </c>
      <c r="E21" s="13"/>
      <c r="G21" s="13"/>
      <c r="I21" s="13">
        <v>1</v>
      </c>
      <c r="J21">
        <v>800</v>
      </c>
      <c r="K21" s="13"/>
      <c r="M21" s="13">
        <v>1</v>
      </c>
      <c r="N21">
        <v>800</v>
      </c>
      <c r="O21" s="13"/>
      <c r="Q21" s="13"/>
      <c r="S21" s="13">
        <v>1</v>
      </c>
      <c r="T21">
        <v>800</v>
      </c>
      <c r="U21" s="13"/>
      <c r="W21" s="13"/>
      <c r="Y21" s="13"/>
      <c r="AA21" s="13"/>
      <c r="AC21" s="13">
        <v>1</v>
      </c>
      <c r="AD21" s="32">
        <v>800</v>
      </c>
    </row>
    <row r="22" spans="1:30" x14ac:dyDescent="0.2">
      <c r="A22" s="17">
        <v>20</v>
      </c>
      <c r="B22" s="17" t="str">
        <f>'[1]Customer Information'!B22</f>
        <v xml:space="preserve">Astitva Tripathi </v>
      </c>
      <c r="C22" s="1">
        <v>1</v>
      </c>
      <c r="D22" s="1">
        <v>800</v>
      </c>
      <c r="E22" s="13"/>
      <c r="G22" s="13"/>
      <c r="I22" s="13"/>
      <c r="K22" s="13"/>
      <c r="M22" s="13"/>
      <c r="O22" s="13"/>
      <c r="Q22" s="13"/>
      <c r="S22" s="13"/>
      <c r="U22" s="13"/>
      <c r="W22" s="13"/>
      <c r="Y22" s="13"/>
      <c r="AA22" s="13"/>
      <c r="AC22" s="13"/>
      <c r="AD22" s="32"/>
    </row>
    <row r="23" spans="1:30" x14ac:dyDescent="0.2">
      <c r="A23" s="17">
        <v>21</v>
      </c>
      <c r="B23" s="17" t="str">
        <f>'[1]Customer Information'!B23</f>
        <v>Hitesh</v>
      </c>
      <c r="C23" s="1">
        <v>1</v>
      </c>
      <c r="D23" s="1">
        <v>700</v>
      </c>
      <c r="E23" s="13"/>
      <c r="G23" s="13"/>
      <c r="I23" s="13"/>
      <c r="K23" s="13"/>
      <c r="M23" s="13"/>
      <c r="O23" s="13"/>
      <c r="Q23" s="13"/>
      <c r="S23" s="13"/>
      <c r="U23" s="13"/>
      <c r="W23" s="13"/>
      <c r="Y23" s="13"/>
      <c r="AA23" s="13"/>
      <c r="AC23" s="13"/>
      <c r="AD23" s="32"/>
    </row>
    <row r="24" spans="1:30" x14ac:dyDescent="0.2">
      <c r="A24" s="17">
        <v>22</v>
      </c>
      <c r="B24" s="17" t="str">
        <f>'[1]Customer Information'!B24</f>
        <v xml:space="preserve">Pradhan Gurjar </v>
      </c>
      <c r="C24" s="1">
        <v>1</v>
      </c>
      <c r="D24" s="1">
        <v>700</v>
      </c>
      <c r="E24" s="13"/>
      <c r="G24" s="13"/>
      <c r="I24" s="13"/>
      <c r="K24" s="13">
        <v>2</v>
      </c>
      <c r="L24">
        <v>1600</v>
      </c>
      <c r="M24" s="13"/>
      <c r="O24" s="13"/>
      <c r="Q24" s="13"/>
      <c r="S24" s="13"/>
      <c r="U24" s="13"/>
      <c r="W24" s="13"/>
      <c r="Y24" s="13"/>
      <c r="AA24" s="13"/>
      <c r="AC24" s="13"/>
      <c r="AD24" s="32"/>
    </row>
    <row r="25" spans="1:30" x14ac:dyDescent="0.2">
      <c r="A25" s="17">
        <v>23</v>
      </c>
      <c r="B25" s="17" t="str">
        <f>'[1]Customer Information'!B25</f>
        <v>Jatin</v>
      </c>
      <c r="C25" s="1">
        <v>1</v>
      </c>
      <c r="D25" s="1">
        <v>1000</v>
      </c>
      <c r="E25" s="13"/>
      <c r="G25" s="13"/>
      <c r="I25" s="13"/>
      <c r="K25" s="13"/>
      <c r="M25" s="13"/>
      <c r="O25" s="13"/>
      <c r="Q25" s="13"/>
      <c r="S25" s="13"/>
      <c r="U25" s="13"/>
      <c r="W25" s="13"/>
      <c r="Y25" s="13"/>
      <c r="AA25" s="13"/>
      <c r="AC25" s="13"/>
      <c r="AD25" s="32"/>
    </row>
    <row r="26" spans="1:30" x14ac:dyDescent="0.2">
      <c r="A26" s="17">
        <v>24</v>
      </c>
      <c r="B26" s="17" t="str">
        <f>'[1]Customer Information'!B26</f>
        <v>Aarya Nayak</v>
      </c>
      <c r="C26" s="1">
        <v>1</v>
      </c>
      <c r="D26" s="1">
        <v>800</v>
      </c>
      <c r="E26" s="13"/>
      <c r="G26" s="13"/>
      <c r="I26" s="13"/>
      <c r="K26" s="13"/>
      <c r="M26" s="13">
        <v>1</v>
      </c>
      <c r="N26">
        <v>800</v>
      </c>
      <c r="O26" s="13"/>
      <c r="Q26" s="13"/>
      <c r="S26" s="13"/>
      <c r="U26" s="13"/>
      <c r="W26" s="13"/>
      <c r="Y26" s="13"/>
      <c r="AA26" s="13"/>
      <c r="AC26" s="13"/>
      <c r="AD26" s="32"/>
    </row>
    <row r="27" spans="1:30" x14ac:dyDescent="0.2">
      <c r="A27" s="17">
        <v>25</v>
      </c>
      <c r="B27" s="17" t="str">
        <f>'[1]Customer Information'!B27</f>
        <v>Pawan Sharma</v>
      </c>
      <c r="C27" s="1">
        <v>3</v>
      </c>
      <c r="D27" s="1">
        <v>2100</v>
      </c>
      <c r="E27" s="13"/>
      <c r="G27" s="13"/>
      <c r="I27" s="13"/>
      <c r="K27" s="13"/>
      <c r="M27" s="13">
        <v>1</v>
      </c>
      <c r="N27">
        <v>700</v>
      </c>
      <c r="O27" s="13"/>
      <c r="Q27" s="13">
        <v>1</v>
      </c>
      <c r="R27">
        <v>700</v>
      </c>
      <c r="S27" s="13"/>
      <c r="U27" s="13"/>
      <c r="W27" s="13"/>
      <c r="Y27" s="13"/>
      <c r="AA27" s="13"/>
      <c r="AC27" s="13"/>
      <c r="AD27" s="32"/>
    </row>
    <row r="28" spans="1:30" x14ac:dyDescent="0.2">
      <c r="A28" s="17">
        <v>26</v>
      </c>
      <c r="B28" s="17" t="str">
        <f>'[1]Customer Information'!B28</f>
        <v xml:space="preserve">Udit Bhaskar </v>
      </c>
      <c r="C28" s="1">
        <v>1</v>
      </c>
      <c r="D28" s="1">
        <v>800</v>
      </c>
      <c r="E28" s="13"/>
      <c r="G28" s="13"/>
      <c r="I28" s="13"/>
      <c r="K28" s="13"/>
      <c r="M28" s="13"/>
      <c r="O28" s="13"/>
      <c r="Q28" s="13"/>
      <c r="S28" s="13"/>
      <c r="U28" s="13"/>
      <c r="W28" s="13"/>
      <c r="Y28" s="13"/>
      <c r="AA28" s="13"/>
      <c r="AC28" s="13"/>
      <c r="AD28" s="32"/>
    </row>
    <row r="29" spans="1:30" x14ac:dyDescent="0.2">
      <c r="A29" s="17">
        <v>27</v>
      </c>
      <c r="B29" s="17" t="str">
        <f>'[1]Customer Information'!B29</f>
        <v>Kshitij Meena</v>
      </c>
      <c r="C29" s="1">
        <v>1</v>
      </c>
      <c r="D29" s="1">
        <v>800</v>
      </c>
      <c r="E29" s="13"/>
      <c r="G29" s="13"/>
      <c r="I29" s="13"/>
      <c r="K29" s="13"/>
      <c r="M29" s="13"/>
      <c r="O29" s="13"/>
      <c r="Q29" s="13"/>
      <c r="S29" s="13"/>
      <c r="U29" s="13"/>
      <c r="W29" s="13"/>
      <c r="Y29" s="13"/>
      <c r="AA29" s="13"/>
      <c r="AC29" s="13"/>
      <c r="AD29" s="32"/>
    </row>
    <row r="30" spans="1:30" x14ac:dyDescent="0.2">
      <c r="A30" s="17">
        <v>28</v>
      </c>
      <c r="B30" s="17" t="str">
        <f>'[1]Customer Information'!B30</f>
        <v>Ashif</v>
      </c>
      <c r="C30" s="1">
        <v>3</v>
      </c>
      <c r="D30" s="1">
        <v>2100</v>
      </c>
      <c r="E30" s="13"/>
      <c r="G30" s="13"/>
      <c r="I30" s="13"/>
      <c r="K30" s="13">
        <v>1</v>
      </c>
      <c r="L30">
        <v>800</v>
      </c>
      <c r="M30" s="13">
        <v>1</v>
      </c>
      <c r="N30">
        <v>800</v>
      </c>
      <c r="O30" s="13"/>
      <c r="Q30" s="13">
        <v>1</v>
      </c>
      <c r="R30">
        <v>400</v>
      </c>
      <c r="S30" s="13"/>
      <c r="U30" s="13"/>
      <c r="W30" s="13"/>
      <c r="Y30" s="13"/>
      <c r="AA30" s="13"/>
      <c r="AC30" s="13"/>
      <c r="AD30" s="32"/>
    </row>
    <row r="31" spans="1:30" x14ac:dyDescent="0.2">
      <c r="A31" s="17">
        <v>29</v>
      </c>
      <c r="B31" s="17" t="str">
        <f>'[1]Customer Information'!B31</f>
        <v>Rajpal Kumar</v>
      </c>
      <c r="C31" s="1">
        <v>1</v>
      </c>
      <c r="D31" s="1">
        <v>800</v>
      </c>
      <c r="E31" s="13"/>
      <c r="G31" s="13"/>
      <c r="I31" s="13"/>
      <c r="K31" s="13"/>
      <c r="M31" s="13"/>
      <c r="O31" s="13"/>
      <c r="Q31" s="13"/>
      <c r="S31" s="13"/>
      <c r="U31" s="13"/>
      <c r="W31" s="13"/>
      <c r="Y31" s="13"/>
      <c r="AA31" s="13"/>
      <c r="AC31" s="13"/>
      <c r="AD31" s="32"/>
    </row>
    <row r="32" spans="1:30" x14ac:dyDescent="0.2">
      <c r="A32" s="17">
        <v>30</v>
      </c>
      <c r="B32" s="17" t="str">
        <f>'[1]Customer Information'!B32</f>
        <v>Pawan Nayak</v>
      </c>
      <c r="C32" s="1">
        <v>1</v>
      </c>
      <c r="D32" s="1">
        <v>800</v>
      </c>
      <c r="E32" s="13"/>
      <c r="G32" s="13"/>
      <c r="I32" s="13"/>
      <c r="K32" s="13"/>
      <c r="M32" s="13"/>
      <c r="O32" s="13"/>
      <c r="Q32" s="13"/>
      <c r="S32" s="13"/>
      <c r="U32" s="13"/>
      <c r="W32" s="13"/>
      <c r="Y32" s="13"/>
      <c r="AA32" s="13"/>
      <c r="AC32" s="13"/>
      <c r="AD32" s="32"/>
    </row>
    <row r="33" spans="1:30" x14ac:dyDescent="0.2">
      <c r="A33" s="17">
        <v>31</v>
      </c>
      <c r="B33" s="17" t="str">
        <f>'[1]Customer Information'!B33</f>
        <v xml:space="preserve">Mahendra Gurjar </v>
      </c>
      <c r="C33" s="1">
        <v>1</v>
      </c>
      <c r="D33" s="1">
        <v>700</v>
      </c>
      <c r="E33" s="13"/>
      <c r="G33" s="13"/>
      <c r="I33" s="13"/>
      <c r="K33" s="13"/>
      <c r="M33" s="13"/>
      <c r="O33" s="13"/>
      <c r="Q33" s="13"/>
      <c r="S33" s="13"/>
      <c r="U33" s="13"/>
      <c r="W33" s="13"/>
      <c r="Y33" s="13"/>
      <c r="AA33" s="13"/>
      <c r="AC33" s="13"/>
      <c r="AD33" s="32"/>
    </row>
    <row r="34" spans="1:30" x14ac:dyDescent="0.2">
      <c r="A34" s="17">
        <v>32</v>
      </c>
      <c r="B34" s="17" t="str">
        <f>'[1]Customer Information'!B34</f>
        <v>Lekhraj Bagdi</v>
      </c>
      <c r="C34" s="1">
        <v>1</v>
      </c>
      <c r="D34" s="1">
        <v>700</v>
      </c>
      <c r="E34" s="13"/>
      <c r="G34" s="13"/>
      <c r="I34" s="13"/>
      <c r="K34" s="13"/>
      <c r="M34" s="13"/>
      <c r="O34" s="13"/>
      <c r="Q34" s="13"/>
      <c r="S34" s="13"/>
      <c r="U34" s="13"/>
      <c r="W34" s="13"/>
      <c r="Y34" s="13"/>
      <c r="AA34" s="13"/>
      <c r="AC34" s="13"/>
      <c r="AD34" s="32"/>
    </row>
    <row r="35" spans="1:30" x14ac:dyDescent="0.2">
      <c r="A35" s="17">
        <v>33</v>
      </c>
      <c r="B35" s="17" t="str">
        <f>'[1]Customer Information'!B35</f>
        <v xml:space="preserve">Shailesh Kumar </v>
      </c>
      <c r="C35" s="1">
        <v>3</v>
      </c>
      <c r="D35" s="1">
        <v>2250</v>
      </c>
      <c r="E35" s="13"/>
      <c r="G35" s="13"/>
      <c r="I35" s="13"/>
      <c r="K35" s="13"/>
      <c r="M35" s="13"/>
      <c r="O35" s="13"/>
      <c r="Q35" s="13"/>
      <c r="S35" s="13"/>
      <c r="U35" s="13"/>
      <c r="W35" s="13"/>
      <c r="Y35" s="13"/>
      <c r="AA35" s="13"/>
      <c r="AC35" s="13"/>
      <c r="AD35" s="32"/>
    </row>
    <row r="36" spans="1:30" x14ac:dyDescent="0.2">
      <c r="A36" s="17">
        <v>34</v>
      </c>
      <c r="B36" s="17" t="str">
        <f>'[1]Customer Information'!B36</f>
        <v>Shivraj Tepan</v>
      </c>
      <c r="C36" s="1">
        <v>1</v>
      </c>
      <c r="D36" s="1">
        <v>700</v>
      </c>
      <c r="E36" s="13">
        <v>1</v>
      </c>
      <c r="F36">
        <v>700</v>
      </c>
      <c r="G36" s="13"/>
      <c r="I36" s="13">
        <v>1</v>
      </c>
      <c r="J36">
        <v>700</v>
      </c>
      <c r="K36" s="13">
        <v>1</v>
      </c>
      <c r="L36">
        <v>600</v>
      </c>
      <c r="M36" s="13"/>
      <c r="O36" s="13">
        <v>2</v>
      </c>
      <c r="P36">
        <v>1600</v>
      </c>
      <c r="Q36" s="13"/>
      <c r="S36" s="13"/>
      <c r="U36" s="13">
        <v>2</v>
      </c>
      <c r="V36">
        <v>1500</v>
      </c>
      <c r="W36" s="13"/>
      <c r="Y36" s="13"/>
      <c r="AA36" s="13">
        <v>1</v>
      </c>
      <c r="AB36">
        <v>600</v>
      </c>
      <c r="AC36" s="13"/>
      <c r="AD36" s="32"/>
    </row>
    <row r="37" spans="1:30" x14ac:dyDescent="0.2">
      <c r="A37" s="17">
        <v>35</v>
      </c>
      <c r="B37" s="17" t="str">
        <f>'[1]Customer Information'!B37</f>
        <v xml:space="preserve">Devnarayan </v>
      </c>
      <c r="C37" s="1">
        <v>1</v>
      </c>
      <c r="D37" s="1">
        <v>700</v>
      </c>
      <c r="E37" s="13"/>
      <c r="G37" s="13"/>
      <c r="I37" s="13"/>
      <c r="K37" s="13"/>
      <c r="M37" s="13"/>
      <c r="O37" s="13"/>
      <c r="Q37" s="13"/>
      <c r="S37" s="13"/>
      <c r="U37" s="13"/>
      <c r="W37" s="13"/>
      <c r="Y37" s="13"/>
      <c r="AA37" s="13"/>
      <c r="AC37" s="13"/>
      <c r="AD37" s="32"/>
    </row>
    <row r="38" spans="1:30" x14ac:dyDescent="0.2">
      <c r="A38" s="17">
        <v>36</v>
      </c>
      <c r="B38" s="17" t="str">
        <f>'[1]Customer Information'!B38</f>
        <v>Mahaveer Jangid</v>
      </c>
      <c r="C38" s="1">
        <v>1</v>
      </c>
      <c r="D38" s="1">
        <v>700</v>
      </c>
      <c r="E38" s="13"/>
      <c r="G38" s="13">
        <v>1</v>
      </c>
      <c r="H38">
        <v>700</v>
      </c>
      <c r="I38" s="13"/>
      <c r="K38" s="13"/>
      <c r="M38" s="13"/>
      <c r="O38" s="13"/>
      <c r="Q38" s="13"/>
      <c r="S38" s="13"/>
      <c r="U38" s="13"/>
      <c r="W38" s="13"/>
      <c r="Y38" s="13"/>
      <c r="AA38" s="13"/>
      <c r="AC38" s="13"/>
      <c r="AD38" s="32"/>
    </row>
    <row r="39" spans="1:30" x14ac:dyDescent="0.2">
      <c r="A39" s="17">
        <v>37</v>
      </c>
      <c r="B39" s="17" t="str">
        <f>'[1]Customer Information'!B39</f>
        <v xml:space="preserve">Gautam </v>
      </c>
      <c r="C39" s="1">
        <v>1</v>
      </c>
      <c r="D39" s="1">
        <v>700</v>
      </c>
      <c r="E39" s="13"/>
      <c r="G39" s="13"/>
      <c r="I39" s="13"/>
      <c r="K39" s="13"/>
      <c r="M39" s="13"/>
      <c r="O39" s="13"/>
      <c r="Q39" s="13"/>
      <c r="S39" s="13"/>
      <c r="U39" s="13"/>
      <c r="W39" s="13"/>
      <c r="Y39" s="13"/>
      <c r="AA39" s="13"/>
      <c r="AC39" s="13"/>
      <c r="AD39" s="32"/>
    </row>
    <row r="40" spans="1:30" x14ac:dyDescent="0.2">
      <c r="A40" s="17">
        <v>38</v>
      </c>
      <c r="B40" s="17" t="str">
        <f>'[1]Customer Information'!B40</f>
        <v xml:space="preserve">Lalchand </v>
      </c>
      <c r="C40" s="1">
        <v>1</v>
      </c>
      <c r="D40" s="1">
        <v>700</v>
      </c>
      <c r="E40" s="13"/>
      <c r="G40" s="13">
        <v>1</v>
      </c>
      <c r="H40">
        <v>500</v>
      </c>
      <c r="I40" s="13">
        <v>1</v>
      </c>
      <c r="J40">
        <v>1000</v>
      </c>
      <c r="K40" s="13"/>
      <c r="M40" s="13"/>
      <c r="O40" s="13"/>
      <c r="Q40" s="13"/>
      <c r="S40" s="13"/>
      <c r="U40" s="13"/>
      <c r="W40" s="13"/>
      <c r="Y40" s="13"/>
      <c r="AA40" s="13"/>
      <c r="AC40" s="13"/>
      <c r="AD40" s="32"/>
    </row>
    <row r="41" spans="1:30" x14ac:dyDescent="0.2">
      <c r="A41" s="17">
        <v>39</v>
      </c>
      <c r="B41" s="17" t="str">
        <f>'[1]Customer Information'!B41</f>
        <v>Suman Mahala</v>
      </c>
      <c r="C41" s="1">
        <v>3</v>
      </c>
      <c r="D41" s="1">
        <v>2250</v>
      </c>
      <c r="E41" s="13"/>
      <c r="G41" s="13"/>
      <c r="I41" s="13"/>
      <c r="K41" s="13"/>
      <c r="M41" s="13"/>
      <c r="O41" s="13"/>
      <c r="Q41" s="13"/>
      <c r="S41" s="13"/>
      <c r="U41" s="13"/>
      <c r="W41" s="13"/>
      <c r="Y41" s="13"/>
      <c r="AA41" s="13"/>
      <c r="AC41" s="13"/>
      <c r="AD41" s="32"/>
    </row>
    <row r="42" spans="1:30" x14ac:dyDescent="0.2">
      <c r="A42" s="17">
        <v>40</v>
      </c>
      <c r="B42" s="17" t="str">
        <f>'[1]Customer Information'!B42</f>
        <v>Sohan Singh</v>
      </c>
      <c r="C42" s="1">
        <v>3</v>
      </c>
      <c r="D42" s="1">
        <v>2250</v>
      </c>
      <c r="E42" s="13"/>
      <c r="G42" s="13"/>
      <c r="I42" s="13"/>
      <c r="K42" s="13"/>
      <c r="M42" s="13"/>
      <c r="O42" s="13"/>
      <c r="Q42" s="13"/>
      <c r="S42" s="13"/>
      <c r="U42" s="13"/>
      <c r="W42" s="13"/>
      <c r="Y42" s="13"/>
      <c r="AA42" s="13"/>
      <c r="AC42" s="13"/>
      <c r="AD42" s="32"/>
    </row>
    <row r="43" spans="1:30" x14ac:dyDescent="0.2">
      <c r="A43" s="17">
        <v>41</v>
      </c>
      <c r="B43" s="17" t="str">
        <f>'[1]Customer Information'!B43</f>
        <v>Rahul kumar</v>
      </c>
      <c r="C43" s="1">
        <v>3</v>
      </c>
      <c r="D43" s="1">
        <v>2100</v>
      </c>
      <c r="E43" s="13"/>
      <c r="G43" s="13"/>
      <c r="I43" s="13"/>
      <c r="K43" s="13"/>
      <c r="M43" s="13"/>
      <c r="O43" s="13">
        <v>3</v>
      </c>
      <c r="P43">
        <v>2100</v>
      </c>
      <c r="Q43" s="13"/>
      <c r="S43" s="13"/>
      <c r="U43" s="13"/>
      <c r="W43" s="13"/>
      <c r="Y43" s="13"/>
      <c r="AA43" s="13"/>
      <c r="AC43" s="13"/>
      <c r="AD43" s="32"/>
    </row>
    <row r="44" spans="1:30" x14ac:dyDescent="0.2">
      <c r="A44" s="17">
        <v>42</v>
      </c>
      <c r="B44" s="17" t="str">
        <f>'[1]Customer Information'!B44</f>
        <v>Anant</v>
      </c>
      <c r="C44" s="1">
        <v>3</v>
      </c>
      <c r="D44" s="1">
        <v>2250</v>
      </c>
      <c r="E44" s="13"/>
      <c r="G44" s="13"/>
      <c r="I44" s="13"/>
      <c r="K44" s="13"/>
      <c r="M44" s="13"/>
      <c r="O44" s="13"/>
      <c r="Q44" s="13"/>
      <c r="S44" s="13"/>
      <c r="U44" s="13"/>
      <c r="W44" s="13"/>
      <c r="Y44" s="13"/>
      <c r="AA44" s="13"/>
      <c r="AC44" s="13"/>
      <c r="AD44" s="32"/>
    </row>
    <row r="45" spans="1:30" x14ac:dyDescent="0.2">
      <c r="A45" s="17">
        <v>43</v>
      </c>
      <c r="B45" s="17" t="str">
        <f>'[1]Customer Information'!B45</f>
        <v>Jeetamal</v>
      </c>
      <c r="C45" s="1">
        <v>3</v>
      </c>
      <c r="D45" s="1">
        <v>4000</v>
      </c>
      <c r="E45" s="13"/>
      <c r="G45" s="13"/>
      <c r="I45" s="13">
        <v>2</v>
      </c>
      <c r="J45">
        <v>1500</v>
      </c>
      <c r="K45" s="13"/>
      <c r="M45" s="13"/>
      <c r="O45" s="13"/>
      <c r="Q45" s="13"/>
      <c r="S45" s="13"/>
      <c r="U45" s="13"/>
      <c r="W45" s="13"/>
      <c r="Y45" s="13"/>
      <c r="AA45" s="13"/>
      <c r="AC45" s="13"/>
      <c r="AD45" s="32"/>
    </row>
    <row r="46" spans="1:30" x14ac:dyDescent="0.2">
      <c r="A46" s="17">
        <v>44</v>
      </c>
      <c r="B46" s="17" t="str">
        <f>'[1]Customer Information'!B46</f>
        <v xml:space="preserve">Hemraj Chaudhary </v>
      </c>
      <c r="C46" s="1">
        <v>3</v>
      </c>
      <c r="D46" s="1">
        <v>4000</v>
      </c>
      <c r="E46" s="13"/>
      <c r="G46" s="13"/>
      <c r="I46" s="13"/>
      <c r="K46" s="13"/>
      <c r="M46" s="13"/>
      <c r="O46" s="13"/>
      <c r="Q46" s="13"/>
      <c r="S46" s="13"/>
      <c r="U46" s="13"/>
      <c r="W46" s="13"/>
      <c r="Y46" s="13"/>
      <c r="AA46" s="13"/>
      <c r="AC46" s="13"/>
      <c r="AD46" s="32"/>
    </row>
    <row r="47" spans="1:30" x14ac:dyDescent="0.2">
      <c r="A47" s="17">
        <v>45</v>
      </c>
      <c r="B47" s="17" t="str">
        <f>'[1]Customer Information'!B47</f>
        <v>Dinesh Kumar</v>
      </c>
      <c r="C47" s="1">
        <v>3</v>
      </c>
      <c r="D47" s="1">
        <v>2100</v>
      </c>
      <c r="E47" s="13"/>
      <c r="G47" s="13"/>
      <c r="I47" s="13">
        <v>3</v>
      </c>
      <c r="J47">
        <v>2000</v>
      </c>
      <c r="K47" s="13"/>
      <c r="M47" s="13"/>
      <c r="O47" s="13"/>
      <c r="Q47" s="13"/>
      <c r="S47" s="13"/>
      <c r="U47" s="13"/>
      <c r="W47" s="13"/>
      <c r="Y47" s="13"/>
      <c r="AA47" s="13"/>
      <c r="AC47" s="13"/>
      <c r="AD47" s="32"/>
    </row>
    <row r="48" spans="1:30" x14ac:dyDescent="0.2">
      <c r="A48" s="17">
        <v>46</v>
      </c>
      <c r="B48" s="17" t="str">
        <f>'[1]Customer Information'!B48</f>
        <v xml:space="preserve">Hemraj Meghwal </v>
      </c>
      <c r="C48" s="1">
        <v>3</v>
      </c>
      <c r="D48" s="1">
        <v>2100</v>
      </c>
      <c r="E48" s="13"/>
      <c r="G48" s="13"/>
      <c r="I48" s="13"/>
      <c r="K48" s="13"/>
      <c r="M48" s="13"/>
      <c r="O48" s="13"/>
      <c r="Q48" s="13"/>
      <c r="S48" s="13"/>
      <c r="U48" s="13"/>
      <c r="W48" s="13"/>
      <c r="Y48" s="13"/>
      <c r="AA48" s="13"/>
      <c r="AC48" s="13"/>
      <c r="AD48" s="32"/>
    </row>
    <row r="49" spans="1:30" x14ac:dyDescent="0.2">
      <c r="A49" s="17">
        <v>47</v>
      </c>
      <c r="B49" s="17" t="str">
        <f>'[1]Customer Information'!B49</f>
        <v>Nitin</v>
      </c>
      <c r="E49" s="19">
        <v>1</v>
      </c>
      <c r="F49" s="1">
        <v>800</v>
      </c>
      <c r="G49" s="13"/>
      <c r="I49" s="13"/>
      <c r="K49" s="13"/>
      <c r="M49" s="13"/>
      <c r="O49" s="13"/>
      <c r="Q49" s="13"/>
      <c r="S49" s="13"/>
      <c r="U49" s="13"/>
      <c r="W49" s="13"/>
      <c r="Y49" s="13"/>
      <c r="AA49" s="13"/>
      <c r="AC49" s="13"/>
      <c r="AD49" s="32"/>
    </row>
    <row r="50" spans="1:30" x14ac:dyDescent="0.2">
      <c r="A50" s="17">
        <v>48</v>
      </c>
      <c r="B50" s="17" t="str">
        <f>'[1]Customer Information'!B50</f>
        <v xml:space="preserve">Aarif Khan </v>
      </c>
      <c r="E50" s="19">
        <v>1</v>
      </c>
      <c r="F50" s="1">
        <v>1200</v>
      </c>
      <c r="G50" s="13"/>
      <c r="I50" s="13"/>
      <c r="K50" s="13"/>
      <c r="M50" s="13"/>
      <c r="O50" s="13"/>
      <c r="Q50" s="13"/>
      <c r="S50" s="13"/>
      <c r="U50" s="13"/>
      <c r="W50" s="13"/>
      <c r="Y50" s="13"/>
      <c r="AA50" s="13"/>
      <c r="AC50" s="13"/>
      <c r="AD50" s="32"/>
    </row>
    <row r="51" spans="1:30" x14ac:dyDescent="0.2">
      <c r="A51" s="17">
        <v>49</v>
      </c>
      <c r="B51" s="17" t="str">
        <f>'[1]Customer Information'!B51</f>
        <v>Pankaj Bairwa</v>
      </c>
      <c r="E51" s="19">
        <v>3</v>
      </c>
      <c r="F51" s="1">
        <v>2100</v>
      </c>
      <c r="G51" s="13"/>
      <c r="I51" s="13"/>
      <c r="K51" s="13">
        <v>3</v>
      </c>
      <c r="L51">
        <v>2000</v>
      </c>
      <c r="M51" s="13"/>
      <c r="O51" s="13"/>
      <c r="Q51" s="13"/>
      <c r="S51" s="13"/>
      <c r="U51" s="13"/>
      <c r="W51" s="13"/>
      <c r="Y51" s="13"/>
      <c r="AA51" s="13"/>
      <c r="AC51" s="13"/>
      <c r="AD51" s="32"/>
    </row>
    <row r="52" spans="1:30" x14ac:dyDescent="0.2">
      <c r="A52" s="17">
        <v>50</v>
      </c>
      <c r="B52" s="17" t="str">
        <f>'[1]Customer Information'!B52</f>
        <v>Piyush Jhalani</v>
      </c>
      <c r="E52" s="19">
        <v>3</v>
      </c>
      <c r="F52" s="1">
        <v>2000</v>
      </c>
      <c r="G52" s="13"/>
      <c r="I52" s="13"/>
      <c r="K52" s="13"/>
      <c r="M52" s="13"/>
      <c r="O52" s="13"/>
      <c r="Q52" s="13"/>
      <c r="S52" s="13"/>
      <c r="U52" s="13"/>
      <c r="W52" s="13"/>
      <c r="Y52" s="13"/>
      <c r="AA52" s="13"/>
      <c r="AC52" s="13"/>
      <c r="AD52" s="32"/>
    </row>
    <row r="53" spans="1:30" x14ac:dyDescent="0.2">
      <c r="A53" s="17">
        <v>51</v>
      </c>
      <c r="B53" s="17" t="str">
        <f>'[1]Customer Information'!B53</f>
        <v>Santoop Tanwar</v>
      </c>
      <c r="E53" s="19">
        <v>3</v>
      </c>
      <c r="F53" s="1">
        <v>2050</v>
      </c>
      <c r="G53" s="13"/>
      <c r="I53" s="13"/>
      <c r="K53" s="13"/>
      <c r="M53" s="13"/>
      <c r="O53" s="13"/>
      <c r="Q53" s="13"/>
      <c r="S53" s="13"/>
      <c r="U53" s="13"/>
      <c r="W53" s="13"/>
      <c r="Y53" s="13"/>
      <c r="AA53" s="13"/>
      <c r="AC53" s="13"/>
      <c r="AD53" s="32"/>
    </row>
    <row r="54" spans="1:30" x14ac:dyDescent="0.2">
      <c r="A54" s="17">
        <v>52</v>
      </c>
      <c r="B54" s="17" t="str">
        <f>'[1]Customer Information'!B54</f>
        <v xml:space="preserve">Rohit Kumar </v>
      </c>
      <c r="E54" s="19">
        <v>3</v>
      </c>
      <c r="F54" s="1">
        <v>2050</v>
      </c>
      <c r="G54" s="13"/>
      <c r="I54" s="13"/>
      <c r="K54" s="13"/>
      <c r="M54" s="13"/>
      <c r="O54" s="13"/>
      <c r="Q54" s="13"/>
      <c r="S54" s="13"/>
      <c r="U54" s="13"/>
      <c r="W54" s="13"/>
      <c r="Y54" s="13"/>
      <c r="AA54" s="13"/>
      <c r="AC54" s="13"/>
      <c r="AD54" s="32"/>
    </row>
    <row r="55" spans="1:30" x14ac:dyDescent="0.2">
      <c r="A55" s="17">
        <v>53</v>
      </c>
      <c r="B55" s="17" t="str">
        <f>'[1]Customer Information'!B55</f>
        <v>Kuldeep Nehra</v>
      </c>
      <c r="E55" s="19">
        <v>3</v>
      </c>
      <c r="F55" s="1">
        <v>2100</v>
      </c>
      <c r="G55" s="13"/>
      <c r="I55" s="13"/>
      <c r="K55" s="13"/>
      <c r="M55" s="13"/>
      <c r="O55" s="13"/>
      <c r="Q55" s="13"/>
      <c r="S55" s="13"/>
      <c r="U55" s="13"/>
      <c r="W55" s="13"/>
      <c r="Y55" s="13"/>
      <c r="AA55" s="13"/>
      <c r="AC55" s="13"/>
      <c r="AD55" s="32"/>
    </row>
    <row r="56" spans="1:30" x14ac:dyDescent="0.2">
      <c r="A56" s="17">
        <v>54</v>
      </c>
      <c r="B56" s="17" t="str">
        <f>'[1]Customer Information'!B56</f>
        <v>Priyanshu Sharma</v>
      </c>
      <c r="E56" s="19">
        <v>3</v>
      </c>
      <c r="F56" s="1">
        <v>2100</v>
      </c>
      <c r="G56" s="13"/>
      <c r="I56" s="13"/>
      <c r="K56" s="13"/>
      <c r="M56" s="13"/>
      <c r="O56" s="13"/>
      <c r="Q56" s="13"/>
      <c r="S56" s="13"/>
      <c r="U56" s="13"/>
      <c r="W56" s="13"/>
      <c r="Y56" s="13"/>
      <c r="AA56" s="13"/>
      <c r="AC56" s="13"/>
      <c r="AD56" s="32"/>
    </row>
    <row r="57" spans="1:30" x14ac:dyDescent="0.2">
      <c r="A57" s="17">
        <v>55</v>
      </c>
      <c r="B57" s="17" t="str">
        <f>'[1]Customer Information'!B57</f>
        <v xml:space="preserve">Suraj sain </v>
      </c>
      <c r="E57" s="19">
        <v>1</v>
      </c>
      <c r="F57" s="1">
        <v>800</v>
      </c>
      <c r="G57" s="13"/>
      <c r="I57" s="13"/>
      <c r="K57" s="13"/>
      <c r="M57" s="13"/>
      <c r="O57" s="13"/>
      <c r="Q57" s="13"/>
      <c r="S57" s="13"/>
      <c r="U57" s="13"/>
      <c r="W57" s="13"/>
      <c r="Y57" s="13"/>
      <c r="AA57" s="13"/>
      <c r="AC57" s="13"/>
      <c r="AD57" s="32"/>
    </row>
    <row r="58" spans="1:30" x14ac:dyDescent="0.2">
      <c r="A58" s="17">
        <v>56</v>
      </c>
      <c r="B58" s="17" t="str">
        <f>'[1]Customer Information'!B58</f>
        <v xml:space="preserve">Amit Chaudhary </v>
      </c>
      <c r="E58" s="19">
        <v>1</v>
      </c>
      <c r="F58" s="1">
        <v>800</v>
      </c>
      <c r="G58" s="13"/>
      <c r="I58" s="13">
        <v>1</v>
      </c>
      <c r="J58">
        <v>800</v>
      </c>
      <c r="K58" s="13"/>
      <c r="M58" s="13">
        <v>1</v>
      </c>
      <c r="N58">
        <v>800</v>
      </c>
      <c r="O58" s="13"/>
      <c r="Q58" s="13"/>
      <c r="S58" s="13"/>
      <c r="U58" s="13"/>
      <c r="W58" s="13"/>
      <c r="Y58" s="13"/>
      <c r="AA58" s="13">
        <v>1</v>
      </c>
      <c r="AB58">
        <v>700</v>
      </c>
      <c r="AC58" s="13"/>
      <c r="AD58" s="32"/>
    </row>
    <row r="59" spans="1:30" x14ac:dyDescent="0.2">
      <c r="A59" s="17">
        <v>57</v>
      </c>
      <c r="B59" s="17" t="str">
        <f>'[1]Customer Information'!B59</f>
        <v>Ravi Laxkar</v>
      </c>
      <c r="E59" s="19">
        <v>1</v>
      </c>
      <c r="F59" s="1">
        <v>700</v>
      </c>
      <c r="G59" s="13"/>
      <c r="I59" s="13">
        <v>1</v>
      </c>
      <c r="J59">
        <v>700</v>
      </c>
      <c r="K59" s="13"/>
      <c r="M59" s="13"/>
      <c r="O59" s="13">
        <v>2</v>
      </c>
      <c r="P59">
        <v>1400</v>
      </c>
      <c r="Q59" s="13"/>
      <c r="S59" s="13"/>
      <c r="U59" s="13"/>
      <c r="W59" s="13"/>
      <c r="Y59" s="13"/>
      <c r="AA59" s="13"/>
      <c r="AC59" s="13"/>
      <c r="AD59" s="32"/>
    </row>
    <row r="60" spans="1:30" x14ac:dyDescent="0.2">
      <c r="A60" s="17">
        <v>58</v>
      </c>
      <c r="B60" s="17" t="str">
        <f>'[1]Customer Information'!B60</f>
        <v xml:space="preserve">Sunil Kumar </v>
      </c>
      <c r="E60" s="19">
        <v>3</v>
      </c>
      <c r="F60" s="1">
        <v>2250</v>
      </c>
      <c r="G60" s="13"/>
      <c r="I60" s="13"/>
      <c r="K60" s="13"/>
      <c r="M60" s="13"/>
      <c r="O60" s="13"/>
      <c r="Q60" s="13"/>
      <c r="S60" s="13"/>
      <c r="U60" s="13"/>
      <c r="W60" s="13"/>
      <c r="Y60" s="13"/>
      <c r="AA60" s="13"/>
      <c r="AC60" s="13"/>
      <c r="AD60" s="32"/>
    </row>
    <row r="61" spans="1:30" x14ac:dyDescent="0.2">
      <c r="A61" s="17">
        <v>59</v>
      </c>
      <c r="B61" s="17" t="str">
        <f>'[1]Customer Information'!B61</f>
        <v xml:space="preserve">Akhil Agrawal </v>
      </c>
      <c r="E61" s="19">
        <v>3</v>
      </c>
      <c r="F61" s="1">
        <v>2500</v>
      </c>
      <c r="G61" s="13"/>
      <c r="I61" s="13"/>
      <c r="K61" s="13"/>
      <c r="M61" s="13">
        <v>1</v>
      </c>
      <c r="N61">
        <v>1800</v>
      </c>
      <c r="O61" s="13"/>
      <c r="Q61" s="13"/>
      <c r="S61" s="13"/>
      <c r="U61" s="13"/>
      <c r="W61" s="13"/>
      <c r="Y61" s="13"/>
      <c r="AA61" s="13"/>
      <c r="AC61" s="13"/>
      <c r="AD61" s="32"/>
    </row>
    <row r="62" spans="1:30" x14ac:dyDescent="0.2">
      <c r="A62" s="17">
        <v>60</v>
      </c>
      <c r="B62" s="17" t="str">
        <f>'[1]Customer Information'!B62</f>
        <v xml:space="preserve">Yogesh Kumar </v>
      </c>
      <c r="E62" s="19">
        <v>1</v>
      </c>
      <c r="F62" s="1">
        <v>800</v>
      </c>
      <c r="G62" s="13"/>
      <c r="I62" s="13"/>
      <c r="K62" s="13"/>
      <c r="M62" s="13"/>
      <c r="O62" s="13"/>
      <c r="Q62" s="13"/>
      <c r="S62" s="13"/>
      <c r="U62" s="13"/>
      <c r="W62" s="13"/>
      <c r="Y62" s="13"/>
      <c r="AA62" s="13"/>
      <c r="AC62" s="13"/>
      <c r="AD62" s="32"/>
    </row>
    <row r="63" spans="1:30" x14ac:dyDescent="0.2">
      <c r="A63" s="17">
        <v>61</v>
      </c>
      <c r="B63" s="17" t="str">
        <f>'[1]Customer Information'!B63</f>
        <v xml:space="preserve">Shivraj Singh </v>
      </c>
      <c r="E63" s="19">
        <v>1</v>
      </c>
      <c r="F63" s="1">
        <v>800</v>
      </c>
      <c r="G63" s="13"/>
      <c r="I63" s="13"/>
      <c r="K63" s="13"/>
      <c r="M63" s="13"/>
      <c r="O63" s="13"/>
      <c r="Q63" s="13"/>
      <c r="S63" s="13">
        <v>1</v>
      </c>
      <c r="T63">
        <v>800</v>
      </c>
      <c r="U63" s="13"/>
      <c r="W63" s="13"/>
      <c r="Y63" s="13"/>
      <c r="AA63" s="13"/>
      <c r="AC63" s="13"/>
      <c r="AD63" s="32"/>
    </row>
    <row r="64" spans="1:30" x14ac:dyDescent="0.2">
      <c r="A64" s="17">
        <v>62</v>
      </c>
      <c r="B64" s="17" t="str">
        <f>'[1]Customer Information'!B64</f>
        <v xml:space="preserve">Dhanraj Choudhary </v>
      </c>
      <c r="E64" s="19">
        <v>1</v>
      </c>
      <c r="F64" s="1">
        <v>800</v>
      </c>
      <c r="G64" s="13"/>
      <c r="I64" s="13"/>
      <c r="K64" s="13"/>
      <c r="M64" s="13"/>
      <c r="O64" s="13"/>
      <c r="Q64" s="13"/>
      <c r="S64" s="13"/>
      <c r="U64" s="13"/>
      <c r="W64" s="13"/>
      <c r="Y64" s="13"/>
      <c r="AA64" s="13"/>
      <c r="AC64" s="13"/>
      <c r="AD64" s="32"/>
    </row>
    <row r="65" spans="1:30" x14ac:dyDescent="0.2">
      <c r="A65" s="17">
        <v>63</v>
      </c>
      <c r="B65" s="17" t="str">
        <f>'[1]Customer Information'!B65</f>
        <v>Ram Harsh Singh</v>
      </c>
      <c r="E65" s="19">
        <v>1</v>
      </c>
      <c r="F65" s="1">
        <v>1700</v>
      </c>
      <c r="G65" s="13"/>
      <c r="I65" s="13">
        <v>3</v>
      </c>
      <c r="J65">
        <v>2500</v>
      </c>
      <c r="K65" s="13"/>
      <c r="M65" s="13"/>
      <c r="O65" s="13"/>
      <c r="Q65" s="13"/>
      <c r="S65" s="13"/>
      <c r="U65" s="13"/>
      <c r="W65" s="13"/>
      <c r="Y65" s="13"/>
      <c r="AA65" s="13"/>
      <c r="AC65" s="13"/>
      <c r="AD65" s="32"/>
    </row>
    <row r="66" spans="1:30" x14ac:dyDescent="0.2">
      <c r="A66" s="17">
        <v>64</v>
      </c>
      <c r="B66" s="17" t="str">
        <f>'[1]Customer Information'!B66</f>
        <v xml:space="preserve">Sudhanshu </v>
      </c>
      <c r="E66" s="19">
        <v>1</v>
      </c>
      <c r="F66" s="1">
        <v>1000</v>
      </c>
      <c r="G66" s="13"/>
      <c r="I66" s="13">
        <v>3</v>
      </c>
      <c r="J66">
        <v>2500</v>
      </c>
      <c r="K66" s="13"/>
      <c r="M66" s="13"/>
      <c r="O66" s="13"/>
      <c r="Q66" s="13"/>
      <c r="S66" s="13"/>
      <c r="U66" s="13"/>
      <c r="W66" s="13"/>
      <c r="Y66" s="13"/>
      <c r="AA66" s="13"/>
      <c r="AC66" s="13"/>
      <c r="AD66" s="32"/>
    </row>
    <row r="67" spans="1:30" x14ac:dyDescent="0.2">
      <c r="A67" s="17">
        <v>65</v>
      </c>
      <c r="B67" s="17" t="str">
        <f>'[1]Customer Information'!B67</f>
        <v xml:space="preserve">Mukesh Gurjar </v>
      </c>
      <c r="E67" s="19">
        <v>1</v>
      </c>
      <c r="F67" s="1">
        <v>700</v>
      </c>
      <c r="G67" s="13"/>
      <c r="I67" s="13"/>
      <c r="K67" s="13"/>
      <c r="M67" s="13"/>
      <c r="O67" s="13"/>
      <c r="Q67" s="13"/>
      <c r="S67" s="13"/>
      <c r="U67" s="13"/>
      <c r="W67" s="13"/>
      <c r="Y67" s="13"/>
      <c r="AA67" s="13"/>
      <c r="AC67" s="13"/>
      <c r="AD67" s="32"/>
    </row>
    <row r="68" spans="1:30" x14ac:dyDescent="0.2">
      <c r="A68" s="17">
        <v>66</v>
      </c>
      <c r="B68" s="17" t="str">
        <f>'[1]Customer Information'!B68</f>
        <v>Trilok Chand</v>
      </c>
      <c r="E68" s="19">
        <v>1</v>
      </c>
      <c r="F68" s="1">
        <v>800</v>
      </c>
      <c r="G68" s="13"/>
      <c r="I68" s="13"/>
      <c r="K68" s="13"/>
      <c r="M68" s="13"/>
      <c r="O68" s="13"/>
      <c r="Q68" s="13"/>
      <c r="S68" s="13"/>
      <c r="U68" s="13"/>
      <c r="W68" s="13"/>
      <c r="Y68" s="13"/>
      <c r="AA68" s="13"/>
      <c r="AC68" s="13"/>
      <c r="AD68" s="32"/>
    </row>
    <row r="69" spans="1:30" x14ac:dyDescent="0.2">
      <c r="A69" s="17">
        <v>67</v>
      </c>
      <c r="B69" s="17" t="str">
        <f>'[1]Customer Information'!B69</f>
        <v>Abhishth Jha</v>
      </c>
      <c r="E69" s="19">
        <v>1</v>
      </c>
      <c r="F69" s="1">
        <v>800</v>
      </c>
      <c r="G69" s="13"/>
      <c r="I69" s="13"/>
      <c r="K69" s="13"/>
      <c r="M69" s="13"/>
      <c r="O69" s="13"/>
      <c r="Q69" s="13"/>
      <c r="S69" s="13"/>
      <c r="U69" s="13"/>
      <c r="W69" s="13"/>
      <c r="Y69" s="13"/>
      <c r="AA69" s="13"/>
      <c r="AC69" s="13"/>
      <c r="AD69" s="32"/>
    </row>
    <row r="70" spans="1:30" x14ac:dyDescent="0.2">
      <c r="A70" s="17">
        <v>68</v>
      </c>
      <c r="B70" s="17" t="str">
        <f>'[1]Customer Information'!B70</f>
        <v xml:space="preserve">Manisha Chaudhary </v>
      </c>
      <c r="E70" s="19">
        <v>1</v>
      </c>
      <c r="F70" s="1">
        <v>800</v>
      </c>
      <c r="G70" s="13"/>
      <c r="I70" s="13"/>
      <c r="K70" s="13"/>
      <c r="M70" s="13"/>
      <c r="O70" s="13"/>
      <c r="Q70" s="13"/>
      <c r="S70" s="13"/>
      <c r="U70" s="13"/>
      <c r="W70" s="13"/>
      <c r="Y70" s="13"/>
      <c r="AA70" s="13"/>
      <c r="AC70" s="13"/>
      <c r="AD70" s="32"/>
    </row>
    <row r="71" spans="1:30" x14ac:dyDescent="0.2">
      <c r="A71" s="17">
        <v>69</v>
      </c>
      <c r="B71" s="17" t="str">
        <f>'[1]Customer Information'!B71</f>
        <v xml:space="preserve">Shweta yadav </v>
      </c>
      <c r="E71" s="19">
        <v>1</v>
      </c>
      <c r="F71" s="1">
        <v>800</v>
      </c>
      <c r="G71" s="13"/>
      <c r="I71" s="13"/>
      <c r="K71" s="13"/>
      <c r="M71" s="13"/>
      <c r="O71" s="13"/>
      <c r="Q71" s="13"/>
      <c r="S71" s="13"/>
      <c r="U71" s="13"/>
      <c r="W71" s="13"/>
      <c r="Y71" s="13"/>
      <c r="AA71" s="13"/>
      <c r="AC71" s="13"/>
      <c r="AD71" s="32"/>
    </row>
    <row r="72" spans="1:30" x14ac:dyDescent="0.2">
      <c r="A72" s="17">
        <v>70</v>
      </c>
      <c r="B72" s="17" t="str">
        <f>'[1]Customer Information'!B72</f>
        <v xml:space="preserve">Himanshu Verma </v>
      </c>
      <c r="E72" s="19">
        <v>3</v>
      </c>
      <c r="F72" s="1">
        <v>2250</v>
      </c>
      <c r="G72" s="13"/>
      <c r="I72" s="13"/>
      <c r="K72" s="13"/>
      <c r="M72" s="13">
        <v>3</v>
      </c>
      <c r="N72">
        <v>2100</v>
      </c>
      <c r="O72" s="13"/>
      <c r="Q72" s="13"/>
      <c r="S72" s="13"/>
      <c r="U72" s="13">
        <v>1</v>
      </c>
      <c r="V72">
        <v>800</v>
      </c>
      <c r="W72" s="13"/>
      <c r="Y72" s="13">
        <v>1</v>
      </c>
      <c r="Z72">
        <v>800</v>
      </c>
      <c r="AA72" s="13">
        <v>1</v>
      </c>
      <c r="AB72">
        <v>800</v>
      </c>
      <c r="AC72" s="13"/>
      <c r="AD72" s="32"/>
    </row>
    <row r="73" spans="1:30" x14ac:dyDescent="0.2">
      <c r="A73" s="17">
        <v>71</v>
      </c>
      <c r="B73" s="17" t="str">
        <f>'[1]Customer Information'!B73</f>
        <v>Shivaraj Singh</v>
      </c>
      <c r="E73" s="19">
        <v>1</v>
      </c>
      <c r="F73" s="1">
        <v>1500</v>
      </c>
      <c r="G73" s="13"/>
      <c r="I73" s="13"/>
      <c r="K73" s="13"/>
      <c r="M73" s="13"/>
      <c r="O73" s="13"/>
      <c r="Q73" s="13"/>
      <c r="S73" s="13"/>
      <c r="U73" s="13"/>
      <c r="W73" s="13"/>
      <c r="Y73" s="13"/>
      <c r="AA73" s="13"/>
      <c r="AC73" s="13"/>
      <c r="AD73" s="32"/>
    </row>
    <row r="74" spans="1:30" x14ac:dyDescent="0.2">
      <c r="A74" s="17">
        <v>72</v>
      </c>
      <c r="B74" s="17" t="str">
        <f>'[1]Customer Information'!B74</f>
        <v xml:space="preserve">Devendra Singh Chauhan </v>
      </c>
      <c r="E74" s="19">
        <v>1</v>
      </c>
      <c r="F74" s="1">
        <v>800</v>
      </c>
      <c r="G74" s="13"/>
      <c r="I74" s="13"/>
      <c r="K74" s="13"/>
      <c r="M74" s="13"/>
      <c r="O74" s="13"/>
      <c r="Q74" s="13"/>
      <c r="S74" s="13"/>
      <c r="U74" s="13"/>
      <c r="W74" s="13"/>
      <c r="Y74" s="13"/>
      <c r="AA74" s="13"/>
      <c r="AC74" s="13"/>
      <c r="AD74" s="32"/>
    </row>
    <row r="75" spans="1:30" x14ac:dyDescent="0.2">
      <c r="A75" s="17">
        <v>73</v>
      </c>
      <c r="B75" s="17" t="str">
        <f>'[1]Customer Information'!B75</f>
        <v>Ajay</v>
      </c>
      <c r="E75" s="19">
        <v>3</v>
      </c>
      <c r="F75" s="1">
        <v>2500</v>
      </c>
      <c r="G75" s="13"/>
      <c r="I75" s="13"/>
      <c r="K75" s="13"/>
      <c r="M75" s="13">
        <v>3</v>
      </c>
      <c r="N75">
        <v>2000</v>
      </c>
      <c r="O75" s="13"/>
      <c r="Q75" s="13"/>
      <c r="S75" s="13"/>
      <c r="U75" s="13"/>
      <c r="W75" s="13"/>
      <c r="Y75" s="13"/>
      <c r="AA75" s="13"/>
      <c r="AC75" s="13"/>
      <c r="AD75" s="32"/>
    </row>
    <row r="76" spans="1:30" x14ac:dyDescent="0.2">
      <c r="A76" s="17">
        <v>74</v>
      </c>
      <c r="B76" s="17" t="str">
        <f>'[1]Customer Information'!B76</f>
        <v xml:space="preserve">Nitesh Bairwa </v>
      </c>
      <c r="E76" s="19">
        <v>1</v>
      </c>
      <c r="F76" s="1">
        <v>800</v>
      </c>
      <c r="G76" s="13"/>
      <c r="I76" s="13"/>
      <c r="K76" s="13"/>
      <c r="M76" s="13"/>
      <c r="O76" s="13"/>
      <c r="Q76" s="13"/>
      <c r="S76" s="13"/>
      <c r="U76" s="13"/>
      <c r="W76" s="13"/>
      <c r="Y76" s="13"/>
      <c r="AA76" s="13"/>
      <c r="AC76" s="13"/>
      <c r="AD76" s="32"/>
    </row>
    <row r="77" spans="1:30" x14ac:dyDescent="0.2">
      <c r="A77" s="17">
        <v>75</v>
      </c>
      <c r="B77" s="17" t="str">
        <f>'[1]Customer Information'!B77</f>
        <v xml:space="preserve">Kalpesh Bairwa </v>
      </c>
      <c r="E77" s="19">
        <v>1</v>
      </c>
      <c r="F77" s="1">
        <v>800</v>
      </c>
      <c r="G77" s="13"/>
      <c r="I77" s="13"/>
      <c r="K77" s="13"/>
      <c r="M77" s="13"/>
      <c r="O77" s="13"/>
      <c r="Q77" s="13"/>
      <c r="S77" s="13"/>
      <c r="U77" s="13"/>
      <c r="W77" s="13"/>
      <c r="Y77" s="13"/>
      <c r="AA77" s="13"/>
      <c r="AC77" s="13"/>
      <c r="AD77" s="32"/>
    </row>
    <row r="78" spans="1:30" x14ac:dyDescent="0.2">
      <c r="A78" s="17">
        <v>76</v>
      </c>
      <c r="B78" s="17" t="str">
        <f>'[1]Customer Information'!B78</f>
        <v xml:space="preserve">Govind </v>
      </c>
      <c r="E78" s="19">
        <v>1</v>
      </c>
      <c r="F78" s="1">
        <v>1500</v>
      </c>
      <c r="G78" s="13"/>
      <c r="I78" s="13"/>
      <c r="K78" s="13"/>
      <c r="M78" s="13"/>
      <c r="O78" s="13"/>
      <c r="Q78" s="13"/>
      <c r="S78" s="13"/>
      <c r="U78" s="13"/>
      <c r="W78" s="13"/>
      <c r="Y78" s="13"/>
      <c r="AA78" s="13"/>
      <c r="AC78" s="13"/>
      <c r="AD78" s="32"/>
    </row>
    <row r="79" spans="1:30" x14ac:dyDescent="0.2">
      <c r="A79" s="17">
        <v>77</v>
      </c>
      <c r="B79" s="17" t="str">
        <f>'[1]Customer Information'!B79</f>
        <v xml:space="preserve">Kanhaiya Lal Bairwa </v>
      </c>
      <c r="E79" s="19">
        <v>1</v>
      </c>
      <c r="F79" s="1">
        <v>1500</v>
      </c>
      <c r="G79" s="13"/>
      <c r="I79" s="13"/>
      <c r="K79" s="13"/>
      <c r="M79" s="13"/>
      <c r="O79" s="13"/>
      <c r="Q79" s="13"/>
      <c r="S79" s="13"/>
      <c r="U79" s="13"/>
      <c r="W79" s="13"/>
      <c r="Y79" s="13"/>
      <c r="AA79" s="13"/>
      <c r="AC79" s="13"/>
      <c r="AD79" s="32"/>
    </row>
    <row r="80" spans="1:30" x14ac:dyDescent="0.2">
      <c r="A80" s="17">
        <v>78</v>
      </c>
      <c r="B80" s="17" t="str">
        <f>'[1]Customer Information'!B80</f>
        <v>Hartik Raj</v>
      </c>
      <c r="E80" s="19">
        <v>1</v>
      </c>
      <c r="F80" s="1">
        <v>800</v>
      </c>
      <c r="G80" s="13"/>
      <c r="I80" s="13"/>
      <c r="K80" s="13"/>
      <c r="M80" s="13"/>
      <c r="O80" s="13"/>
      <c r="Q80" s="13"/>
      <c r="S80" s="13"/>
      <c r="U80" s="13"/>
      <c r="W80" s="13"/>
      <c r="Y80" s="13"/>
      <c r="AA80" s="13"/>
      <c r="AC80" s="13"/>
      <c r="AD80" s="32"/>
    </row>
    <row r="81" spans="1:30" x14ac:dyDescent="0.2">
      <c r="A81" s="17">
        <v>79</v>
      </c>
      <c r="B81" s="17" t="str">
        <f>'[1]Customer Information'!B81</f>
        <v xml:space="preserve">Shikha Jain </v>
      </c>
      <c r="E81" s="19">
        <v>3</v>
      </c>
      <c r="F81" s="1">
        <v>3500</v>
      </c>
      <c r="G81" s="13"/>
      <c r="I81" s="13"/>
      <c r="K81" s="13"/>
      <c r="M81" s="13"/>
      <c r="O81" s="13"/>
      <c r="Q81" s="13"/>
      <c r="S81" s="13"/>
      <c r="U81" s="13"/>
      <c r="W81" s="13"/>
      <c r="Y81" s="13"/>
      <c r="AA81" s="13"/>
      <c r="AC81" s="13"/>
      <c r="AD81" s="32"/>
    </row>
    <row r="82" spans="1:30" x14ac:dyDescent="0.2">
      <c r="A82" s="17">
        <v>80</v>
      </c>
      <c r="B82" s="17" t="str">
        <f>'[1]Customer Information'!B82</f>
        <v>Saourabh</v>
      </c>
      <c r="E82" s="19">
        <v>1</v>
      </c>
      <c r="F82" s="1">
        <v>800</v>
      </c>
      <c r="G82" s="13"/>
      <c r="I82" s="13">
        <v>1</v>
      </c>
      <c r="J82">
        <v>800</v>
      </c>
      <c r="K82" s="13">
        <v>1</v>
      </c>
      <c r="L82">
        <v>800</v>
      </c>
      <c r="M82" s="13"/>
      <c r="O82" s="13"/>
      <c r="Q82" s="13"/>
      <c r="S82" s="13"/>
      <c r="U82" s="13"/>
      <c r="W82" s="13"/>
      <c r="Y82" s="13"/>
      <c r="AA82" s="13"/>
      <c r="AC82" s="13"/>
      <c r="AD82" s="32"/>
    </row>
    <row r="83" spans="1:30" x14ac:dyDescent="0.2">
      <c r="A83" s="17">
        <v>81</v>
      </c>
      <c r="B83" s="17" t="str">
        <f>'[1]Customer Information'!B83</f>
        <v>Yograj</v>
      </c>
      <c r="E83" s="19">
        <v>1</v>
      </c>
      <c r="F83" s="1">
        <v>800</v>
      </c>
      <c r="G83" s="13"/>
      <c r="I83" s="13"/>
      <c r="K83" s="13"/>
      <c r="M83" s="13"/>
      <c r="O83" s="13"/>
      <c r="Q83" s="13"/>
      <c r="S83" s="13"/>
      <c r="U83" s="13"/>
      <c r="W83" s="13"/>
      <c r="Y83" s="13"/>
      <c r="AA83" s="13"/>
      <c r="AC83" s="13"/>
      <c r="AD83" s="32"/>
    </row>
    <row r="84" spans="1:30" x14ac:dyDescent="0.2">
      <c r="A84" s="17">
        <v>82</v>
      </c>
      <c r="B84" s="17" t="str">
        <f>'[1]Customer Information'!B84</f>
        <v>Deepak</v>
      </c>
      <c r="E84" s="19">
        <v>1</v>
      </c>
      <c r="F84" s="1">
        <v>800</v>
      </c>
      <c r="G84" s="13"/>
      <c r="I84" s="13"/>
      <c r="K84" s="13"/>
      <c r="M84" s="13"/>
      <c r="O84" s="13">
        <v>1</v>
      </c>
      <c r="P84">
        <v>700</v>
      </c>
      <c r="Q84" s="13">
        <v>2</v>
      </c>
      <c r="R84">
        <v>1300</v>
      </c>
      <c r="S84" s="13"/>
      <c r="U84" s="13">
        <v>1</v>
      </c>
      <c r="V84">
        <v>700</v>
      </c>
      <c r="W84" s="13"/>
      <c r="Y84" s="13"/>
      <c r="AA84" s="13">
        <v>1</v>
      </c>
      <c r="AB84">
        <v>700</v>
      </c>
      <c r="AC84" s="13"/>
      <c r="AD84" s="32"/>
    </row>
    <row r="85" spans="1:30" x14ac:dyDescent="0.2">
      <c r="A85" s="17">
        <v>83</v>
      </c>
      <c r="B85" s="17" t="str">
        <f>'[1]Customer Information'!B85</f>
        <v>Yogesh</v>
      </c>
      <c r="E85" s="19">
        <v>1</v>
      </c>
      <c r="F85" s="1">
        <v>1000</v>
      </c>
      <c r="G85" s="13"/>
      <c r="I85" s="13"/>
      <c r="K85" s="13"/>
      <c r="M85" s="13"/>
      <c r="O85" s="13"/>
      <c r="Q85" s="13"/>
      <c r="S85" s="13"/>
      <c r="U85" s="13"/>
      <c r="W85" s="13"/>
      <c r="Y85" s="13"/>
      <c r="AA85" s="13"/>
      <c r="AC85" s="13"/>
      <c r="AD85" s="32"/>
    </row>
    <row r="86" spans="1:30" x14ac:dyDescent="0.2">
      <c r="A86" s="17">
        <v>84</v>
      </c>
      <c r="B86" s="17" t="str">
        <f>'[1]Customer Information'!B86</f>
        <v xml:space="preserve">Rajkumar </v>
      </c>
      <c r="E86" s="19">
        <v>1</v>
      </c>
      <c r="F86" s="1">
        <v>800</v>
      </c>
      <c r="G86" s="13"/>
      <c r="I86" s="13"/>
      <c r="K86" s="13"/>
      <c r="M86" s="13"/>
      <c r="O86" s="13"/>
      <c r="Q86" s="13"/>
      <c r="S86" s="13"/>
      <c r="U86" s="13"/>
      <c r="W86" s="13"/>
      <c r="Y86" s="13"/>
      <c r="AA86" s="13"/>
      <c r="AC86" s="13"/>
      <c r="AD86" s="32"/>
    </row>
    <row r="87" spans="1:30" x14ac:dyDescent="0.2">
      <c r="A87" s="17">
        <v>85</v>
      </c>
      <c r="B87" s="17" t="str">
        <f>'[1]Customer Information'!B87</f>
        <v xml:space="preserve">Arjun Gurjar </v>
      </c>
      <c r="E87" s="19">
        <v>1</v>
      </c>
      <c r="F87" s="1">
        <v>800</v>
      </c>
      <c r="G87" s="13"/>
      <c r="I87" s="13"/>
      <c r="K87" s="13"/>
      <c r="M87" s="13"/>
      <c r="O87" s="13"/>
      <c r="Q87" s="13"/>
      <c r="S87" s="13"/>
      <c r="U87" s="13"/>
      <c r="W87" s="13"/>
      <c r="Y87" s="13"/>
      <c r="AA87" s="13"/>
      <c r="AC87" s="13"/>
      <c r="AD87" s="32"/>
    </row>
    <row r="88" spans="1:30" x14ac:dyDescent="0.2">
      <c r="A88" s="17">
        <v>86</v>
      </c>
      <c r="B88" s="17" t="str">
        <f>'[1]Customer Information'!B88</f>
        <v>Om prakash Sunda</v>
      </c>
      <c r="E88" s="19">
        <v>3</v>
      </c>
      <c r="F88" s="1">
        <v>4200</v>
      </c>
      <c r="G88" s="13"/>
      <c r="I88" s="13"/>
      <c r="K88" s="13"/>
      <c r="M88" s="13"/>
      <c r="O88" s="13"/>
      <c r="Q88" s="13"/>
      <c r="S88" s="13"/>
      <c r="U88" s="13"/>
      <c r="W88" s="13"/>
      <c r="Y88" s="13"/>
      <c r="AA88" s="13"/>
      <c r="AC88" s="13"/>
      <c r="AD88" s="32"/>
    </row>
    <row r="89" spans="1:30" x14ac:dyDescent="0.2">
      <c r="A89" s="17">
        <v>87</v>
      </c>
      <c r="B89" s="17" t="str">
        <f>'[1]Customer Information'!B89</f>
        <v>Shweta Malik</v>
      </c>
      <c r="E89" s="19">
        <v>1</v>
      </c>
      <c r="F89" s="1">
        <v>800</v>
      </c>
      <c r="G89" s="13"/>
      <c r="I89" s="13">
        <v>1</v>
      </c>
      <c r="J89">
        <v>800</v>
      </c>
      <c r="K89" s="13"/>
      <c r="M89" s="13"/>
      <c r="O89" s="13"/>
      <c r="Q89" s="13"/>
      <c r="S89" s="13"/>
      <c r="U89" s="13"/>
      <c r="W89" s="13"/>
      <c r="Y89" s="13"/>
      <c r="AA89" s="13"/>
      <c r="AC89" s="13"/>
      <c r="AD89" s="32"/>
    </row>
    <row r="90" spans="1:30" x14ac:dyDescent="0.2">
      <c r="A90" s="17">
        <v>88</v>
      </c>
      <c r="B90" s="17" t="str">
        <f>'[1]Customer Information'!B90</f>
        <v xml:space="preserve">Vijay Swami </v>
      </c>
      <c r="E90" s="19">
        <v>1</v>
      </c>
      <c r="F90" s="1">
        <v>800</v>
      </c>
      <c r="G90" s="13"/>
      <c r="I90" s="13"/>
      <c r="K90" s="13"/>
      <c r="M90" s="13"/>
      <c r="O90" s="13"/>
      <c r="Q90" s="13"/>
      <c r="S90" s="13"/>
      <c r="U90" s="13"/>
      <c r="W90" s="13"/>
      <c r="Y90" s="13"/>
      <c r="AA90" s="13"/>
      <c r="AC90" s="13"/>
      <c r="AD90" s="32"/>
    </row>
    <row r="91" spans="1:30" x14ac:dyDescent="0.2">
      <c r="A91" s="17">
        <v>89</v>
      </c>
      <c r="B91" s="17" t="str">
        <f>'[1]Customer Information'!B91</f>
        <v xml:space="preserve">Nikhil Chaudhary </v>
      </c>
      <c r="E91" s="13"/>
      <c r="G91" s="19">
        <v>1</v>
      </c>
      <c r="H91" s="1">
        <v>700</v>
      </c>
      <c r="I91" s="13">
        <v>1</v>
      </c>
      <c r="J91">
        <v>700</v>
      </c>
      <c r="K91" s="13">
        <v>1</v>
      </c>
      <c r="L91">
        <v>700</v>
      </c>
      <c r="M91" s="13">
        <v>1</v>
      </c>
      <c r="N91">
        <v>700</v>
      </c>
      <c r="O91" s="13"/>
      <c r="Q91" s="13"/>
      <c r="S91" s="13"/>
      <c r="U91" s="13"/>
      <c r="W91" s="13"/>
      <c r="Y91" s="13"/>
      <c r="AA91" s="13"/>
      <c r="AC91" s="13"/>
      <c r="AD91" s="32"/>
    </row>
    <row r="92" spans="1:30" x14ac:dyDescent="0.2">
      <c r="A92" s="17">
        <v>90</v>
      </c>
      <c r="B92" s="17" t="str">
        <f>'[1]Customer Information'!B92</f>
        <v xml:space="preserve">Anish Bairwa </v>
      </c>
      <c r="E92" s="13"/>
      <c r="G92" s="19">
        <v>1</v>
      </c>
      <c r="H92" s="1">
        <v>700</v>
      </c>
      <c r="I92" s="13"/>
      <c r="K92" s="13"/>
      <c r="M92" s="13"/>
      <c r="O92" s="13"/>
      <c r="Q92" s="13"/>
      <c r="S92" s="13"/>
      <c r="U92" s="13"/>
      <c r="W92" s="13"/>
      <c r="Y92" s="13"/>
      <c r="AA92" s="13"/>
      <c r="AC92" s="13"/>
      <c r="AD92" s="32"/>
    </row>
    <row r="93" spans="1:30" x14ac:dyDescent="0.2">
      <c r="A93" s="17">
        <v>91</v>
      </c>
      <c r="B93" s="17" t="str">
        <f>'[1]Customer Information'!B93</f>
        <v>Dushyant Raj</v>
      </c>
      <c r="E93" s="13"/>
      <c r="G93" s="19">
        <v>1</v>
      </c>
      <c r="H93" s="1">
        <v>800</v>
      </c>
      <c r="I93" s="13"/>
      <c r="K93" s="13"/>
      <c r="M93" s="13"/>
      <c r="O93" s="13"/>
      <c r="Q93" s="13"/>
      <c r="S93" s="13"/>
      <c r="U93" s="13"/>
      <c r="W93" s="13"/>
      <c r="Y93" s="13"/>
      <c r="AA93" s="13"/>
      <c r="AC93" s="13"/>
      <c r="AD93" s="32"/>
    </row>
    <row r="94" spans="1:30" x14ac:dyDescent="0.2">
      <c r="A94" s="17">
        <v>92</v>
      </c>
      <c r="B94" s="17" t="str">
        <f>'[1]Customer Information'!B94</f>
        <v>Akram Khan</v>
      </c>
      <c r="E94" s="13"/>
      <c r="G94" s="19">
        <v>1</v>
      </c>
      <c r="H94" s="1">
        <v>800</v>
      </c>
      <c r="I94" s="13"/>
      <c r="K94" s="13">
        <v>1</v>
      </c>
      <c r="L94">
        <v>800</v>
      </c>
      <c r="M94" s="13"/>
      <c r="O94" s="13"/>
      <c r="Q94" s="13"/>
      <c r="S94" s="13"/>
      <c r="U94" s="13"/>
      <c r="W94" s="13"/>
      <c r="Y94" s="13"/>
      <c r="AA94" s="13"/>
      <c r="AC94" s="13"/>
      <c r="AD94" s="32"/>
    </row>
    <row r="95" spans="1:30" x14ac:dyDescent="0.2">
      <c r="A95" s="17">
        <v>93</v>
      </c>
      <c r="B95" s="17" t="str">
        <f>'[1]Customer Information'!B95</f>
        <v xml:space="preserve">Nasatula </v>
      </c>
      <c r="E95" s="13"/>
      <c r="G95" s="19">
        <v>1</v>
      </c>
      <c r="H95" s="1">
        <v>1000</v>
      </c>
      <c r="I95" s="13"/>
      <c r="K95" s="13"/>
      <c r="M95" s="13"/>
      <c r="O95" s="13"/>
      <c r="Q95" s="13">
        <v>1</v>
      </c>
      <c r="R95">
        <v>700</v>
      </c>
      <c r="S95" s="13"/>
      <c r="U95" s="13"/>
      <c r="W95" s="13"/>
      <c r="Y95" s="13"/>
      <c r="AA95" s="13"/>
      <c r="AC95" s="13"/>
      <c r="AD95" s="32"/>
    </row>
    <row r="96" spans="1:30" x14ac:dyDescent="0.2">
      <c r="A96" s="17">
        <v>94</v>
      </c>
      <c r="B96" s="17" t="str">
        <f>'[1]Customer Information'!B96</f>
        <v xml:space="preserve">Sharvan Chaudhary </v>
      </c>
      <c r="E96" s="13"/>
      <c r="G96" s="19">
        <v>1</v>
      </c>
      <c r="H96" s="1">
        <v>800</v>
      </c>
      <c r="I96" s="13">
        <v>3</v>
      </c>
      <c r="J96">
        <v>2200</v>
      </c>
      <c r="K96" s="13"/>
      <c r="M96" s="13"/>
      <c r="O96" s="13"/>
      <c r="Q96" s="13">
        <v>1</v>
      </c>
      <c r="R96">
        <v>800</v>
      </c>
      <c r="S96" s="13"/>
      <c r="U96" s="13"/>
      <c r="W96" s="13"/>
      <c r="Y96" s="13"/>
      <c r="AA96" s="13"/>
      <c r="AC96" s="13"/>
      <c r="AD96" s="32"/>
    </row>
    <row r="97" spans="1:30" x14ac:dyDescent="0.2">
      <c r="A97" s="17">
        <v>95</v>
      </c>
      <c r="B97" s="17" t="str">
        <f>'[1]Customer Information'!B97</f>
        <v xml:space="preserve">Mukesh Meghwal </v>
      </c>
      <c r="E97" s="13"/>
      <c r="G97" s="19">
        <v>1</v>
      </c>
      <c r="H97" s="1">
        <v>800</v>
      </c>
      <c r="I97" s="13"/>
      <c r="K97" s="13"/>
      <c r="M97" s="13"/>
      <c r="O97" s="13"/>
      <c r="Q97" s="13"/>
      <c r="S97" s="13"/>
      <c r="U97" s="13"/>
      <c r="W97" s="13"/>
      <c r="Y97" s="13"/>
      <c r="AA97" s="13"/>
      <c r="AC97" s="13"/>
      <c r="AD97" s="32"/>
    </row>
    <row r="98" spans="1:30" x14ac:dyDescent="0.2">
      <c r="A98" s="17">
        <v>96</v>
      </c>
      <c r="B98" s="17" t="str">
        <f>'[1]Customer Information'!B98</f>
        <v xml:space="preserve">Rahul Chaudhary </v>
      </c>
      <c r="E98" s="13"/>
      <c r="G98" s="19">
        <v>1</v>
      </c>
      <c r="H98" s="1">
        <v>800</v>
      </c>
      <c r="I98" s="13"/>
      <c r="K98" s="13">
        <v>1</v>
      </c>
      <c r="L98">
        <v>800</v>
      </c>
      <c r="M98" s="13"/>
      <c r="O98" s="13"/>
      <c r="Q98" s="13"/>
      <c r="S98" s="13"/>
      <c r="U98" s="13"/>
      <c r="W98" s="13"/>
      <c r="Y98" s="13"/>
      <c r="AA98" s="13"/>
      <c r="AC98" s="13"/>
      <c r="AD98" s="32"/>
    </row>
    <row r="99" spans="1:30" x14ac:dyDescent="0.2">
      <c r="A99" s="17">
        <v>97</v>
      </c>
      <c r="B99" s="17" t="str">
        <f>'[1]Customer Information'!B99</f>
        <v xml:space="preserve">Radhuram Gurjar </v>
      </c>
      <c r="E99" s="13"/>
      <c r="G99" s="19">
        <v>1</v>
      </c>
      <c r="H99" s="1">
        <v>800</v>
      </c>
      <c r="I99" s="13"/>
      <c r="K99" s="13"/>
      <c r="M99" s="13"/>
      <c r="O99" s="13"/>
      <c r="Q99" s="13"/>
      <c r="S99" s="13"/>
      <c r="U99" s="13"/>
      <c r="W99" s="13"/>
      <c r="Y99" s="13"/>
      <c r="AA99" s="13"/>
      <c r="AC99" s="13"/>
      <c r="AD99" s="32"/>
    </row>
    <row r="100" spans="1:30" x14ac:dyDescent="0.2">
      <c r="A100" s="17">
        <v>98</v>
      </c>
      <c r="B100" s="17" t="str">
        <f>'[1]Customer Information'!B100</f>
        <v xml:space="preserve">Shaitan Gurjar </v>
      </c>
      <c r="E100" s="13"/>
      <c r="G100" s="19">
        <v>1</v>
      </c>
      <c r="H100" s="1">
        <v>800</v>
      </c>
      <c r="I100" s="13"/>
      <c r="K100" s="13"/>
      <c r="M100" s="13"/>
      <c r="O100" s="13"/>
      <c r="Q100" s="13"/>
      <c r="S100" s="13"/>
      <c r="U100" s="13"/>
      <c r="W100" s="13"/>
      <c r="Y100" s="13"/>
      <c r="AA100" s="13"/>
      <c r="AC100" s="13"/>
      <c r="AD100" s="32"/>
    </row>
    <row r="101" spans="1:30" x14ac:dyDescent="0.2">
      <c r="A101" s="17">
        <v>99</v>
      </c>
      <c r="B101" s="17" t="str">
        <f>'[1]Customer Information'!B101</f>
        <v>Fazilhaq</v>
      </c>
      <c r="E101" s="13"/>
      <c r="G101" s="19">
        <v>3</v>
      </c>
      <c r="H101" s="1">
        <v>2300</v>
      </c>
      <c r="I101" s="13"/>
      <c r="K101" s="13"/>
      <c r="M101" s="13"/>
      <c r="O101" s="13"/>
      <c r="Q101" s="13"/>
      <c r="S101" s="13"/>
      <c r="U101" s="13"/>
      <c r="W101" s="13"/>
      <c r="Y101" s="13"/>
      <c r="AA101" s="13"/>
      <c r="AC101" s="13"/>
      <c r="AD101" s="32"/>
    </row>
    <row r="102" spans="1:30" x14ac:dyDescent="0.2">
      <c r="A102" s="17">
        <v>100</v>
      </c>
      <c r="B102" s="17" t="str">
        <f>'[1]Customer Information'!B102</f>
        <v xml:space="preserve">Jannat Gul </v>
      </c>
      <c r="E102" s="13"/>
      <c r="G102" s="19">
        <v>3</v>
      </c>
      <c r="H102" s="1">
        <v>2300</v>
      </c>
      <c r="I102" s="13"/>
      <c r="K102" s="13"/>
      <c r="M102" s="13"/>
      <c r="O102" s="13"/>
      <c r="Q102" s="13"/>
      <c r="S102" s="13"/>
      <c r="U102" s="13"/>
      <c r="W102" s="13"/>
      <c r="Y102" s="13"/>
      <c r="AA102" s="13"/>
      <c r="AC102" s="13"/>
      <c r="AD102" s="32"/>
    </row>
    <row r="103" spans="1:30" x14ac:dyDescent="0.2">
      <c r="A103" s="17">
        <v>101</v>
      </c>
      <c r="B103" s="17" t="str">
        <f>'[1]Customer Information'!B103</f>
        <v>Devaurathan G Nair</v>
      </c>
      <c r="E103" s="13"/>
      <c r="G103" s="19">
        <v>1</v>
      </c>
      <c r="H103" s="1">
        <v>1700</v>
      </c>
      <c r="I103" s="13"/>
      <c r="K103" s="13"/>
      <c r="M103" s="13"/>
      <c r="O103" s="13"/>
      <c r="Q103" s="13"/>
      <c r="S103" s="13"/>
      <c r="U103" s="13"/>
      <c r="W103" s="13"/>
      <c r="Y103" s="13"/>
      <c r="AA103" s="13"/>
      <c r="AC103" s="13"/>
      <c r="AD103" s="32"/>
    </row>
    <row r="104" spans="1:30" x14ac:dyDescent="0.2">
      <c r="A104" s="17">
        <v>102</v>
      </c>
      <c r="B104" s="17" t="str">
        <f>'[1]Customer Information'!B104</f>
        <v xml:space="preserve">Tannavi Sharma </v>
      </c>
      <c r="E104" s="13"/>
      <c r="G104" s="19">
        <v>1</v>
      </c>
      <c r="H104" s="1">
        <v>1000</v>
      </c>
      <c r="I104" s="13"/>
      <c r="K104" s="13"/>
      <c r="M104" s="13"/>
      <c r="O104" s="13"/>
      <c r="Q104" s="13"/>
      <c r="S104" s="13"/>
      <c r="U104" s="13"/>
      <c r="W104" s="13"/>
      <c r="Y104" s="13"/>
      <c r="AA104" s="13"/>
      <c r="AC104" s="13"/>
      <c r="AD104" s="32"/>
    </row>
    <row r="105" spans="1:30" x14ac:dyDescent="0.2">
      <c r="A105" s="17">
        <v>103</v>
      </c>
      <c r="B105" s="17" t="str">
        <f>'[1]Customer Information'!B105</f>
        <v xml:space="preserve">Shankar Lal </v>
      </c>
      <c r="E105" s="13"/>
      <c r="G105" s="19">
        <v>1</v>
      </c>
      <c r="H105" s="1">
        <v>800</v>
      </c>
      <c r="I105" s="13">
        <v>1</v>
      </c>
      <c r="J105">
        <v>800</v>
      </c>
      <c r="K105" s="13"/>
      <c r="M105" s="13"/>
      <c r="O105" s="13"/>
      <c r="Q105" s="13"/>
      <c r="S105" s="13"/>
      <c r="U105" s="13"/>
      <c r="W105" s="13"/>
      <c r="Y105" s="13"/>
      <c r="AA105" s="13"/>
      <c r="AC105" s="13"/>
      <c r="AD105" s="32"/>
    </row>
    <row r="106" spans="1:30" x14ac:dyDescent="0.2">
      <c r="A106" s="17">
        <v>104</v>
      </c>
      <c r="B106" s="17" t="str">
        <f>'[1]Customer Information'!B106</f>
        <v>Shankar Riyar</v>
      </c>
      <c r="E106" s="13"/>
      <c r="G106" s="19">
        <v>1</v>
      </c>
      <c r="H106" s="1">
        <v>800</v>
      </c>
      <c r="I106" s="13"/>
      <c r="K106" s="13"/>
      <c r="M106" s="13"/>
      <c r="O106" s="13"/>
      <c r="Q106" s="13"/>
      <c r="S106" s="13"/>
      <c r="U106" s="13"/>
      <c r="W106" s="13"/>
      <c r="Y106" s="13"/>
      <c r="AA106" s="13"/>
      <c r="AC106" s="13"/>
      <c r="AD106" s="32"/>
    </row>
    <row r="107" spans="1:30" x14ac:dyDescent="0.2">
      <c r="A107" s="17">
        <v>105</v>
      </c>
      <c r="B107" s="17" t="str">
        <f>'[1]Customer Information'!B107</f>
        <v xml:space="preserve">Brahmadev </v>
      </c>
      <c r="E107" s="13"/>
      <c r="G107" s="19">
        <v>1</v>
      </c>
      <c r="H107" s="1">
        <v>800</v>
      </c>
      <c r="I107" s="13">
        <v>1</v>
      </c>
      <c r="J107">
        <v>800</v>
      </c>
      <c r="K107" s="13"/>
      <c r="M107" s="13"/>
      <c r="O107" s="13"/>
      <c r="Q107" s="13"/>
      <c r="S107" s="13"/>
      <c r="U107" s="13"/>
      <c r="W107" s="13"/>
      <c r="Y107" s="13"/>
      <c r="AA107" s="13"/>
      <c r="AC107" s="13"/>
      <c r="AD107" s="32"/>
    </row>
    <row r="108" spans="1:30" x14ac:dyDescent="0.2">
      <c r="A108" s="17">
        <v>106</v>
      </c>
      <c r="B108" s="17" t="str">
        <f>'[1]Customer Information'!B108</f>
        <v xml:space="preserve">Hemlata </v>
      </c>
      <c r="E108" s="13"/>
      <c r="G108" s="19">
        <v>1</v>
      </c>
      <c r="H108" s="1">
        <v>800</v>
      </c>
      <c r="I108" s="13"/>
      <c r="K108" s="13">
        <v>1</v>
      </c>
      <c r="L108">
        <v>800</v>
      </c>
      <c r="M108" s="13"/>
      <c r="O108" s="13">
        <v>1</v>
      </c>
      <c r="P108">
        <v>800</v>
      </c>
      <c r="Q108" s="13">
        <v>1</v>
      </c>
      <c r="R108">
        <v>800</v>
      </c>
      <c r="S108" s="13"/>
      <c r="U108" s="13"/>
      <c r="W108" s="13"/>
      <c r="Y108" s="13"/>
      <c r="AA108" s="13"/>
      <c r="AC108" s="13"/>
      <c r="AD108" s="32"/>
    </row>
    <row r="109" spans="1:30" x14ac:dyDescent="0.2">
      <c r="A109" s="17">
        <v>107</v>
      </c>
      <c r="B109" s="17" t="str">
        <f>'[1]Customer Information'!B109</f>
        <v>Sunil Dabariya</v>
      </c>
      <c r="E109" s="13"/>
      <c r="G109" s="19">
        <v>1</v>
      </c>
      <c r="H109" s="1">
        <v>800</v>
      </c>
      <c r="I109" s="13"/>
      <c r="K109" s="13"/>
      <c r="M109" s="13"/>
      <c r="O109" s="13"/>
      <c r="Q109" s="13"/>
      <c r="S109" s="13"/>
      <c r="U109" s="13"/>
      <c r="W109" s="13"/>
      <c r="Y109" s="13"/>
      <c r="AA109" s="13"/>
      <c r="AC109" s="13"/>
      <c r="AD109" s="32"/>
    </row>
    <row r="110" spans="1:30" x14ac:dyDescent="0.2">
      <c r="A110" s="17">
        <v>108</v>
      </c>
      <c r="B110" s="17" t="str">
        <f>'[1]Customer Information'!B110</f>
        <v xml:space="preserve">Juhi Kumawat </v>
      </c>
      <c r="E110" s="13"/>
      <c r="G110" s="19">
        <v>3</v>
      </c>
      <c r="H110" s="1">
        <v>2050</v>
      </c>
      <c r="I110" s="13"/>
      <c r="K110" s="13"/>
      <c r="M110" s="13"/>
      <c r="O110" s="13"/>
      <c r="Q110" s="13"/>
      <c r="S110" s="13"/>
      <c r="U110" s="13"/>
      <c r="W110" s="13"/>
      <c r="Y110" s="13"/>
      <c r="AA110" s="13"/>
      <c r="AC110" s="13"/>
      <c r="AD110" s="32"/>
    </row>
    <row r="111" spans="1:30" x14ac:dyDescent="0.2">
      <c r="A111" s="17">
        <v>109</v>
      </c>
      <c r="B111" s="17" t="str">
        <f>'[1]Customer Information'!B111</f>
        <v>Devashish Joshi</v>
      </c>
      <c r="E111" s="13"/>
      <c r="G111" s="19">
        <v>3</v>
      </c>
      <c r="H111" s="1">
        <v>2050</v>
      </c>
      <c r="I111" s="13"/>
      <c r="K111" s="13"/>
      <c r="M111" s="13"/>
      <c r="O111" s="13"/>
      <c r="Q111" s="13"/>
      <c r="S111" s="13"/>
      <c r="U111" s="13"/>
      <c r="W111" s="13"/>
      <c r="Y111" s="13"/>
      <c r="AA111" s="13"/>
      <c r="AC111" s="13"/>
      <c r="AD111" s="32"/>
    </row>
    <row r="112" spans="1:30" x14ac:dyDescent="0.2">
      <c r="A112" s="17">
        <v>110</v>
      </c>
      <c r="B112" s="17" t="str">
        <f>'[1]Customer Information'!B112</f>
        <v xml:space="preserve">Ramjas Gurjar </v>
      </c>
      <c r="E112" s="13"/>
      <c r="G112" s="19">
        <v>1</v>
      </c>
      <c r="H112" s="1">
        <v>1000</v>
      </c>
      <c r="I112" s="13">
        <v>2</v>
      </c>
      <c r="J112">
        <v>1200</v>
      </c>
      <c r="K112" s="13"/>
      <c r="M112" s="13"/>
      <c r="O112" s="13">
        <v>1</v>
      </c>
      <c r="P112">
        <v>1000</v>
      </c>
      <c r="Q112" s="13"/>
      <c r="S112" s="13"/>
      <c r="U112" s="13"/>
      <c r="W112" s="13"/>
      <c r="Y112" s="13"/>
      <c r="AA112" s="13"/>
      <c r="AC112" s="13"/>
      <c r="AD112" s="32"/>
    </row>
    <row r="113" spans="1:30" x14ac:dyDescent="0.2">
      <c r="A113" s="17">
        <v>111</v>
      </c>
      <c r="B113" s="17" t="str">
        <f>'[1]Customer Information'!B113</f>
        <v xml:space="preserve">Rajendra Prasad </v>
      </c>
      <c r="E113" s="13"/>
      <c r="G113" s="19">
        <v>1</v>
      </c>
      <c r="H113" s="1">
        <v>700</v>
      </c>
      <c r="I113" s="13">
        <v>1</v>
      </c>
      <c r="J113">
        <v>700</v>
      </c>
      <c r="K113" s="13">
        <v>1</v>
      </c>
      <c r="L113">
        <v>600</v>
      </c>
      <c r="M113" s="13"/>
      <c r="O113" s="13">
        <v>1</v>
      </c>
      <c r="P113">
        <v>600</v>
      </c>
      <c r="Q113" s="13">
        <v>1</v>
      </c>
      <c r="R113">
        <v>600</v>
      </c>
      <c r="S113" s="13"/>
      <c r="U113" s="13"/>
      <c r="W113" s="13"/>
      <c r="Y113" s="13"/>
      <c r="AA113" s="13"/>
      <c r="AC113" s="13"/>
      <c r="AD113" s="32"/>
    </row>
    <row r="114" spans="1:30" x14ac:dyDescent="0.2">
      <c r="A114" s="17">
        <v>112</v>
      </c>
      <c r="B114" s="17" t="str">
        <f>'[1]Customer Information'!B114</f>
        <v>Chetan Chaumiya</v>
      </c>
      <c r="E114" s="13"/>
      <c r="G114" s="19">
        <v>1</v>
      </c>
      <c r="H114" s="1">
        <v>800</v>
      </c>
      <c r="I114" s="13">
        <v>1</v>
      </c>
      <c r="J114">
        <v>700</v>
      </c>
      <c r="K114" s="13"/>
      <c r="M114" s="13"/>
      <c r="O114" s="13"/>
      <c r="Q114" s="13"/>
      <c r="S114" s="13"/>
      <c r="U114" s="13"/>
      <c r="W114" s="13"/>
      <c r="Y114" s="13"/>
      <c r="AA114" s="13"/>
      <c r="AC114" s="13"/>
      <c r="AD114" s="32"/>
    </row>
    <row r="115" spans="1:30" x14ac:dyDescent="0.2">
      <c r="A115" s="17">
        <v>113</v>
      </c>
      <c r="B115" s="17" t="str">
        <f>'[1]Customer Information'!B115</f>
        <v xml:space="preserve">Deepak Prajapat </v>
      </c>
      <c r="E115" s="13"/>
      <c r="G115" s="19">
        <v>1</v>
      </c>
      <c r="H115" s="1">
        <v>800</v>
      </c>
      <c r="I115" s="13"/>
      <c r="K115" s="13"/>
      <c r="M115" s="13"/>
      <c r="O115" s="13"/>
      <c r="Q115" s="13"/>
      <c r="S115" s="13"/>
      <c r="U115" s="13"/>
      <c r="W115" s="13"/>
      <c r="Y115" s="13"/>
      <c r="AA115" s="13"/>
      <c r="AC115" s="13"/>
      <c r="AD115" s="32"/>
    </row>
    <row r="116" spans="1:30" x14ac:dyDescent="0.2">
      <c r="A116" s="17">
        <v>114</v>
      </c>
      <c r="B116" s="17" t="str">
        <f>'[1]Customer Information'!B116</f>
        <v>Digvijay Meena</v>
      </c>
      <c r="E116" s="13"/>
      <c r="G116" s="19">
        <v>1</v>
      </c>
      <c r="H116" s="1">
        <v>750</v>
      </c>
      <c r="I116" s="13"/>
      <c r="K116" s="13">
        <v>3</v>
      </c>
      <c r="L116">
        <v>2000</v>
      </c>
      <c r="M116" s="13"/>
      <c r="O116" s="13"/>
      <c r="Q116" s="13">
        <v>1</v>
      </c>
      <c r="R116">
        <v>800</v>
      </c>
      <c r="S116" s="13"/>
      <c r="U116" s="13"/>
      <c r="W116" s="13"/>
      <c r="Y116" s="13"/>
      <c r="AA116" s="13"/>
      <c r="AC116" s="13"/>
      <c r="AD116" s="32"/>
    </row>
    <row r="117" spans="1:30" x14ac:dyDescent="0.2">
      <c r="A117" s="17">
        <v>115</v>
      </c>
      <c r="B117" s="17" t="str">
        <f>'[1]Customer Information'!B117</f>
        <v xml:space="preserve">Sonam </v>
      </c>
      <c r="E117" s="13"/>
      <c r="G117" s="19">
        <v>3</v>
      </c>
      <c r="H117" s="1">
        <v>4000</v>
      </c>
      <c r="I117" s="13"/>
      <c r="K117" s="13"/>
      <c r="M117" s="13"/>
      <c r="O117" s="13"/>
      <c r="Q117" s="13"/>
      <c r="S117" s="13">
        <v>3</v>
      </c>
      <c r="T117">
        <v>2100</v>
      </c>
      <c r="U117" s="13"/>
      <c r="W117" s="13"/>
      <c r="Y117" s="13"/>
      <c r="AA117" s="13"/>
      <c r="AC117" s="13"/>
      <c r="AD117" s="32"/>
    </row>
    <row r="118" spans="1:30" x14ac:dyDescent="0.2">
      <c r="A118" s="17">
        <v>116</v>
      </c>
      <c r="B118" s="17" t="str">
        <f>'[1]Customer Information'!B118</f>
        <v>Payal</v>
      </c>
      <c r="E118" s="13"/>
      <c r="G118" s="13"/>
      <c r="I118" s="19">
        <v>1</v>
      </c>
      <c r="J118" s="1">
        <v>800</v>
      </c>
      <c r="K118" s="13"/>
      <c r="M118" s="13"/>
      <c r="O118" s="13"/>
      <c r="Q118" s="13"/>
      <c r="S118" s="13"/>
      <c r="U118" s="13"/>
      <c r="W118" s="13"/>
      <c r="Y118" s="13"/>
      <c r="AA118" s="13"/>
      <c r="AC118" s="13"/>
      <c r="AD118" s="32"/>
    </row>
    <row r="119" spans="1:30" x14ac:dyDescent="0.2">
      <c r="A119" s="17">
        <v>117</v>
      </c>
      <c r="B119" s="17" t="str">
        <f>'[1]Customer Information'!B119</f>
        <v xml:space="preserve">Dinesh Choudhary </v>
      </c>
      <c r="E119" s="13"/>
      <c r="G119" s="13"/>
      <c r="I119" s="19">
        <v>1</v>
      </c>
      <c r="J119" s="1">
        <v>800</v>
      </c>
      <c r="K119" s="13"/>
      <c r="M119" s="13"/>
      <c r="O119" s="13"/>
      <c r="Q119" s="13"/>
      <c r="S119" s="13"/>
      <c r="U119" s="13"/>
      <c r="W119" s="13"/>
      <c r="Y119" s="13"/>
      <c r="AA119" s="13"/>
      <c r="AC119" s="13"/>
      <c r="AD119" s="32"/>
    </row>
    <row r="120" spans="1:30" x14ac:dyDescent="0.2">
      <c r="A120" s="17">
        <v>118</v>
      </c>
      <c r="B120" s="17" t="str">
        <f>'[1]Customer Information'!B120</f>
        <v xml:space="preserve">Sonu saini </v>
      </c>
      <c r="E120" s="13"/>
      <c r="G120" s="13"/>
      <c r="I120" s="19">
        <v>1</v>
      </c>
      <c r="J120" s="1">
        <v>800</v>
      </c>
      <c r="K120" s="13"/>
      <c r="M120" s="13"/>
      <c r="O120" s="13"/>
      <c r="Q120" s="13"/>
      <c r="S120" s="13"/>
      <c r="U120" s="13"/>
      <c r="W120" s="13"/>
      <c r="Y120" s="13"/>
      <c r="AA120" s="13"/>
      <c r="AC120" s="13"/>
      <c r="AD120" s="32"/>
    </row>
    <row r="121" spans="1:30" x14ac:dyDescent="0.2">
      <c r="A121" s="17">
        <v>119</v>
      </c>
      <c r="B121" s="17" t="str">
        <f>'[1]Customer Information'!B121</f>
        <v>Yash</v>
      </c>
      <c r="E121" s="13"/>
      <c r="G121" s="13"/>
      <c r="I121" s="19">
        <v>3</v>
      </c>
      <c r="J121" s="1">
        <v>2400</v>
      </c>
      <c r="K121" s="13"/>
      <c r="M121" s="13"/>
      <c r="O121" s="13">
        <v>1</v>
      </c>
      <c r="P121">
        <v>800</v>
      </c>
      <c r="Q121" s="13"/>
      <c r="S121" s="13"/>
      <c r="U121" s="13"/>
      <c r="W121" s="13"/>
      <c r="Y121" s="13"/>
      <c r="AA121" s="13"/>
      <c r="AC121" s="13"/>
      <c r="AD121" s="32"/>
    </row>
    <row r="122" spans="1:30" x14ac:dyDescent="0.2">
      <c r="A122" s="17">
        <v>120</v>
      </c>
      <c r="B122" s="17" t="str">
        <f>'[1]Customer Information'!B122</f>
        <v>Sahil Yadav</v>
      </c>
      <c r="E122" s="13"/>
      <c r="G122" s="13"/>
      <c r="I122" s="19">
        <v>3</v>
      </c>
      <c r="J122" s="1">
        <v>2400</v>
      </c>
      <c r="K122" s="13"/>
      <c r="M122" s="13"/>
      <c r="O122" s="13">
        <v>3</v>
      </c>
      <c r="P122">
        <v>2100</v>
      </c>
      <c r="Q122" s="13"/>
      <c r="S122" s="13"/>
      <c r="U122" s="13"/>
      <c r="W122" s="13"/>
      <c r="Y122" s="13"/>
      <c r="AA122" s="13"/>
      <c r="AC122" s="13"/>
      <c r="AD122" s="32"/>
    </row>
    <row r="123" spans="1:30" x14ac:dyDescent="0.2">
      <c r="A123" s="17">
        <v>121</v>
      </c>
      <c r="B123" s="17" t="str">
        <f>'[1]Customer Information'!B123</f>
        <v xml:space="preserve">Yogendra Chaudhary </v>
      </c>
      <c r="E123" s="13"/>
      <c r="G123" s="13"/>
      <c r="I123" s="19">
        <v>1</v>
      </c>
      <c r="J123" s="1">
        <v>800</v>
      </c>
      <c r="K123" s="13"/>
      <c r="M123" s="13"/>
      <c r="O123" s="13"/>
      <c r="Q123" s="13"/>
      <c r="S123" s="13"/>
      <c r="U123" s="13"/>
      <c r="W123" s="13"/>
      <c r="Y123" s="13"/>
      <c r="AA123" s="13"/>
      <c r="AC123" s="13"/>
      <c r="AD123" s="32"/>
    </row>
    <row r="124" spans="1:30" x14ac:dyDescent="0.2">
      <c r="A124" s="17">
        <v>122</v>
      </c>
      <c r="B124" s="17" t="str">
        <f>'[1]Customer Information'!B124</f>
        <v xml:space="preserve">Ashish Kumawat </v>
      </c>
      <c r="E124" s="13"/>
      <c r="G124" s="13"/>
      <c r="I124" s="19">
        <v>1</v>
      </c>
      <c r="J124" s="1">
        <v>900</v>
      </c>
      <c r="K124" s="13"/>
      <c r="M124" s="13"/>
      <c r="O124" s="13"/>
      <c r="Q124" s="13"/>
      <c r="S124" s="13">
        <v>1</v>
      </c>
      <c r="T124">
        <v>800</v>
      </c>
      <c r="U124" s="13"/>
      <c r="W124" s="13"/>
      <c r="Y124" s="13"/>
      <c r="AA124" s="13"/>
      <c r="AC124" s="13"/>
      <c r="AD124" s="32"/>
    </row>
    <row r="125" spans="1:30" x14ac:dyDescent="0.2">
      <c r="A125" s="17">
        <v>123</v>
      </c>
      <c r="B125" s="17" t="str">
        <f>'[1]Customer Information'!B125</f>
        <v>Devesh Sawant</v>
      </c>
      <c r="E125" s="13"/>
      <c r="G125" s="13"/>
      <c r="I125" s="19">
        <v>3</v>
      </c>
      <c r="J125" s="1">
        <v>3500</v>
      </c>
      <c r="K125" s="13"/>
      <c r="M125" s="13"/>
      <c r="O125" s="13"/>
      <c r="Q125" s="13"/>
      <c r="S125" s="13"/>
      <c r="U125" s="13"/>
      <c r="W125" s="13"/>
      <c r="Y125" s="13"/>
      <c r="AA125" s="13"/>
      <c r="AC125" s="13"/>
      <c r="AD125" s="32"/>
    </row>
    <row r="126" spans="1:30" x14ac:dyDescent="0.2">
      <c r="A126" s="17">
        <v>124</v>
      </c>
      <c r="B126" s="17" t="str">
        <f>'[1]Customer Information'!B126</f>
        <v xml:space="preserve">Ketaki sawant </v>
      </c>
      <c r="E126" s="13"/>
      <c r="G126" s="13"/>
      <c r="I126" s="19">
        <v>3</v>
      </c>
      <c r="J126" s="1">
        <v>3500</v>
      </c>
      <c r="K126" s="13"/>
      <c r="M126" s="13"/>
      <c r="O126" s="13"/>
      <c r="Q126" s="13"/>
      <c r="S126" s="13"/>
      <c r="U126" s="13"/>
      <c r="W126" s="13"/>
      <c r="Y126" s="13"/>
      <c r="AA126" s="13"/>
      <c r="AC126" s="13"/>
      <c r="AD126" s="32"/>
    </row>
    <row r="127" spans="1:30" x14ac:dyDescent="0.2">
      <c r="A127" s="17">
        <v>125</v>
      </c>
      <c r="B127" s="17" t="str">
        <f>'[1]Customer Information'!B127</f>
        <v xml:space="preserve">Babulal Mali </v>
      </c>
      <c r="E127" s="13"/>
      <c r="G127" s="13"/>
      <c r="I127" s="19">
        <v>1</v>
      </c>
      <c r="J127" s="1">
        <v>800</v>
      </c>
      <c r="K127" s="13"/>
      <c r="M127" s="13"/>
      <c r="O127" s="13"/>
      <c r="Q127" s="13"/>
      <c r="S127" s="13"/>
      <c r="U127" s="13"/>
      <c r="W127" s="13"/>
      <c r="Y127" s="13"/>
      <c r="AA127" s="13"/>
      <c r="AC127" s="13"/>
      <c r="AD127" s="32"/>
    </row>
    <row r="128" spans="1:30" x14ac:dyDescent="0.2">
      <c r="A128" s="17">
        <v>126</v>
      </c>
      <c r="B128" s="17" t="str">
        <f>'[1]Customer Information'!B128</f>
        <v>Diksha Kumari</v>
      </c>
      <c r="E128" s="13"/>
      <c r="G128" s="13"/>
      <c r="I128" s="19">
        <v>1</v>
      </c>
      <c r="J128" s="1">
        <v>1360</v>
      </c>
      <c r="K128" s="13">
        <v>1</v>
      </c>
      <c r="L128">
        <v>1600</v>
      </c>
      <c r="M128" s="13"/>
      <c r="O128" s="13"/>
      <c r="Q128" s="13"/>
      <c r="S128" s="13"/>
      <c r="U128" s="13"/>
      <c r="W128" s="13"/>
      <c r="Y128" s="13"/>
      <c r="AA128" s="13"/>
      <c r="AC128" s="13"/>
      <c r="AD128" s="32"/>
    </row>
    <row r="129" spans="1:30" x14ac:dyDescent="0.2">
      <c r="A129" s="17">
        <v>127</v>
      </c>
      <c r="B129" s="17" t="str">
        <f>'[1]Customer Information'!B129</f>
        <v>Akhila</v>
      </c>
      <c r="E129" s="13"/>
      <c r="G129" s="13"/>
      <c r="I129" s="19">
        <v>1</v>
      </c>
      <c r="J129" s="1">
        <v>1360</v>
      </c>
      <c r="K129" s="13"/>
      <c r="M129" s="13"/>
      <c r="O129" s="13"/>
      <c r="Q129" s="13"/>
      <c r="S129" s="13"/>
      <c r="U129" s="13"/>
      <c r="W129" s="13"/>
      <c r="Y129" s="13"/>
      <c r="AA129" s="13"/>
      <c r="AC129" s="13"/>
      <c r="AD129" s="32"/>
    </row>
    <row r="130" spans="1:30" x14ac:dyDescent="0.2">
      <c r="A130" s="17">
        <v>128</v>
      </c>
      <c r="B130" s="17" t="str">
        <f>'[1]Customer Information'!B130</f>
        <v xml:space="preserve">Sikha Jain </v>
      </c>
      <c r="E130" s="13"/>
      <c r="G130" s="13"/>
      <c r="I130" s="19">
        <v>1</v>
      </c>
      <c r="J130" s="1">
        <v>1360</v>
      </c>
      <c r="K130" s="13">
        <v>1</v>
      </c>
      <c r="L130">
        <v>1600</v>
      </c>
      <c r="M130" s="13"/>
      <c r="O130" s="13"/>
      <c r="Q130" s="13"/>
      <c r="S130" s="13"/>
      <c r="U130" s="13"/>
      <c r="W130" s="13"/>
      <c r="Y130" s="13"/>
      <c r="AA130" s="13"/>
      <c r="AC130" s="13"/>
      <c r="AD130" s="32"/>
    </row>
    <row r="131" spans="1:30" x14ac:dyDescent="0.2">
      <c r="A131" s="17">
        <v>129</v>
      </c>
      <c r="B131" s="17" t="str">
        <f>'[1]Customer Information'!B131</f>
        <v>Prakash</v>
      </c>
      <c r="E131" s="13"/>
      <c r="G131" s="13"/>
      <c r="I131" s="19">
        <v>1</v>
      </c>
      <c r="J131" s="1">
        <v>800</v>
      </c>
      <c r="K131" s="13">
        <v>1</v>
      </c>
      <c r="L131">
        <v>800</v>
      </c>
      <c r="M131" s="13"/>
      <c r="O131" s="13">
        <v>3</v>
      </c>
      <c r="P131">
        <v>2000</v>
      </c>
      <c r="Q131" s="13"/>
      <c r="S131" s="13"/>
      <c r="U131" s="13">
        <v>3</v>
      </c>
      <c r="V131">
        <v>2000</v>
      </c>
      <c r="W131" s="13"/>
      <c r="Y131" s="13"/>
      <c r="AA131" s="13"/>
      <c r="AC131" s="13"/>
      <c r="AD131" s="32"/>
    </row>
    <row r="132" spans="1:30" x14ac:dyDescent="0.2">
      <c r="A132" s="17">
        <v>130</v>
      </c>
      <c r="B132" s="17" t="str">
        <f>'[1]Customer Information'!B132</f>
        <v xml:space="preserve">Anmol Gupta </v>
      </c>
      <c r="E132" s="13"/>
      <c r="G132" s="13"/>
      <c r="I132" s="19">
        <v>1</v>
      </c>
      <c r="J132" s="1">
        <v>800</v>
      </c>
      <c r="K132" s="13">
        <v>1</v>
      </c>
      <c r="L132">
        <v>800</v>
      </c>
      <c r="M132" s="13"/>
      <c r="O132" s="13">
        <v>1</v>
      </c>
      <c r="P132">
        <v>800</v>
      </c>
      <c r="Q132" s="13">
        <v>1</v>
      </c>
      <c r="R132">
        <v>800</v>
      </c>
      <c r="S132" s="13">
        <v>1</v>
      </c>
      <c r="T132">
        <v>800</v>
      </c>
      <c r="U132" s="13"/>
      <c r="W132" s="13"/>
      <c r="Y132" s="13"/>
      <c r="AA132" s="13"/>
      <c r="AC132" s="13">
        <v>1</v>
      </c>
      <c r="AD132" s="32">
        <v>700</v>
      </c>
    </row>
    <row r="133" spans="1:30" x14ac:dyDescent="0.2">
      <c r="A133" s="17">
        <v>131</v>
      </c>
      <c r="B133" s="17" t="str">
        <f>'[1]Customer Information'!B133</f>
        <v>Ramesh Chand</v>
      </c>
      <c r="E133" s="13"/>
      <c r="G133" s="13"/>
      <c r="I133" s="19">
        <v>1</v>
      </c>
      <c r="J133" s="1">
        <v>800</v>
      </c>
      <c r="K133" s="13"/>
      <c r="M133" s="13"/>
      <c r="O133" s="13"/>
      <c r="Q133" s="13"/>
      <c r="S133" s="13"/>
      <c r="U133" s="13"/>
      <c r="W133" s="13"/>
      <c r="Y133" s="13"/>
      <c r="AA133" s="13"/>
      <c r="AC133" s="13"/>
      <c r="AD133" s="32"/>
    </row>
    <row r="134" spans="1:30" x14ac:dyDescent="0.2">
      <c r="A134" s="17">
        <v>132</v>
      </c>
      <c r="B134" s="17" t="str">
        <f>'[1]Customer Information'!B134</f>
        <v>Bhagawat Singh Godara</v>
      </c>
      <c r="E134" s="13"/>
      <c r="G134" s="13"/>
      <c r="I134" s="19">
        <v>1</v>
      </c>
      <c r="J134" s="1">
        <v>1000</v>
      </c>
      <c r="K134" s="13">
        <v>1</v>
      </c>
      <c r="L134">
        <v>800</v>
      </c>
      <c r="M134" s="13"/>
      <c r="O134" s="13">
        <v>1</v>
      </c>
      <c r="P134">
        <v>800</v>
      </c>
      <c r="Q134" s="13"/>
      <c r="S134" s="13"/>
      <c r="U134" s="13"/>
      <c r="W134" s="13"/>
      <c r="Y134" s="13"/>
      <c r="AA134" s="13"/>
      <c r="AC134" s="13"/>
      <c r="AD134" s="32"/>
    </row>
    <row r="135" spans="1:30" x14ac:dyDescent="0.2">
      <c r="A135" s="17">
        <v>133</v>
      </c>
      <c r="B135" s="17" t="str">
        <f>'[1]Customer Information'!B135</f>
        <v>Yashwant Jadhav</v>
      </c>
      <c r="E135" s="13"/>
      <c r="G135" s="13"/>
      <c r="I135" s="19">
        <v>3</v>
      </c>
      <c r="J135" s="1">
        <v>2400</v>
      </c>
      <c r="K135" s="13"/>
      <c r="M135" s="13"/>
      <c r="O135" s="13">
        <v>1</v>
      </c>
      <c r="P135">
        <v>800</v>
      </c>
      <c r="Q135" s="13"/>
      <c r="S135" s="13"/>
      <c r="U135" s="13"/>
      <c r="W135" s="13"/>
      <c r="Y135" s="13"/>
      <c r="AA135" s="13"/>
      <c r="AC135" s="13"/>
      <c r="AD135" s="32"/>
    </row>
    <row r="136" spans="1:30" x14ac:dyDescent="0.2">
      <c r="A136" s="17">
        <v>134</v>
      </c>
      <c r="B136" s="17" t="str">
        <f>'[1]Customer Information'!B136</f>
        <v>Bhageshwar Bharti</v>
      </c>
      <c r="E136" s="13"/>
      <c r="G136" s="13"/>
      <c r="I136" s="19">
        <v>1</v>
      </c>
      <c r="J136" s="1">
        <v>800</v>
      </c>
      <c r="K136" s="13"/>
      <c r="M136" s="13"/>
      <c r="O136" s="13"/>
      <c r="Q136" s="13"/>
      <c r="S136" s="13"/>
      <c r="U136" s="13"/>
      <c r="W136" s="13"/>
      <c r="Y136" s="13"/>
      <c r="AA136" s="13"/>
      <c r="AC136" s="13"/>
      <c r="AD136" s="32"/>
    </row>
    <row r="137" spans="1:30" x14ac:dyDescent="0.2">
      <c r="A137" s="17">
        <v>135</v>
      </c>
      <c r="B137" s="17" t="str">
        <f>'[1]Customer Information'!B137</f>
        <v>Manobal Kumar</v>
      </c>
      <c r="E137" s="13"/>
      <c r="G137" s="13"/>
      <c r="I137" s="19">
        <v>1</v>
      </c>
      <c r="J137" s="1">
        <v>800</v>
      </c>
      <c r="K137" s="13"/>
      <c r="M137" s="13">
        <v>1</v>
      </c>
      <c r="N137">
        <v>800</v>
      </c>
      <c r="O137" s="13"/>
      <c r="Q137" s="13"/>
      <c r="S137" s="13"/>
      <c r="U137" s="13"/>
      <c r="W137" s="13"/>
      <c r="Y137" s="13"/>
      <c r="AA137" s="13"/>
      <c r="AC137" s="13"/>
      <c r="AD137" s="32"/>
    </row>
    <row r="138" spans="1:30" x14ac:dyDescent="0.2">
      <c r="A138" s="17">
        <v>136</v>
      </c>
      <c r="B138" s="17" t="str">
        <f>'[1]Customer Information'!B138</f>
        <v xml:space="preserve">Anubhav Sharma </v>
      </c>
      <c r="E138" s="13"/>
      <c r="G138" s="13"/>
      <c r="I138" s="19">
        <v>1</v>
      </c>
      <c r="J138" s="1">
        <v>700</v>
      </c>
      <c r="K138" s="13"/>
      <c r="M138" s="13"/>
      <c r="O138" s="13"/>
      <c r="Q138" s="13"/>
      <c r="S138" s="13"/>
      <c r="U138" s="13"/>
      <c r="W138" s="13"/>
      <c r="Y138" s="13"/>
      <c r="AA138" s="13"/>
      <c r="AC138" s="13"/>
      <c r="AD138" s="32"/>
    </row>
    <row r="139" spans="1:30" x14ac:dyDescent="0.2">
      <c r="A139" s="17">
        <v>137</v>
      </c>
      <c r="B139" s="17" t="str">
        <f>'[1]Customer Information'!B139</f>
        <v>Durgesh Nishad</v>
      </c>
      <c r="E139" s="13"/>
      <c r="G139" s="13"/>
      <c r="I139" s="19">
        <v>1</v>
      </c>
      <c r="J139" s="1">
        <v>800</v>
      </c>
      <c r="K139" s="13"/>
      <c r="M139" s="13">
        <v>1</v>
      </c>
      <c r="N139">
        <v>800</v>
      </c>
      <c r="O139" s="13">
        <v>1</v>
      </c>
      <c r="P139">
        <v>800</v>
      </c>
      <c r="Q139" s="13">
        <v>1</v>
      </c>
      <c r="R139">
        <v>800</v>
      </c>
      <c r="S139" s="13"/>
      <c r="U139" s="13">
        <v>1</v>
      </c>
      <c r="V139">
        <v>800</v>
      </c>
      <c r="W139" s="13"/>
      <c r="Y139" s="13">
        <v>1</v>
      </c>
      <c r="Z139">
        <v>800</v>
      </c>
      <c r="AA139" s="13"/>
      <c r="AC139" s="13"/>
      <c r="AD139" s="32"/>
    </row>
    <row r="140" spans="1:30" x14ac:dyDescent="0.2">
      <c r="A140" s="17">
        <v>138</v>
      </c>
      <c r="B140" s="17" t="str">
        <f>'[1]Customer Information'!B140</f>
        <v>Divyanshu Kalal</v>
      </c>
      <c r="E140" s="13"/>
      <c r="G140" s="13"/>
      <c r="I140" s="19">
        <v>1</v>
      </c>
      <c r="J140" s="1">
        <v>800</v>
      </c>
      <c r="K140" s="13"/>
      <c r="M140" s="13"/>
      <c r="O140" s="13"/>
      <c r="Q140" s="13"/>
      <c r="S140" s="13"/>
      <c r="U140" s="13"/>
      <c r="W140" s="13"/>
      <c r="Y140" s="13"/>
      <c r="AA140" s="13"/>
      <c r="AC140" s="13"/>
      <c r="AD140" s="32"/>
    </row>
    <row r="141" spans="1:30" x14ac:dyDescent="0.2">
      <c r="A141" s="17">
        <v>139</v>
      </c>
      <c r="B141" s="17" t="str">
        <f>'[1]Customer Information'!B141</f>
        <v xml:space="preserve">Sandeep </v>
      </c>
      <c r="E141" s="13"/>
      <c r="G141" s="13"/>
      <c r="I141" s="19">
        <v>3</v>
      </c>
      <c r="J141" s="1">
        <v>2000</v>
      </c>
      <c r="K141" s="13"/>
      <c r="M141" s="13"/>
      <c r="O141" s="13"/>
      <c r="Q141" s="13"/>
      <c r="S141" s="13"/>
      <c r="U141" s="13"/>
      <c r="W141" s="13"/>
      <c r="Y141" s="13"/>
      <c r="AA141" s="13"/>
      <c r="AC141" s="13"/>
      <c r="AD141" s="32"/>
    </row>
    <row r="142" spans="1:30" x14ac:dyDescent="0.2">
      <c r="A142" s="17">
        <v>140</v>
      </c>
      <c r="B142" s="17" t="str">
        <f>'[1]Customer Information'!B142</f>
        <v xml:space="preserve">Amit Kumar </v>
      </c>
      <c r="E142" s="13"/>
      <c r="G142" s="13"/>
      <c r="I142" s="19">
        <v>1</v>
      </c>
      <c r="J142" s="1">
        <v>800</v>
      </c>
      <c r="K142" s="13"/>
      <c r="M142" s="13"/>
      <c r="O142" s="13"/>
      <c r="Q142" s="13"/>
      <c r="S142" s="13"/>
      <c r="U142" s="13"/>
      <c r="W142" s="13"/>
      <c r="Y142" s="13"/>
      <c r="AA142" s="13"/>
      <c r="AC142" s="13"/>
      <c r="AD142" s="32"/>
    </row>
    <row r="143" spans="1:30" x14ac:dyDescent="0.2">
      <c r="A143" s="17">
        <v>141</v>
      </c>
      <c r="B143" s="17" t="str">
        <f>'[1]Customer Information'!B143</f>
        <v>Manisha</v>
      </c>
      <c r="E143" s="13"/>
      <c r="G143" s="13"/>
      <c r="I143" s="19">
        <v>1</v>
      </c>
      <c r="J143" s="1">
        <v>1300</v>
      </c>
      <c r="K143" s="13"/>
      <c r="M143" s="13">
        <v>2</v>
      </c>
      <c r="N143">
        <v>3500</v>
      </c>
      <c r="O143" s="13"/>
      <c r="Q143" s="13"/>
      <c r="S143" s="13"/>
      <c r="U143" s="13">
        <v>1</v>
      </c>
      <c r="V143">
        <v>1200</v>
      </c>
      <c r="W143" s="13"/>
      <c r="Y143" s="13"/>
      <c r="AA143" s="13"/>
      <c r="AC143" s="13"/>
      <c r="AD143" s="32"/>
    </row>
    <row r="144" spans="1:30" x14ac:dyDescent="0.2">
      <c r="A144" s="17">
        <v>142</v>
      </c>
      <c r="B144" s="17" t="str">
        <f>'[1]Customer Information'!B144</f>
        <v>Awaan Khan</v>
      </c>
      <c r="E144" s="13"/>
      <c r="G144" s="13"/>
      <c r="I144" s="19">
        <v>1</v>
      </c>
      <c r="J144" s="1">
        <v>800</v>
      </c>
      <c r="K144" s="13"/>
      <c r="M144" s="13">
        <v>1</v>
      </c>
      <c r="N144">
        <v>800</v>
      </c>
      <c r="O144" s="13"/>
      <c r="Q144" s="13"/>
      <c r="S144" s="13"/>
      <c r="U144" s="13"/>
      <c r="W144" s="13"/>
      <c r="Y144" s="13"/>
      <c r="AA144" s="13"/>
      <c r="AC144" s="13"/>
      <c r="AD144" s="32"/>
    </row>
    <row r="145" spans="1:30" x14ac:dyDescent="0.2">
      <c r="A145" s="17">
        <v>143</v>
      </c>
      <c r="B145" s="17" t="str">
        <f>'[1]Customer Information'!B145</f>
        <v>Aman Sen</v>
      </c>
      <c r="E145" s="13"/>
      <c r="G145" s="13"/>
      <c r="I145" s="19">
        <v>1</v>
      </c>
      <c r="J145" s="1">
        <v>800</v>
      </c>
      <c r="K145" s="13"/>
      <c r="M145" s="13"/>
      <c r="O145" s="13"/>
      <c r="Q145" s="13"/>
      <c r="S145" s="13"/>
      <c r="U145" s="13"/>
      <c r="W145" s="13"/>
      <c r="Y145" s="13"/>
      <c r="AA145" s="13"/>
      <c r="AC145" s="13"/>
      <c r="AD145" s="32"/>
    </row>
    <row r="146" spans="1:30" x14ac:dyDescent="0.2">
      <c r="A146" s="17">
        <v>144</v>
      </c>
      <c r="B146" s="17" t="str">
        <f>'[1]Customer Information'!B146</f>
        <v>Deepak Verma</v>
      </c>
      <c r="E146" s="13"/>
      <c r="G146" s="13"/>
      <c r="I146" s="19">
        <v>1</v>
      </c>
      <c r="J146" s="1">
        <v>500</v>
      </c>
      <c r="K146" s="13">
        <v>1</v>
      </c>
      <c r="L146">
        <v>500</v>
      </c>
      <c r="M146" s="13">
        <v>1</v>
      </c>
      <c r="N146">
        <v>500</v>
      </c>
      <c r="O146" s="13"/>
      <c r="Q146" s="13"/>
      <c r="S146" s="13"/>
      <c r="U146" s="13"/>
      <c r="W146" s="13"/>
      <c r="Y146" s="13"/>
      <c r="AA146" s="13"/>
      <c r="AC146" s="13"/>
      <c r="AD146" s="32"/>
    </row>
    <row r="147" spans="1:30" x14ac:dyDescent="0.2">
      <c r="A147" s="17">
        <v>145</v>
      </c>
      <c r="B147" s="17" t="str">
        <f>'[1]Customer Information'!B147</f>
        <v>Sohil Ali</v>
      </c>
      <c r="E147" s="13"/>
      <c r="G147" s="13"/>
      <c r="I147" s="19">
        <v>1</v>
      </c>
      <c r="J147" s="1">
        <v>700</v>
      </c>
      <c r="K147" s="13"/>
      <c r="M147" s="13"/>
      <c r="O147" s="13">
        <v>1</v>
      </c>
      <c r="P147">
        <v>700</v>
      </c>
      <c r="Q147" s="13"/>
      <c r="S147" s="13"/>
      <c r="U147" s="13"/>
      <c r="W147" s="13"/>
      <c r="Y147" s="13"/>
      <c r="AA147" s="13"/>
      <c r="AC147" s="13"/>
      <c r="AD147" s="32"/>
    </row>
    <row r="148" spans="1:30" x14ac:dyDescent="0.2">
      <c r="A148" s="17">
        <v>146</v>
      </c>
      <c r="B148" s="17" t="str">
        <f>'[1]Customer Information'!B148</f>
        <v xml:space="preserve">Sukhwinder Singh </v>
      </c>
      <c r="E148" s="13"/>
      <c r="G148" s="13"/>
      <c r="I148" s="13"/>
      <c r="K148" s="19">
        <v>1</v>
      </c>
      <c r="L148" s="1">
        <v>700</v>
      </c>
      <c r="M148" s="13"/>
      <c r="O148" s="13"/>
      <c r="Q148" s="13"/>
      <c r="S148" s="13"/>
      <c r="U148" s="13"/>
      <c r="W148" s="13"/>
      <c r="Y148" s="13"/>
      <c r="AA148" s="13"/>
      <c r="AC148" s="13"/>
      <c r="AD148" s="32"/>
    </row>
    <row r="149" spans="1:30" x14ac:dyDescent="0.2">
      <c r="A149" s="17">
        <v>147</v>
      </c>
      <c r="B149" s="17" t="str">
        <f>'[1]Customer Information'!B149</f>
        <v>Rishabh Soni</v>
      </c>
      <c r="E149" s="13"/>
      <c r="G149" s="13"/>
      <c r="I149" s="13"/>
      <c r="K149" s="19">
        <v>1</v>
      </c>
      <c r="L149" s="1">
        <v>700</v>
      </c>
      <c r="M149" s="13"/>
      <c r="O149" s="13"/>
      <c r="Q149" s="13"/>
      <c r="S149" s="13"/>
      <c r="U149" s="13"/>
      <c r="W149" s="13"/>
      <c r="Y149" s="13"/>
      <c r="AA149" s="13"/>
      <c r="AC149" s="13"/>
      <c r="AD149" s="32"/>
    </row>
    <row r="150" spans="1:30" x14ac:dyDescent="0.2">
      <c r="A150" s="17">
        <v>148</v>
      </c>
      <c r="B150" s="17" t="str">
        <f>'[1]Customer Information'!B150</f>
        <v>Mohit Bansal</v>
      </c>
      <c r="E150" s="13"/>
      <c r="G150" s="13"/>
      <c r="I150" s="13"/>
      <c r="K150" s="19">
        <v>1</v>
      </c>
      <c r="L150" s="1">
        <v>700</v>
      </c>
      <c r="M150" s="13"/>
      <c r="O150" s="13"/>
      <c r="Q150" s="13"/>
      <c r="S150" s="13"/>
      <c r="U150" s="13"/>
      <c r="W150" s="13"/>
      <c r="Y150" s="13"/>
      <c r="AA150" s="13"/>
      <c r="AC150" s="13"/>
      <c r="AD150" s="32"/>
    </row>
    <row r="151" spans="1:30" x14ac:dyDescent="0.2">
      <c r="A151" s="17">
        <v>149</v>
      </c>
      <c r="B151" s="17" t="str">
        <f>'[1]Customer Information'!B151</f>
        <v>Uttam Kumar</v>
      </c>
      <c r="E151" s="13"/>
      <c r="G151" s="13"/>
      <c r="I151" s="13"/>
      <c r="K151" s="19">
        <v>1</v>
      </c>
      <c r="L151" s="1">
        <v>700</v>
      </c>
      <c r="M151" s="13"/>
      <c r="O151" s="13"/>
      <c r="Q151" s="13"/>
      <c r="S151" s="13"/>
      <c r="U151" s="13"/>
      <c r="W151" s="13"/>
      <c r="Y151" s="13"/>
      <c r="AA151" s="13"/>
      <c r="AC151" s="13"/>
      <c r="AD151" s="32"/>
    </row>
    <row r="152" spans="1:30" x14ac:dyDescent="0.2">
      <c r="A152" s="17">
        <v>150</v>
      </c>
      <c r="B152" s="17" t="str">
        <f>'[1]Customer Information'!B152</f>
        <v>Areeb Khan</v>
      </c>
      <c r="E152" s="13"/>
      <c r="G152" s="13"/>
      <c r="I152" s="13"/>
      <c r="K152" s="19">
        <v>3</v>
      </c>
      <c r="L152" s="1">
        <v>3500</v>
      </c>
      <c r="M152" s="13"/>
      <c r="O152" s="13"/>
      <c r="Q152" s="13"/>
      <c r="S152" s="13"/>
      <c r="U152" s="13"/>
      <c r="W152" s="13"/>
      <c r="Y152" s="13"/>
      <c r="AA152" s="13"/>
      <c r="AC152" s="13"/>
      <c r="AD152" s="32"/>
    </row>
    <row r="153" spans="1:30" x14ac:dyDescent="0.2">
      <c r="A153" s="17">
        <v>151</v>
      </c>
      <c r="B153" s="17" t="str">
        <f>'[1]Customer Information'!B153</f>
        <v>Wahengbamiha</v>
      </c>
      <c r="E153" s="13"/>
      <c r="G153" s="13"/>
      <c r="I153" s="13"/>
      <c r="K153" s="19">
        <v>6</v>
      </c>
      <c r="L153" s="1">
        <v>3600</v>
      </c>
      <c r="M153" s="13"/>
      <c r="O153" s="13"/>
      <c r="Q153" s="13"/>
      <c r="S153" s="13"/>
      <c r="U153" s="13"/>
      <c r="W153" s="13"/>
      <c r="Y153" s="13"/>
      <c r="AA153" s="13"/>
      <c r="AC153" s="13"/>
      <c r="AD153" s="32"/>
    </row>
    <row r="154" spans="1:30" x14ac:dyDescent="0.2">
      <c r="A154" s="17">
        <v>152</v>
      </c>
      <c r="B154" s="17" t="str">
        <f>'[1]Customer Information'!B154</f>
        <v>Ram Cheeta</v>
      </c>
      <c r="E154" s="13"/>
      <c r="G154" s="13"/>
      <c r="I154" s="13"/>
      <c r="K154" s="19">
        <v>1</v>
      </c>
      <c r="L154" s="1">
        <v>700</v>
      </c>
      <c r="M154" s="13"/>
      <c r="O154" s="13"/>
      <c r="Q154" s="13"/>
      <c r="S154" s="13"/>
      <c r="U154" s="13"/>
      <c r="W154" s="13"/>
      <c r="Y154" s="13"/>
      <c r="AA154" s="13">
        <v>1</v>
      </c>
      <c r="AB154">
        <v>700</v>
      </c>
      <c r="AC154" s="13"/>
      <c r="AD154" s="32"/>
    </row>
    <row r="155" spans="1:30" x14ac:dyDescent="0.2">
      <c r="A155" s="17">
        <v>153</v>
      </c>
      <c r="B155" s="17" t="str">
        <f>'[1]Customer Information'!B155</f>
        <v>Aayush</v>
      </c>
      <c r="E155" s="13"/>
      <c r="G155" s="13"/>
      <c r="I155" s="13"/>
      <c r="K155" s="19">
        <v>3</v>
      </c>
      <c r="L155" s="1">
        <v>2100</v>
      </c>
      <c r="M155" s="13"/>
      <c r="O155" s="13"/>
      <c r="Q155" s="13"/>
      <c r="S155" s="13"/>
      <c r="U155" s="13"/>
      <c r="W155" s="13"/>
      <c r="Y155" s="13"/>
      <c r="AA155" s="13"/>
      <c r="AC155" s="13"/>
      <c r="AD155" s="32"/>
    </row>
    <row r="156" spans="1:30" x14ac:dyDescent="0.2">
      <c r="A156" s="17">
        <v>154</v>
      </c>
      <c r="B156" s="17" t="str">
        <f>'[1]Customer Information'!B156</f>
        <v>Dheeraj Kumar</v>
      </c>
      <c r="E156" s="13"/>
      <c r="G156" s="13"/>
      <c r="I156" s="13"/>
      <c r="K156" s="19">
        <v>1</v>
      </c>
      <c r="L156" s="1">
        <v>800</v>
      </c>
      <c r="M156" s="13"/>
      <c r="O156" s="13"/>
      <c r="Q156" s="13">
        <v>1</v>
      </c>
      <c r="R156">
        <v>800</v>
      </c>
      <c r="S156" s="13"/>
      <c r="U156" s="13"/>
      <c r="W156" s="13"/>
      <c r="Y156" s="13"/>
      <c r="AA156" s="13"/>
      <c r="AC156" s="13"/>
      <c r="AD156" s="32"/>
    </row>
    <row r="157" spans="1:30" x14ac:dyDescent="0.2">
      <c r="A157" s="17">
        <v>155</v>
      </c>
      <c r="B157" s="17" t="str">
        <f>'[1]Customer Information'!B157</f>
        <v>Suman Yadav</v>
      </c>
      <c r="E157" s="13"/>
      <c r="G157" s="13"/>
      <c r="I157" s="13"/>
      <c r="K157" s="19">
        <v>1</v>
      </c>
      <c r="L157" s="1">
        <v>800</v>
      </c>
      <c r="M157" s="13"/>
      <c r="O157" s="13"/>
      <c r="Q157" s="13"/>
      <c r="S157" s="13">
        <v>1</v>
      </c>
      <c r="T157">
        <v>800</v>
      </c>
      <c r="U157" s="13"/>
      <c r="W157" s="13"/>
      <c r="Y157" s="13"/>
      <c r="AA157" s="13"/>
      <c r="AC157" s="13"/>
      <c r="AD157" s="32"/>
    </row>
    <row r="158" spans="1:30" x14ac:dyDescent="0.2">
      <c r="A158" s="17">
        <v>156</v>
      </c>
      <c r="B158" s="17" t="str">
        <f>'[1]Customer Information'!B158</f>
        <v xml:space="preserve">Kishan Kumar </v>
      </c>
      <c r="E158" s="13"/>
      <c r="G158" s="13"/>
      <c r="I158" s="13"/>
      <c r="K158" s="19">
        <v>1</v>
      </c>
      <c r="L158" s="1">
        <v>750</v>
      </c>
      <c r="M158" s="13">
        <v>1</v>
      </c>
      <c r="N158">
        <v>750</v>
      </c>
      <c r="O158" s="13"/>
      <c r="Q158" s="13"/>
      <c r="S158" s="13"/>
      <c r="U158" s="13"/>
      <c r="W158" s="13"/>
      <c r="Y158" s="13"/>
      <c r="AA158" s="13"/>
      <c r="AC158" s="13"/>
      <c r="AD158" s="32"/>
    </row>
    <row r="159" spans="1:30" x14ac:dyDescent="0.2">
      <c r="A159" s="17">
        <v>157</v>
      </c>
      <c r="B159" s="17" t="str">
        <f>'[1]Customer Information'!B159</f>
        <v xml:space="preserve">Sidharth Kumar </v>
      </c>
      <c r="E159" s="13"/>
      <c r="G159" s="13"/>
      <c r="I159" s="13"/>
      <c r="K159" s="19">
        <v>1</v>
      </c>
      <c r="L159" s="1">
        <v>750</v>
      </c>
      <c r="M159" s="13">
        <v>1</v>
      </c>
      <c r="N159">
        <v>750</v>
      </c>
      <c r="O159" s="13"/>
      <c r="Q159" s="13"/>
      <c r="S159" s="13"/>
      <c r="U159" s="13"/>
      <c r="W159" s="13"/>
      <c r="Y159" s="13"/>
      <c r="AA159" s="13"/>
      <c r="AC159" s="13"/>
      <c r="AD159" s="32"/>
    </row>
    <row r="160" spans="1:30" x14ac:dyDescent="0.2">
      <c r="A160" s="17">
        <v>158</v>
      </c>
      <c r="B160" s="17" t="str">
        <f>'[1]Customer Information'!B160</f>
        <v xml:space="preserve">Medha Bhattacharya </v>
      </c>
      <c r="E160" s="13"/>
      <c r="G160" s="13"/>
      <c r="I160" s="13"/>
      <c r="K160" s="19">
        <v>3</v>
      </c>
      <c r="L160" s="1">
        <v>2000</v>
      </c>
      <c r="M160" s="13"/>
      <c r="O160" s="13"/>
      <c r="Q160" s="13"/>
      <c r="S160" s="13"/>
      <c r="U160" s="13"/>
      <c r="W160" s="13"/>
      <c r="Y160" s="13"/>
      <c r="AA160" s="13"/>
      <c r="AC160" s="13"/>
      <c r="AD160" s="32"/>
    </row>
    <row r="161" spans="1:30" x14ac:dyDescent="0.2">
      <c r="A161" s="17">
        <v>159</v>
      </c>
      <c r="B161" s="17" t="str">
        <f>'[1]Customer Information'!B161</f>
        <v>Priyansh Parashar</v>
      </c>
      <c r="E161" s="13"/>
      <c r="G161" s="13"/>
      <c r="I161" s="13"/>
      <c r="K161" s="19">
        <v>1</v>
      </c>
      <c r="L161" s="1">
        <v>700</v>
      </c>
      <c r="M161" s="13"/>
      <c r="O161" s="13"/>
      <c r="Q161" s="13"/>
      <c r="S161" s="13"/>
      <c r="U161" s="13"/>
      <c r="W161" s="13"/>
      <c r="Y161" s="13"/>
      <c r="AA161" s="13"/>
      <c r="AC161" s="13"/>
      <c r="AD161" s="32"/>
    </row>
    <row r="162" spans="1:30" x14ac:dyDescent="0.2">
      <c r="A162" s="17">
        <v>160</v>
      </c>
      <c r="B162" s="17" t="str">
        <f>'[1]Customer Information'!B162</f>
        <v xml:space="preserve">Anubhav Aanand </v>
      </c>
      <c r="E162" s="13"/>
      <c r="G162" s="13"/>
      <c r="I162" s="13"/>
      <c r="K162" s="19">
        <v>1</v>
      </c>
      <c r="L162" s="1">
        <v>800</v>
      </c>
      <c r="M162" s="13">
        <v>1</v>
      </c>
      <c r="N162">
        <v>800</v>
      </c>
      <c r="O162" s="13">
        <v>1</v>
      </c>
      <c r="P162">
        <v>800</v>
      </c>
      <c r="Q162" s="13">
        <v>1</v>
      </c>
      <c r="R162">
        <v>800</v>
      </c>
      <c r="S162" s="13">
        <v>1</v>
      </c>
      <c r="T162">
        <v>800</v>
      </c>
      <c r="U162" s="13"/>
      <c r="W162" s="13"/>
      <c r="Y162" s="13">
        <v>1</v>
      </c>
      <c r="Z162">
        <v>800</v>
      </c>
      <c r="AA162" s="13">
        <v>1</v>
      </c>
      <c r="AB162">
        <v>800</v>
      </c>
      <c r="AC162" s="13"/>
      <c r="AD162" s="32"/>
    </row>
    <row r="163" spans="1:30" x14ac:dyDescent="0.2">
      <c r="A163" s="17">
        <v>161</v>
      </c>
      <c r="B163" s="17" t="str">
        <f>'[1]Customer Information'!B163</f>
        <v>Prince yadav</v>
      </c>
      <c r="E163" s="13"/>
      <c r="G163" s="13"/>
      <c r="I163" s="13"/>
      <c r="K163" s="19">
        <v>6</v>
      </c>
      <c r="L163" s="1">
        <v>3500</v>
      </c>
      <c r="M163" s="13"/>
      <c r="O163" s="13"/>
      <c r="Q163" s="13"/>
      <c r="S163" s="13"/>
      <c r="U163" s="13"/>
      <c r="W163" s="13"/>
      <c r="Y163" s="13"/>
      <c r="AA163" s="13"/>
      <c r="AC163" s="13"/>
      <c r="AD163" s="32"/>
    </row>
    <row r="164" spans="1:30" x14ac:dyDescent="0.2">
      <c r="A164" s="17">
        <v>162</v>
      </c>
      <c r="B164" s="17" t="str">
        <f>'[1]Customer Information'!B164</f>
        <v xml:space="preserve">Nikhil </v>
      </c>
      <c r="E164" s="13"/>
      <c r="G164" s="13"/>
      <c r="I164" s="13"/>
      <c r="K164" s="19">
        <v>6</v>
      </c>
      <c r="L164" s="1">
        <v>3500</v>
      </c>
      <c r="M164" s="13"/>
      <c r="O164" s="13"/>
      <c r="Q164" s="13"/>
      <c r="S164" s="13"/>
      <c r="U164" s="13"/>
      <c r="W164" s="13"/>
      <c r="Y164" s="13"/>
      <c r="AA164" s="13"/>
      <c r="AC164" s="13"/>
      <c r="AD164" s="32"/>
    </row>
    <row r="165" spans="1:30" x14ac:dyDescent="0.2">
      <c r="A165" s="17">
        <v>163</v>
      </c>
      <c r="B165" s="17" t="str">
        <f>'[1]Customer Information'!B165</f>
        <v>Dishant Rohila</v>
      </c>
      <c r="E165" s="13"/>
      <c r="G165" s="13"/>
      <c r="I165" s="13"/>
      <c r="K165" s="19">
        <v>1</v>
      </c>
      <c r="L165" s="1">
        <v>700</v>
      </c>
      <c r="M165" s="13"/>
      <c r="O165" s="13">
        <v>1</v>
      </c>
      <c r="P165">
        <v>700</v>
      </c>
      <c r="Q165" s="13">
        <v>1</v>
      </c>
      <c r="R165">
        <v>700</v>
      </c>
      <c r="S165" s="13">
        <v>1</v>
      </c>
      <c r="T165">
        <v>800</v>
      </c>
      <c r="U165" s="13"/>
      <c r="W165" s="13"/>
      <c r="Y165" s="13"/>
      <c r="AA165" s="13"/>
      <c r="AC165" s="13"/>
      <c r="AD165" s="32"/>
    </row>
    <row r="166" spans="1:30" x14ac:dyDescent="0.2">
      <c r="A166" s="17">
        <v>164</v>
      </c>
      <c r="B166" s="17" t="str">
        <f>'[1]Customer Information'!B166</f>
        <v xml:space="preserve">Debjyoti Mukherjee </v>
      </c>
      <c r="E166" s="13"/>
      <c r="G166" s="13"/>
      <c r="I166" s="13"/>
      <c r="K166" s="19">
        <v>3</v>
      </c>
      <c r="L166" s="1">
        <v>2000</v>
      </c>
      <c r="M166" s="13"/>
      <c r="O166" s="13"/>
      <c r="Q166" s="13">
        <v>3</v>
      </c>
      <c r="R166">
        <v>2100</v>
      </c>
      <c r="S166" s="13"/>
      <c r="U166" s="13"/>
      <c r="W166" s="13"/>
      <c r="Y166" s="13"/>
      <c r="AA166" s="13"/>
      <c r="AC166" s="13"/>
      <c r="AD166" s="32"/>
    </row>
    <row r="167" spans="1:30" x14ac:dyDescent="0.2">
      <c r="A167" s="17">
        <v>165</v>
      </c>
      <c r="B167" s="17" t="str">
        <f>'[1]Customer Information'!B167</f>
        <v>Shouvanik</v>
      </c>
      <c r="E167" s="13"/>
      <c r="G167" s="13"/>
      <c r="I167" s="13"/>
      <c r="K167" s="19">
        <v>1</v>
      </c>
      <c r="L167" s="1">
        <v>800</v>
      </c>
      <c r="M167" s="13"/>
      <c r="O167" s="13">
        <v>1</v>
      </c>
      <c r="P167">
        <v>800</v>
      </c>
      <c r="Q167" s="13">
        <v>1</v>
      </c>
      <c r="R167">
        <v>800</v>
      </c>
      <c r="S167" s="13"/>
      <c r="U167" s="13"/>
      <c r="W167" s="13"/>
      <c r="Y167" s="13"/>
      <c r="AA167" s="13"/>
      <c r="AC167" s="13"/>
      <c r="AD167" s="32"/>
    </row>
    <row r="168" spans="1:30" x14ac:dyDescent="0.2">
      <c r="A168" s="17">
        <v>166</v>
      </c>
      <c r="B168" s="17" t="str">
        <f>'[1]Customer Information'!B168</f>
        <v xml:space="preserve">Asharam Choudhary </v>
      </c>
      <c r="E168" s="13"/>
      <c r="G168" s="13"/>
      <c r="I168" s="13"/>
      <c r="K168" s="19">
        <v>1</v>
      </c>
      <c r="L168" s="1">
        <v>800</v>
      </c>
      <c r="M168" s="13"/>
      <c r="O168" s="13">
        <v>1</v>
      </c>
      <c r="P168">
        <v>800</v>
      </c>
      <c r="Q168" s="13">
        <v>1</v>
      </c>
      <c r="R168">
        <v>800</v>
      </c>
      <c r="S168" s="13"/>
      <c r="U168" s="13"/>
      <c r="W168" s="13"/>
      <c r="Y168" s="13"/>
      <c r="AA168" s="13"/>
      <c r="AC168" s="13"/>
      <c r="AD168" s="32"/>
    </row>
    <row r="169" spans="1:30" x14ac:dyDescent="0.2">
      <c r="A169" s="17">
        <v>167</v>
      </c>
      <c r="B169" s="17" t="str">
        <f>'[1]Customer Information'!B169</f>
        <v>Ankita Bhuparia</v>
      </c>
      <c r="E169" s="13"/>
      <c r="G169" s="13"/>
      <c r="I169" s="13"/>
      <c r="K169" s="19">
        <v>1</v>
      </c>
      <c r="L169" s="1">
        <v>700</v>
      </c>
      <c r="M169" s="13"/>
      <c r="O169" s="13"/>
      <c r="Q169" s="13"/>
      <c r="S169" s="13"/>
      <c r="U169" s="13"/>
      <c r="W169" s="13"/>
      <c r="Y169" s="13"/>
      <c r="AA169" s="13"/>
      <c r="AC169" s="13"/>
      <c r="AD169" s="32"/>
    </row>
    <row r="170" spans="1:30" x14ac:dyDescent="0.2">
      <c r="A170" s="17">
        <v>168</v>
      </c>
      <c r="B170" s="17" t="str">
        <f>'[1]Customer Information'!B170</f>
        <v>Gautam Dave</v>
      </c>
      <c r="E170" s="13"/>
      <c r="G170" s="13"/>
      <c r="I170" s="13"/>
      <c r="K170" s="13"/>
      <c r="M170" s="19">
        <v>1</v>
      </c>
      <c r="N170" s="17">
        <v>800</v>
      </c>
      <c r="O170" s="13">
        <v>1</v>
      </c>
      <c r="P170">
        <v>800</v>
      </c>
      <c r="Q170" s="13">
        <v>1</v>
      </c>
      <c r="R170">
        <v>800</v>
      </c>
      <c r="S170" s="13">
        <v>1</v>
      </c>
      <c r="T170">
        <v>800</v>
      </c>
      <c r="U170" s="13"/>
      <c r="W170" s="13"/>
      <c r="Y170" s="13"/>
      <c r="AA170" s="13"/>
      <c r="AC170" s="13"/>
      <c r="AD170" s="32"/>
    </row>
    <row r="171" spans="1:30" x14ac:dyDescent="0.2">
      <c r="A171" s="17">
        <v>169</v>
      </c>
      <c r="B171" s="17" t="str">
        <f>'[1]Customer Information'!B171</f>
        <v>Vaibhav Meena</v>
      </c>
      <c r="E171" s="13"/>
      <c r="G171" s="13"/>
      <c r="I171" s="13"/>
      <c r="K171" s="13"/>
      <c r="M171" s="19">
        <v>1</v>
      </c>
      <c r="N171" s="17">
        <v>1200</v>
      </c>
      <c r="O171" s="13"/>
      <c r="Q171" s="13"/>
      <c r="S171" s="13"/>
      <c r="U171" s="13"/>
      <c r="W171" s="13"/>
      <c r="Y171" s="13"/>
      <c r="AA171" s="13"/>
      <c r="AC171" s="13"/>
      <c r="AD171" s="32"/>
    </row>
    <row r="172" spans="1:30" x14ac:dyDescent="0.2">
      <c r="A172" s="17">
        <v>170</v>
      </c>
      <c r="B172" s="17" t="str">
        <f>'[1]Customer Information'!B172</f>
        <v>Mayur Sharma</v>
      </c>
      <c r="E172" s="13"/>
      <c r="G172" s="13"/>
      <c r="I172" s="13"/>
      <c r="K172" s="13"/>
      <c r="M172" s="19">
        <v>1</v>
      </c>
      <c r="N172" s="17">
        <v>800</v>
      </c>
      <c r="O172" s="13"/>
      <c r="Q172" s="13"/>
      <c r="S172" s="13"/>
      <c r="U172" s="13"/>
      <c r="W172" s="13"/>
      <c r="Y172" s="13"/>
      <c r="AA172" s="13"/>
      <c r="AC172" s="13"/>
      <c r="AD172" s="32"/>
    </row>
    <row r="173" spans="1:30" x14ac:dyDescent="0.2">
      <c r="A173" s="17">
        <v>171</v>
      </c>
      <c r="B173" s="17" t="str">
        <f>'[1]Customer Information'!B173</f>
        <v xml:space="preserve">Gaurav Sharma </v>
      </c>
      <c r="E173" s="13"/>
      <c r="G173" s="13"/>
      <c r="I173" s="13"/>
      <c r="K173" s="13"/>
      <c r="M173" s="19">
        <v>3</v>
      </c>
      <c r="N173" s="17">
        <v>2100</v>
      </c>
      <c r="O173" s="13"/>
      <c r="Q173" s="13"/>
      <c r="S173" s="13"/>
      <c r="U173" s="13"/>
      <c r="W173" s="13"/>
      <c r="Y173" s="13"/>
      <c r="AA173" s="13"/>
      <c r="AC173" s="13"/>
      <c r="AD173" s="32"/>
    </row>
    <row r="174" spans="1:30" x14ac:dyDescent="0.2">
      <c r="A174" s="17">
        <v>172</v>
      </c>
      <c r="B174" s="17" t="str">
        <f>'[1]Customer Information'!B174</f>
        <v xml:space="preserve">Abhishek Kumawat </v>
      </c>
      <c r="E174" s="13"/>
      <c r="G174" s="13"/>
      <c r="I174" s="13"/>
      <c r="K174" s="13"/>
      <c r="M174" s="19">
        <v>3</v>
      </c>
      <c r="N174" s="17">
        <v>2100</v>
      </c>
      <c r="O174" s="13"/>
      <c r="Q174" s="13"/>
      <c r="S174" s="13"/>
      <c r="U174" s="13"/>
      <c r="W174" s="13"/>
      <c r="Y174" s="13"/>
      <c r="AA174" s="13"/>
      <c r="AC174" s="13"/>
      <c r="AD174" s="32"/>
    </row>
    <row r="175" spans="1:30" x14ac:dyDescent="0.2">
      <c r="A175" s="17">
        <v>173</v>
      </c>
      <c r="B175" s="17" t="str">
        <f>'[1]Customer Information'!B175</f>
        <v xml:space="preserve">Shashank </v>
      </c>
      <c r="E175" s="13"/>
      <c r="G175" s="13"/>
      <c r="I175" s="13"/>
      <c r="K175" s="13"/>
      <c r="M175" s="19">
        <v>1</v>
      </c>
      <c r="N175" s="17">
        <v>800</v>
      </c>
      <c r="O175" s="13"/>
      <c r="Q175" s="13"/>
      <c r="S175" s="13"/>
      <c r="U175" s="13"/>
      <c r="W175" s="13"/>
      <c r="Y175" s="13"/>
      <c r="AA175" s="13"/>
      <c r="AC175" s="13"/>
      <c r="AD175" s="32"/>
    </row>
    <row r="176" spans="1:30" x14ac:dyDescent="0.2">
      <c r="A176" s="17">
        <v>174</v>
      </c>
      <c r="B176" s="17" t="str">
        <f>'[1]Customer Information'!B176</f>
        <v>Nishmath</v>
      </c>
      <c r="E176" s="13"/>
      <c r="G176" s="13"/>
      <c r="I176" s="13"/>
      <c r="K176" s="13"/>
      <c r="M176" s="19">
        <v>1</v>
      </c>
      <c r="N176" s="17">
        <v>800</v>
      </c>
      <c r="O176" s="13"/>
      <c r="Q176" s="13"/>
      <c r="S176" s="13"/>
      <c r="U176" s="13"/>
      <c r="W176" s="13"/>
      <c r="Y176" s="13"/>
      <c r="AA176" s="13"/>
      <c r="AC176" s="13"/>
      <c r="AD176" s="32"/>
    </row>
    <row r="177" spans="1:30" x14ac:dyDescent="0.2">
      <c r="A177" s="17">
        <v>175</v>
      </c>
      <c r="B177" s="17" t="str">
        <f>'[1]Customer Information'!B177</f>
        <v>Mukesh Saini</v>
      </c>
      <c r="E177" s="13"/>
      <c r="G177" s="13"/>
      <c r="I177" s="13"/>
      <c r="K177" s="13"/>
      <c r="M177" s="19">
        <v>1</v>
      </c>
      <c r="N177" s="17">
        <v>700</v>
      </c>
      <c r="O177" s="13">
        <v>1</v>
      </c>
      <c r="P177">
        <v>700</v>
      </c>
      <c r="Q177" s="13"/>
      <c r="S177" s="13"/>
      <c r="U177" s="13"/>
      <c r="W177" s="13"/>
      <c r="Y177" s="13"/>
      <c r="AA177" s="13"/>
      <c r="AC177" s="13"/>
      <c r="AD177" s="32"/>
    </row>
    <row r="178" spans="1:30" x14ac:dyDescent="0.2">
      <c r="A178" s="17">
        <v>176</v>
      </c>
      <c r="B178" s="17" t="str">
        <f>'[1]Customer Information'!B178</f>
        <v>Rohit Kumar</v>
      </c>
      <c r="E178" s="13"/>
      <c r="G178" s="13"/>
      <c r="I178" s="13"/>
      <c r="K178" s="13"/>
      <c r="M178" s="19">
        <v>1</v>
      </c>
      <c r="N178" s="17">
        <v>700</v>
      </c>
      <c r="O178" s="13">
        <v>1</v>
      </c>
      <c r="P178">
        <v>700</v>
      </c>
      <c r="Q178" s="13"/>
      <c r="S178" s="13"/>
      <c r="U178" s="13"/>
      <c r="W178" s="13"/>
      <c r="Y178" s="13"/>
      <c r="AA178" s="13"/>
      <c r="AC178" s="13"/>
      <c r="AD178" s="32"/>
    </row>
    <row r="179" spans="1:30" x14ac:dyDescent="0.2">
      <c r="A179" s="17">
        <v>177</v>
      </c>
      <c r="B179" s="17" t="str">
        <f>'[1]Customer Information'!B179</f>
        <v>Tharun Durgam</v>
      </c>
      <c r="E179" s="13"/>
      <c r="G179" s="13"/>
      <c r="I179" s="13"/>
      <c r="K179" s="13"/>
      <c r="M179" s="19">
        <v>3</v>
      </c>
      <c r="N179" s="17">
        <v>2100</v>
      </c>
      <c r="O179" s="13"/>
      <c r="Q179" s="13"/>
      <c r="S179" s="13"/>
      <c r="U179" s="13"/>
      <c r="W179" s="13"/>
      <c r="Y179" s="13"/>
      <c r="AA179" s="13"/>
      <c r="AC179" s="13"/>
      <c r="AD179" s="32"/>
    </row>
    <row r="180" spans="1:30" x14ac:dyDescent="0.2">
      <c r="A180" s="17">
        <v>178</v>
      </c>
      <c r="B180" s="17" t="str">
        <f>'[1]Customer Information'!B180</f>
        <v>Kethawath</v>
      </c>
      <c r="E180" s="13"/>
      <c r="G180" s="13"/>
      <c r="I180" s="13"/>
      <c r="K180" s="13"/>
      <c r="M180" s="19">
        <v>3</v>
      </c>
      <c r="N180" s="17">
        <v>2100</v>
      </c>
      <c r="O180" s="13"/>
      <c r="Q180" s="13"/>
      <c r="S180" s="13"/>
      <c r="U180" s="13"/>
      <c r="W180" s="13"/>
      <c r="Y180" s="13"/>
      <c r="AA180" s="13"/>
      <c r="AC180" s="13"/>
      <c r="AD180" s="32"/>
    </row>
    <row r="181" spans="1:30" x14ac:dyDescent="0.2">
      <c r="A181" s="17">
        <v>179</v>
      </c>
      <c r="B181" s="23" t="s">
        <v>315</v>
      </c>
      <c r="E181" s="13"/>
      <c r="G181" s="13"/>
      <c r="I181" s="13"/>
      <c r="K181" s="13"/>
      <c r="M181" s="19">
        <v>1</v>
      </c>
      <c r="N181" s="17">
        <v>800</v>
      </c>
      <c r="O181" s="13"/>
      <c r="Q181" s="13"/>
      <c r="S181" s="13"/>
      <c r="U181" s="13"/>
      <c r="W181" s="13"/>
      <c r="Y181" s="13"/>
      <c r="AA181" s="13"/>
      <c r="AC181" s="13"/>
      <c r="AD181" s="32"/>
    </row>
    <row r="182" spans="1:30" x14ac:dyDescent="0.2">
      <c r="A182" s="17">
        <v>180</v>
      </c>
      <c r="B182" s="17" t="str">
        <f>'[1]Customer Information'!B182</f>
        <v>Vikash</v>
      </c>
      <c r="E182" s="13"/>
      <c r="G182" s="13"/>
      <c r="I182" s="13"/>
      <c r="K182" s="13"/>
      <c r="M182" s="19">
        <v>1</v>
      </c>
      <c r="N182" s="17">
        <v>800</v>
      </c>
      <c r="O182" s="13">
        <v>1</v>
      </c>
      <c r="P182">
        <v>800</v>
      </c>
      <c r="Q182" s="13">
        <v>1</v>
      </c>
      <c r="R182">
        <v>800</v>
      </c>
      <c r="S182" s="13"/>
      <c r="U182" s="13"/>
      <c r="W182" s="13"/>
      <c r="Y182" s="13"/>
      <c r="AA182" s="13"/>
      <c r="AC182" s="13"/>
      <c r="AD182" s="32"/>
    </row>
    <row r="183" spans="1:30" x14ac:dyDescent="0.2">
      <c r="A183" s="17">
        <v>181</v>
      </c>
      <c r="B183" s="17" t="str">
        <f>'[1]Customer Information'!B183</f>
        <v>Vikas Dhankar</v>
      </c>
      <c r="E183" s="13"/>
      <c r="G183" s="13"/>
      <c r="I183" s="13"/>
      <c r="K183" s="13"/>
      <c r="M183" s="19">
        <v>1</v>
      </c>
      <c r="N183" s="17">
        <v>800</v>
      </c>
      <c r="O183" s="13"/>
      <c r="Q183" s="13"/>
      <c r="S183" s="13"/>
      <c r="U183" s="13"/>
      <c r="W183" s="13"/>
      <c r="Y183" s="13"/>
      <c r="AA183" s="13"/>
      <c r="AC183" s="13"/>
      <c r="AD183" s="32"/>
    </row>
    <row r="184" spans="1:30" x14ac:dyDescent="0.2">
      <c r="A184" s="17">
        <v>182</v>
      </c>
      <c r="B184" s="17" t="str">
        <f>'[1]Customer Information'!B184</f>
        <v xml:space="preserve">Nitin Yadav </v>
      </c>
      <c r="E184" s="13"/>
      <c r="G184" s="13"/>
      <c r="I184" s="13"/>
      <c r="K184" s="13"/>
      <c r="M184" s="19">
        <v>1</v>
      </c>
      <c r="N184" s="17">
        <v>800</v>
      </c>
      <c r="O184" s="13"/>
      <c r="Q184" s="13"/>
      <c r="S184" s="13"/>
      <c r="U184" s="13"/>
      <c r="W184" s="13"/>
      <c r="Y184" s="13"/>
      <c r="AA184" s="13"/>
      <c r="AC184" s="13"/>
      <c r="AD184" s="32"/>
    </row>
    <row r="185" spans="1:30" x14ac:dyDescent="0.2">
      <c r="A185" s="17">
        <v>183</v>
      </c>
      <c r="B185" s="17" t="str">
        <f>'[1]Customer Information'!B185</f>
        <v>Sameer Kumar Meena</v>
      </c>
      <c r="E185" s="13"/>
      <c r="G185" s="13"/>
      <c r="I185" s="13"/>
      <c r="K185" s="13"/>
      <c r="M185" s="19">
        <v>1</v>
      </c>
      <c r="N185" s="17">
        <v>800</v>
      </c>
      <c r="O185" s="13"/>
      <c r="Q185" s="13"/>
      <c r="S185" s="13"/>
      <c r="U185" s="13"/>
      <c r="W185" s="13"/>
      <c r="Y185" s="13"/>
      <c r="AA185" s="13"/>
      <c r="AC185" s="13"/>
      <c r="AD185" s="32"/>
    </row>
    <row r="186" spans="1:30" x14ac:dyDescent="0.2">
      <c r="A186" s="17">
        <v>184</v>
      </c>
      <c r="B186" s="17" t="str">
        <f>'[1]Customer Information'!B186</f>
        <v>Sheelam</v>
      </c>
      <c r="E186" s="13"/>
      <c r="G186" s="13"/>
      <c r="I186" s="13"/>
      <c r="K186" s="13"/>
      <c r="M186" s="19">
        <v>1</v>
      </c>
      <c r="N186" s="17">
        <v>800</v>
      </c>
      <c r="O186" s="13"/>
      <c r="Q186" s="13"/>
      <c r="S186" s="13"/>
      <c r="U186" s="13"/>
      <c r="W186" s="13"/>
      <c r="Y186" s="13"/>
      <c r="AA186" s="13"/>
      <c r="AC186" s="13"/>
      <c r="AD186" s="32"/>
    </row>
    <row r="187" spans="1:30" x14ac:dyDescent="0.2">
      <c r="A187" s="17">
        <v>185</v>
      </c>
      <c r="B187" s="17" t="str">
        <f>'[1]Customer Information'!B187</f>
        <v>Chetan Meena</v>
      </c>
      <c r="E187" s="13"/>
      <c r="G187" s="13"/>
      <c r="I187" s="13"/>
      <c r="K187" s="13"/>
      <c r="M187" s="19">
        <v>1</v>
      </c>
      <c r="N187" s="17">
        <v>800</v>
      </c>
      <c r="O187" s="13"/>
      <c r="Q187" s="13"/>
      <c r="S187" s="13"/>
      <c r="U187" s="13"/>
      <c r="W187" s="13"/>
      <c r="Y187" s="13"/>
      <c r="AA187" s="13"/>
      <c r="AC187" s="13"/>
      <c r="AD187" s="32"/>
    </row>
    <row r="188" spans="1:30" x14ac:dyDescent="0.2">
      <c r="A188" s="17">
        <v>186</v>
      </c>
      <c r="B188" s="17" t="str">
        <f>'[1]Customer Information'!B188</f>
        <v xml:space="preserve">Yogesh Kumar </v>
      </c>
      <c r="E188" s="13"/>
      <c r="G188" s="13"/>
      <c r="I188" s="13"/>
      <c r="K188" s="13"/>
      <c r="M188" s="19">
        <v>1</v>
      </c>
      <c r="N188" s="17">
        <v>750</v>
      </c>
      <c r="O188" s="13">
        <v>1</v>
      </c>
      <c r="P188">
        <v>750</v>
      </c>
      <c r="Q188" s="13"/>
      <c r="S188" s="13"/>
      <c r="U188" s="13"/>
      <c r="W188" s="13"/>
      <c r="Y188" s="13"/>
      <c r="AA188" s="13"/>
      <c r="AC188" s="13"/>
      <c r="AD188" s="32"/>
    </row>
    <row r="189" spans="1:30" x14ac:dyDescent="0.2">
      <c r="A189" s="17">
        <v>187</v>
      </c>
      <c r="B189" s="17" t="str">
        <f>'[1]Customer Information'!B189</f>
        <v xml:space="preserve">Pushpendra Singh </v>
      </c>
      <c r="E189" s="13"/>
      <c r="G189" s="13"/>
      <c r="I189" s="13"/>
      <c r="K189" s="13"/>
      <c r="M189" s="19">
        <v>3</v>
      </c>
      <c r="N189" s="17">
        <v>2000</v>
      </c>
      <c r="O189" s="13"/>
      <c r="Q189" s="13"/>
      <c r="S189" s="13"/>
      <c r="U189" s="13"/>
      <c r="W189" s="13"/>
      <c r="Y189" s="13"/>
      <c r="AA189" s="13"/>
      <c r="AC189" s="13"/>
      <c r="AD189" s="32"/>
    </row>
    <row r="190" spans="1:30" x14ac:dyDescent="0.2">
      <c r="A190" s="17">
        <v>188</v>
      </c>
      <c r="B190" s="17" t="str">
        <f>'[1]Customer Information'!B190</f>
        <v xml:space="preserve">Rahul Kumar </v>
      </c>
      <c r="E190" s="13"/>
      <c r="G190" s="13"/>
      <c r="I190" s="13"/>
      <c r="K190" s="13"/>
      <c r="M190" s="19">
        <v>1</v>
      </c>
      <c r="N190" s="17">
        <v>800</v>
      </c>
      <c r="O190" s="13"/>
      <c r="Q190" s="13"/>
      <c r="S190" s="13"/>
      <c r="U190" s="13"/>
      <c r="W190" s="13"/>
      <c r="Y190" s="13"/>
      <c r="AA190" s="13"/>
      <c r="AC190" s="13"/>
      <c r="AD190" s="32"/>
    </row>
    <row r="191" spans="1:30" ht="13.5" thickBot="1" x14ac:dyDescent="0.25">
      <c r="A191" s="17">
        <v>189</v>
      </c>
      <c r="B191" s="17" t="str">
        <f>'[1]Customer Information'!B191</f>
        <v xml:space="preserve">Dayaram Gurjar </v>
      </c>
      <c r="E191" s="13"/>
      <c r="G191" s="13"/>
      <c r="I191" s="13"/>
      <c r="K191" s="13"/>
      <c r="M191" s="19">
        <v>1</v>
      </c>
      <c r="N191" s="17">
        <v>700</v>
      </c>
      <c r="O191" s="13"/>
      <c r="Q191" s="13"/>
      <c r="S191" s="13"/>
      <c r="U191" s="13"/>
      <c r="W191" s="13"/>
      <c r="Y191" s="13"/>
      <c r="AA191" s="13"/>
      <c r="AC191" s="13"/>
      <c r="AD191" s="32"/>
    </row>
    <row r="192" spans="1:30" ht="13.5" thickBot="1" x14ac:dyDescent="0.25">
      <c r="A192" s="20">
        <v>190</v>
      </c>
      <c r="B192" s="17" t="str">
        <f>'[1]Customer Information'!B192</f>
        <v>Deravar Thory</v>
      </c>
      <c r="E192" s="13"/>
      <c r="G192" s="13"/>
      <c r="I192" s="13"/>
      <c r="K192" s="13"/>
      <c r="M192" s="25">
        <v>3</v>
      </c>
      <c r="N192" s="26">
        <v>3500</v>
      </c>
      <c r="O192" s="13"/>
      <c r="Q192" s="13"/>
      <c r="S192" s="13"/>
      <c r="U192" s="13"/>
      <c r="W192" s="13"/>
      <c r="Y192" s="13"/>
      <c r="AA192" s="13"/>
      <c r="AC192" s="13"/>
      <c r="AD192" s="32"/>
    </row>
    <row r="193" spans="1:30" ht="13.5" thickBot="1" x14ac:dyDescent="0.25">
      <c r="A193" s="20">
        <v>191</v>
      </c>
      <c r="B193" s="17" t="str">
        <f>'[1]Customer Information'!B193</f>
        <v>Tushar Daila</v>
      </c>
      <c r="E193" s="13"/>
      <c r="G193" s="13"/>
      <c r="I193" s="13"/>
      <c r="K193" s="13"/>
      <c r="M193" s="25">
        <v>1</v>
      </c>
      <c r="N193" s="26">
        <v>800</v>
      </c>
      <c r="O193" s="13">
        <v>1</v>
      </c>
      <c r="P193">
        <v>800</v>
      </c>
      <c r="Q193" s="13"/>
      <c r="S193" s="13">
        <v>1</v>
      </c>
      <c r="T193">
        <v>800</v>
      </c>
      <c r="U193" s="13">
        <v>1</v>
      </c>
      <c r="V193">
        <v>800</v>
      </c>
      <c r="W193" s="13"/>
      <c r="Y193" s="13"/>
      <c r="AA193" s="13">
        <v>1</v>
      </c>
      <c r="AB193">
        <v>600</v>
      </c>
      <c r="AC193" s="13"/>
      <c r="AD193" s="32"/>
    </row>
    <row r="194" spans="1:30" ht="13.5" thickBot="1" x14ac:dyDescent="0.25">
      <c r="A194" s="20">
        <v>192</v>
      </c>
      <c r="B194" s="17" t="str">
        <f>'[1]Customer Information'!B194</f>
        <v>shriraj Tripathy</v>
      </c>
      <c r="E194" s="13"/>
      <c r="G194" s="13"/>
      <c r="I194" s="13"/>
      <c r="K194" s="13"/>
      <c r="M194" s="25">
        <v>1</v>
      </c>
      <c r="N194" s="26">
        <v>800</v>
      </c>
      <c r="O194" s="13"/>
      <c r="Q194" s="13"/>
      <c r="S194" s="13">
        <v>1</v>
      </c>
      <c r="T194">
        <v>800</v>
      </c>
      <c r="U194" s="13"/>
      <c r="W194" s="13"/>
      <c r="Y194" s="13"/>
      <c r="AA194" s="13"/>
      <c r="AC194" s="13"/>
      <c r="AD194" s="32"/>
    </row>
    <row r="195" spans="1:30" ht="13.5" thickBot="1" x14ac:dyDescent="0.25">
      <c r="A195" s="20">
        <v>193</v>
      </c>
      <c r="B195" s="17" t="str">
        <f>'[1]Customer Information'!B195</f>
        <v>Rahul Kumar Upadhyay</v>
      </c>
      <c r="E195" s="13"/>
      <c r="G195" s="13"/>
      <c r="I195" s="13"/>
      <c r="K195" s="13"/>
      <c r="M195" s="25">
        <v>1</v>
      </c>
      <c r="N195" s="26">
        <v>800</v>
      </c>
      <c r="O195" s="13"/>
      <c r="Q195" s="13"/>
      <c r="S195" s="13"/>
      <c r="U195" s="13">
        <v>1</v>
      </c>
      <c r="V195">
        <v>800</v>
      </c>
      <c r="W195" s="13"/>
      <c r="Y195" s="13"/>
      <c r="AA195" s="13"/>
      <c r="AC195" s="13"/>
      <c r="AD195" s="32"/>
    </row>
    <row r="196" spans="1:30" ht="13.5" thickBot="1" x14ac:dyDescent="0.25">
      <c r="A196" s="20">
        <v>194</v>
      </c>
      <c r="B196" s="17" t="str">
        <f>'[1]Customer Information'!B196</f>
        <v>Abhishek Choudhary</v>
      </c>
      <c r="E196" s="13"/>
      <c r="G196" s="13"/>
      <c r="I196" s="13"/>
      <c r="K196" s="13"/>
      <c r="M196" s="25">
        <v>1</v>
      </c>
      <c r="N196" s="26">
        <v>700</v>
      </c>
      <c r="O196" s="13"/>
      <c r="Q196" s="13"/>
      <c r="S196" s="13"/>
      <c r="U196" s="13"/>
      <c r="W196" s="13"/>
      <c r="Y196" s="13"/>
      <c r="AA196" s="13"/>
      <c r="AC196" s="13"/>
      <c r="AD196" s="32"/>
    </row>
    <row r="197" spans="1:30" ht="13.5" thickBot="1" x14ac:dyDescent="0.25">
      <c r="A197" s="20">
        <v>195</v>
      </c>
      <c r="B197" s="17" t="str">
        <f>'[1]Customer Information'!B197</f>
        <v>Mukesh Choudhary</v>
      </c>
      <c r="E197" s="13"/>
      <c r="G197" s="13"/>
      <c r="I197" s="13"/>
      <c r="K197" s="13"/>
      <c r="M197" s="25">
        <v>1</v>
      </c>
      <c r="N197" s="26">
        <v>700</v>
      </c>
      <c r="O197" s="13"/>
      <c r="Q197" s="13"/>
      <c r="S197" s="13"/>
      <c r="U197" s="13"/>
      <c r="W197" s="13"/>
      <c r="Y197" s="13"/>
      <c r="AA197" s="13"/>
      <c r="AC197" s="13"/>
      <c r="AD197" s="32"/>
    </row>
    <row r="198" spans="1:30" ht="13.5" thickBot="1" x14ac:dyDescent="0.25">
      <c r="A198" s="20">
        <v>196</v>
      </c>
      <c r="B198" s="17" t="str">
        <f>'[1]Customer Information'!B198</f>
        <v>Raj Sharma</v>
      </c>
      <c r="E198" s="13"/>
      <c r="G198" s="13"/>
      <c r="I198" s="13"/>
      <c r="K198" s="13"/>
      <c r="M198" s="25">
        <v>1</v>
      </c>
      <c r="N198" s="26">
        <v>700</v>
      </c>
      <c r="O198" s="13"/>
      <c r="Q198" s="13"/>
      <c r="S198" s="13"/>
      <c r="U198" s="13"/>
      <c r="W198" s="13"/>
      <c r="Y198" s="13"/>
      <c r="AA198" s="13"/>
      <c r="AC198" s="13"/>
      <c r="AD198" s="32"/>
    </row>
    <row r="199" spans="1:30" ht="13.5" thickBot="1" x14ac:dyDescent="0.25">
      <c r="A199" s="20">
        <v>197</v>
      </c>
      <c r="B199" s="17" t="str">
        <f>'[1]Customer Information'!B199</f>
        <v>Sunny Verma</v>
      </c>
      <c r="E199" s="13"/>
      <c r="G199" s="13"/>
      <c r="I199" s="13"/>
      <c r="K199" s="13"/>
      <c r="M199" s="25">
        <v>3</v>
      </c>
      <c r="N199" s="26">
        <v>2000</v>
      </c>
      <c r="O199" s="13"/>
      <c r="Q199" s="13"/>
      <c r="S199" s="13"/>
      <c r="U199" s="13"/>
      <c r="W199" s="13"/>
      <c r="Y199" s="13"/>
      <c r="AA199" s="13"/>
      <c r="AC199" s="13"/>
      <c r="AD199" s="32"/>
    </row>
    <row r="200" spans="1:30" ht="13.5" thickBot="1" x14ac:dyDescent="0.25">
      <c r="A200" s="20">
        <v>198</v>
      </c>
      <c r="B200" s="17" t="str">
        <f>'[1]Customer Information'!B200</f>
        <v>Vikram Singh</v>
      </c>
      <c r="E200" s="13"/>
      <c r="G200" s="13"/>
      <c r="I200" s="13"/>
      <c r="K200" s="13"/>
      <c r="M200" s="25">
        <v>3</v>
      </c>
      <c r="N200" s="26">
        <v>2100</v>
      </c>
      <c r="O200" s="13"/>
      <c r="Q200" s="13"/>
      <c r="S200" s="13"/>
      <c r="U200" s="13"/>
      <c r="W200" s="13"/>
      <c r="Y200" s="13"/>
      <c r="AA200" s="13"/>
      <c r="AC200" s="13"/>
      <c r="AD200" s="32"/>
    </row>
    <row r="201" spans="1:30" ht="13.5" thickBot="1" x14ac:dyDescent="0.25">
      <c r="A201" s="20">
        <v>199</v>
      </c>
      <c r="B201" s="17" t="str">
        <f>'[1]Customer Information'!B201</f>
        <v>Muhammed Salman</v>
      </c>
      <c r="E201" s="13"/>
      <c r="G201" s="13"/>
      <c r="I201" s="13"/>
      <c r="K201" s="13"/>
      <c r="M201" s="25">
        <v>1</v>
      </c>
      <c r="N201" s="26">
        <v>800</v>
      </c>
      <c r="O201" s="13"/>
      <c r="Q201" s="13"/>
      <c r="S201" s="13"/>
      <c r="U201" s="13"/>
      <c r="W201" s="13"/>
      <c r="Y201" s="13"/>
      <c r="AA201" s="13"/>
      <c r="AC201" s="13"/>
      <c r="AD201" s="32"/>
    </row>
    <row r="202" spans="1:30" ht="13.5" thickBot="1" x14ac:dyDescent="0.25">
      <c r="A202" s="20">
        <v>200</v>
      </c>
      <c r="B202" s="17" t="str">
        <f>'[1]Customer Information'!B202</f>
        <v>Rohit Yadav</v>
      </c>
      <c r="E202" s="13"/>
      <c r="G202" s="13"/>
      <c r="I202" s="13"/>
      <c r="K202" s="13"/>
      <c r="M202" s="25">
        <v>1</v>
      </c>
      <c r="N202" s="26">
        <v>800</v>
      </c>
      <c r="O202" s="13"/>
      <c r="Q202" s="13"/>
      <c r="S202" s="13"/>
      <c r="U202" s="13"/>
      <c r="W202" s="13"/>
      <c r="Y202" s="13"/>
      <c r="AA202" s="13"/>
      <c r="AC202" s="13"/>
      <c r="AD202" s="32"/>
    </row>
    <row r="203" spans="1:30" ht="13.5" thickBot="1" x14ac:dyDescent="0.25">
      <c r="A203" s="20">
        <v>201</v>
      </c>
      <c r="B203" s="17" t="str">
        <f>'[1]Customer Information'!B203</f>
        <v>Dhruv Singh Rathore</v>
      </c>
      <c r="E203" s="13"/>
      <c r="G203" s="13"/>
      <c r="I203" s="13"/>
      <c r="K203" s="13"/>
      <c r="M203" s="25">
        <v>1</v>
      </c>
      <c r="N203" s="26">
        <v>800</v>
      </c>
      <c r="O203" s="13">
        <v>1</v>
      </c>
      <c r="P203">
        <v>800</v>
      </c>
      <c r="Q203" s="13">
        <v>1</v>
      </c>
      <c r="R203">
        <v>800</v>
      </c>
      <c r="S203" s="13"/>
      <c r="U203" s="13"/>
      <c r="W203" s="13"/>
      <c r="Y203" s="13"/>
      <c r="AA203" s="13"/>
      <c r="AC203" s="13"/>
      <c r="AD203" s="32"/>
    </row>
    <row r="204" spans="1:30" ht="13.5" thickBot="1" x14ac:dyDescent="0.25">
      <c r="A204" s="20">
        <v>202</v>
      </c>
      <c r="B204" s="17" t="str">
        <f>'[1]Customer Information'!B204</f>
        <v>Harshvardhan Singh Ranawat</v>
      </c>
      <c r="E204" s="13"/>
      <c r="G204" s="13"/>
      <c r="I204" s="13"/>
      <c r="K204" s="13"/>
      <c r="M204" s="25">
        <v>1</v>
      </c>
      <c r="N204" s="26">
        <v>800</v>
      </c>
      <c r="O204" s="13"/>
      <c r="Q204" s="13"/>
      <c r="S204" s="13"/>
      <c r="U204" s="13"/>
      <c r="W204" s="13"/>
      <c r="Y204" s="13"/>
      <c r="AA204" s="13"/>
      <c r="AC204" s="13"/>
      <c r="AD204" s="32"/>
    </row>
    <row r="205" spans="1:30" ht="13.5" thickBot="1" x14ac:dyDescent="0.25">
      <c r="A205" s="20">
        <v>203</v>
      </c>
      <c r="B205" s="17" t="str">
        <f>'[1]Customer Information'!B205</f>
        <v>Gagan Choudhary</v>
      </c>
      <c r="E205" s="13"/>
      <c r="G205" s="13"/>
      <c r="I205" s="13"/>
      <c r="K205" s="13"/>
      <c r="M205" s="25">
        <v>1</v>
      </c>
      <c r="N205" s="26">
        <v>800</v>
      </c>
      <c r="O205" s="13"/>
      <c r="Q205" s="13">
        <v>1</v>
      </c>
      <c r="R205">
        <v>800</v>
      </c>
      <c r="S205" s="13"/>
      <c r="U205" s="13"/>
      <c r="W205" s="13"/>
      <c r="Y205" s="13"/>
      <c r="AA205" s="13"/>
      <c r="AC205" s="13"/>
      <c r="AD205" s="32"/>
    </row>
    <row r="206" spans="1:30" ht="13.5" thickBot="1" x14ac:dyDescent="0.25">
      <c r="A206" s="20">
        <v>204</v>
      </c>
      <c r="B206" s="17" t="str">
        <f>'[1]Customer Information'!B206</f>
        <v>Annu Chauhan</v>
      </c>
      <c r="E206" s="13"/>
      <c r="G206" s="13"/>
      <c r="I206" s="13"/>
      <c r="K206" s="13"/>
      <c r="M206" s="25">
        <v>1</v>
      </c>
      <c r="N206" s="26">
        <v>800</v>
      </c>
      <c r="O206" s="13"/>
      <c r="Q206" s="13"/>
      <c r="S206" s="13"/>
      <c r="U206" s="13"/>
      <c r="W206" s="13"/>
      <c r="Y206" s="13"/>
      <c r="AA206" s="13"/>
      <c r="AC206" s="13"/>
      <c r="AD206" s="32"/>
    </row>
    <row r="207" spans="1:30" ht="13.5" thickBot="1" x14ac:dyDescent="0.25">
      <c r="A207" s="20">
        <v>205</v>
      </c>
      <c r="B207" s="17" t="str">
        <f>'[1]Customer Information'!B207</f>
        <v>Keshu Yadav</v>
      </c>
      <c r="E207" s="13"/>
      <c r="G207" s="13"/>
      <c r="I207" s="13"/>
      <c r="K207" s="13"/>
      <c r="M207" s="13"/>
      <c r="O207" s="13">
        <v>1</v>
      </c>
      <c r="P207">
        <v>800</v>
      </c>
      <c r="Q207" s="13"/>
      <c r="S207" s="13"/>
      <c r="U207" s="13"/>
      <c r="W207" s="13"/>
      <c r="Y207" s="13"/>
      <c r="AA207" s="13"/>
      <c r="AC207" s="13"/>
      <c r="AD207" s="32"/>
    </row>
    <row r="208" spans="1:30" ht="13.5" thickBot="1" x14ac:dyDescent="0.25">
      <c r="A208" s="20">
        <v>206</v>
      </c>
      <c r="B208" s="17" t="str">
        <f>'[1]Customer Information'!B208</f>
        <v>Aashish Yadav</v>
      </c>
      <c r="E208" s="13"/>
      <c r="G208" s="13"/>
      <c r="I208" s="13"/>
      <c r="K208" s="13"/>
      <c r="M208" s="13"/>
      <c r="O208" s="13">
        <v>1</v>
      </c>
      <c r="P208">
        <v>800</v>
      </c>
      <c r="Q208" s="13">
        <v>1</v>
      </c>
      <c r="R208">
        <v>800</v>
      </c>
      <c r="S208" s="13">
        <v>1</v>
      </c>
      <c r="T208">
        <v>800</v>
      </c>
      <c r="U208" s="13"/>
      <c r="W208" s="13"/>
      <c r="Y208" s="13"/>
      <c r="AA208" s="13"/>
      <c r="AC208" s="13"/>
      <c r="AD208" s="32"/>
    </row>
    <row r="209" spans="1:30" ht="13.5" thickBot="1" x14ac:dyDescent="0.25">
      <c r="A209" s="20">
        <v>207</v>
      </c>
      <c r="B209" s="17" t="str">
        <f>'[1]Customer Information'!B209</f>
        <v>Dilshan Singh Mannas</v>
      </c>
      <c r="E209" s="13"/>
      <c r="G209" s="13"/>
      <c r="I209" s="13"/>
      <c r="K209" s="13"/>
      <c r="M209" s="13"/>
      <c r="O209" s="13">
        <v>1</v>
      </c>
      <c r="P209">
        <v>800</v>
      </c>
      <c r="Q209" s="13">
        <v>1</v>
      </c>
      <c r="R209">
        <v>800</v>
      </c>
      <c r="S209" s="13">
        <v>1</v>
      </c>
      <c r="T209">
        <v>800</v>
      </c>
      <c r="U209" s="13">
        <v>1</v>
      </c>
      <c r="V209">
        <v>800</v>
      </c>
      <c r="W209" s="13"/>
      <c r="Y209" s="13">
        <v>1</v>
      </c>
      <c r="Z209">
        <v>800</v>
      </c>
      <c r="AA209" s="13"/>
      <c r="AC209" s="13"/>
      <c r="AD209" s="32"/>
    </row>
    <row r="210" spans="1:30" ht="13.5" thickBot="1" x14ac:dyDescent="0.25">
      <c r="A210" s="20">
        <v>208</v>
      </c>
      <c r="B210" s="17" t="str">
        <f>'[1]Customer Information'!B210</f>
        <v>Hansraj prajapat</v>
      </c>
      <c r="E210" s="13"/>
      <c r="G210" s="13"/>
      <c r="I210" s="13"/>
      <c r="K210" s="13"/>
      <c r="M210" s="13"/>
      <c r="O210" s="13">
        <v>1</v>
      </c>
      <c r="P210">
        <v>700</v>
      </c>
      <c r="Q210" s="13"/>
      <c r="S210" s="13"/>
      <c r="U210" s="13"/>
      <c r="W210" s="13"/>
      <c r="Y210" s="13"/>
      <c r="AA210" s="13"/>
      <c r="AC210" s="13"/>
      <c r="AD210" s="32"/>
    </row>
    <row r="211" spans="1:30" ht="13.5" thickBot="1" x14ac:dyDescent="0.25">
      <c r="A211" s="20">
        <v>209</v>
      </c>
      <c r="B211" s="17" t="str">
        <f>'[1]Customer Information'!B211</f>
        <v>Kamlesh Choudhary</v>
      </c>
      <c r="E211" s="13"/>
      <c r="G211" s="13"/>
      <c r="I211" s="13"/>
      <c r="K211" s="13"/>
      <c r="M211" s="13"/>
      <c r="O211" s="25">
        <v>1</v>
      </c>
      <c r="P211" s="26">
        <v>800</v>
      </c>
      <c r="Q211" s="13"/>
      <c r="S211" s="13"/>
      <c r="U211" s="13"/>
      <c r="W211" s="13"/>
      <c r="Y211" s="13"/>
      <c r="AA211" s="13"/>
      <c r="AC211" s="13"/>
      <c r="AD211" s="32"/>
    </row>
    <row r="212" spans="1:30" ht="13.5" thickBot="1" x14ac:dyDescent="0.25">
      <c r="A212" s="20">
        <v>210</v>
      </c>
      <c r="B212" s="17" t="str">
        <f>'[1]Customer Information'!B212</f>
        <v>Komal Meena</v>
      </c>
      <c r="E212" s="13"/>
      <c r="G212" s="13"/>
      <c r="I212" s="13"/>
      <c r="K212" s="13"/>
      <c r="M212" s="13"/>
      <c r="O212" s="25">
        <v>1</v>
      </c>
      <c r="P212" s="26">
        <v>800</v>
      </c>
      <c r="Q212" s="13"/>
      <c r="S212" s="13"/>
      <c r="U212" s="13"/>
      <c r="W212" s="13"/>
      <c r="Y212" s="13"/>
      <c r="AA212" s="13"/>
      <c r="AC212" s="13"/>
      <c r="AD212" s="32"/>
    </row>
    <row r="213" spans="1:30" ht="13.5" thickBot="1" x14ac:dyDescent="0.25">
      <c r="A213" s="20">
        <v>211</v>
      </c>
      <c r="B213" s="17" t="str">
        <f>'[1]Customer Information'!B213</f>
        <v>Mohsin Khan</v>
      </c>
      <c r="E213" s="13"/>
      <c r="G213" s="13"/>
      <c r="I213" s="13"/>
      <c r="K213" s="13"/>
      <c r="M213" s="13"/>
      <c r="O213" s="25">
        <v>1</v>
      </c>
      <c r="P213" s="26">
        <v>800</v>
      </c>
      <c r="Q213" s="13"/>
      <c r="S213" s="13"/>
      <c r="U213" s="13"/>
      <c r="W213" s="13"/>
      <c r="Y213" s="13"/>
      <c r="AA213" s="13"/>
      <c r="AC213" s="13"/>
      <c r="AD213" s="32"/>
    </row>
    <row r="214" spans="1:30" ht="13.5" thickBot="1" x14ac:dyDescent="0.25">
      <c r="A214" s="20">
        <v>212</v>
      </c>
      <c r="B214" s="17" t="str">
        <f>'[1]Customer Information'!B214</f>
        <v>Harigovind</v>
      </c>
      <c r="E214" s="13"/>
      <c r="G214" s="13"/>
      <c r="I214" s="13"/>
      <c r="K214" s="13"/>
      <c r="M214" s="13"/>
      <c r="O214" s="25">
        <v>1</v>
      </c>
      <c r="P214" s="26">
        <v>800</v>
      </c>
      <c r="Q214" s="25">
        <v>1</v>
      </c>
      <c r="R214" s="26">
        <v>800</v>
      </c>
      <c r="S214" s="13"/>
      <c r="U214" s="13"/>
      <c r="W214" s="13">
        <v>1</v>
      </c>
      <c r="X214">
        <v>400</v>
      </c>
      <c r="Y214" s="13">
        <v>1</v>
      </c>
      <c r="Z214">
        <v>400</v>
      </c>
      <c r="AA214" s="13"/>
      <c r="AC214" s="13"/>
      <c r="AD214" s="32"/>
    </row>
    <row r="215" spans="1:30" ht="13.5" thickBot="1" x14ac:dyDescent="0.25">
      <c r="A215" s="20">
        <v>213</v>
      </c>
      <c r="B215" s="17" t="str">
        <f>'[1]Customer Information'!B215</f>
        <v>Shantanu Swaroop</v>
      </c>
      <c r="E215" s="13"/>
      <c r="G215" s="13"/>
      <c r="I215" s="13"/>
      <c r="K215" s="13"/>
      <c r="M215" s="13"/>
      <c r="O215" s="25">
        <v>1</v>
      </c>
      <c r="P215" s="26">
        <v>800</v>
      </c>
      <c r="Q215" s="13"/>
      <c r="S215" s="13"/>
      <c r="U215" s="13"/>
      <c r="W215" s="13"/>
      <c r="Y215" s="13"/>
      <c r="AA215" s="13"/>
      <c r="AC215" s="13"/>
      <c r="AD215" s="32"/>
    </row>
    <row r="216" spans="1:30" ht="13.5" thickBot="1" x14ac:dyDescent="0.25">
      <c r="A216" s="20">
        <v>214</v>
      </c>
      <c r="B216" s="17" t="str">
        <f>'[1]Customer Information'!B216</f>
        <v>Jeetram Choudhary</v>
      </c>
      <c r="E216" s="13"/>
      <c r="G216" s="13"/>
      <c r="I216" s="13"/>
      <c r="K216" s="13"/>
      <c r="M216" s="13"/>
      <c r="O216" s="25">
        <v>1</v>
      </c>
      <c r="P216" s="26">
        <v>800</v>
      </c>
      <c r="Q216" s="13"/>
      <c r="S216" s="13"/>
      <c r="U216" s="13"/>
      <c r="W216" s="13"/>
      <c r="Y216" s="13"/>
      <c r="AA216" s="13"/>
      <c r="AC216" s="13"/>
      <c r="AD216" s="32"/>
    </row>
    <row r="217" spans="1:30" ht="13.5" thickBot="1" x14ac:dyDescent="0.25">
      <c r="A217" s="20">
        <v>215</v>
      </c>
      <c r="B217" s="17" t="str">
        <f>'[1]Customer Information'!B217</f>
        <v>Sher Singh</v>
      </c>
      <c r="E217" s="13"/>
      <c r="G217" s="13"/>
      <c r="I217" s="13"/>
      <c r="K217" s="13"/>
      <c r="M217" s="13"/>
      <c r="O217" s="25">
        <v>1</v>
      </c>
      <c r="P217" s="26">
        <v>800</v>
      </c>
      <c r="Q217" s="13"/>
      <c r="S217" s="13"/>
      <c r="U217" s="13"/>
      <c r="W217" s="13"/>
      <c r="Y217" s="13"/>
      <c r="AA217" s="13"/>
      <c r="AC217" s="13"/>
      <c r="AD217" s="32"/>
    </row>
    <row r="218" spans="1:30" ht="13.5" thickBot="1" x14ac:dyDescent="0.25">
      <c r="A218" s="20">
        <v>216</v>
      </c>
      <c r="B218" s="17" t="str">
        <f>'[1]Customer Information'!B218</f>
        <v>Aaditya Chauhan</v>
      </c>
      <c r="E218" s="13"/>
      <c r="G218" s="13"/>
      <c r="I218" s="13"/>
      <c r="K218" s="13"/>
      <c r="M218" s="13"/>
      <c r="O218" s="25">
        <v>1</v>
      </c>
      <c r="P218" s="26">
        <v>800</v>
      </c>
      <c r="Q218" s="13"/>
      <c r="S218" s="13"/>
      <c r="U218" s="13"/>
      <c r="W218" s="13"/>
      <c r="Y218" s="13"/>
      <c r="AA218" s="13"/>
      <c r="AC218" s="13"/>
      <c r="AD218" s="32"/>
    </row>
    <row r="219" spans="1:30" ht="13.5" thickBot="1" x14ac:dyDescent="0.25">
      <c r="A219" s="20">
        <v>217</v>
      </c>
      <c r="B219" s="17" t="str">
        <f>'[1]Customer Information'!B219</f>
        <v>Mukesh Kumar</v>
      </c>
      <c r="E219" s="13"/>
      <c r="G219" s="13"/>
      <c r="I219" s="13"/>
      <c r="K219" s="13"/>
      <c r="M219" s="13"/>
      <c r="O219" s="25">
        <v>1</v>
      </c>
      <c r="P219" s="26">
        <v>800</v>
      </c>
      <c r="Q219" s="13"/>
      <c r="S219" s="13"/>
      <c r="U219" s="13"/>
      <c r="W219" s="13"/>
      <c r="Y219" s="13"/>
      <c r="AA219" s="13"/>
      <c r="AC219" s="13"/>
      <c r="AD219" s="32"/>
    </row>
    <row r="220" spans="1:30" ht="13.5" thickBot="1" x14ac:dyDescent="0.25">
      <c r="A220" s="20">
        <v>218</v>
      </c>
      <c r="B220" s="17" t="str">
        <f>'[1]Customer Information'!B220</f>
        <v>Pradhumn singh</v>
      </c>
      <c r="E220" s="13"/>
      <c r="G220" s="13"/>
      <c r="I220" s="13"/>
      <c r="K220" s="13"/>
      <c r="M220" s="13"/>
      <c r="O220" s="25">
        <v>1</v>
      </c>
      <c r="P220" s="26">
        <v>800</v>
      </c>
      <c r="Q220" s="13"/>
      <c r="S220" s="13"/>
      <c r="U220" s="13"/>
      <c r="W220" s="13"/>
      <c r="Y220" s="13"/>
      <c r="AA220" s="13"/>
      <c r="AC220" s="13"/>
      <c r="AD220" s="32"/>
    </row>
    <row r="221" spans="1:30" ht="13.5" thickBot="1" x14ac:dyDescent="0.25">
      <c r="A221" s="20">
        <v>219</v>
      </c>
      <c r="B221" s="17" t="str">
        <f>'[1]Customer Information'!B221</f>
        <v>Abhishek yadav</v>
      </c>
      <c r="E221" s="13"/>
      <c r="G221" s="13"/>
      <c r="I221" s="13"/>
      <c r="K221" s="13"/>
      <c r="M221" s="13"/>
      <c r="O221" s="13"/>
      <c r="Q221" s="25">
        <v>1</v>
      </c>
      <c r="R221" s="26">
        <v>1300</v>
      </c>
      <c r="S221" s="13"/>
      <c r="U221" s="13"/>
      <c r="W221" s="13"/>
      <c r="Y221" s="13"/>
      <c r="AA221" s="13"/>
      <c r="AC221" s="13"/>
      <c r="AD221" s="32"/>
    </row>
    <row r="222" spans="1:30" ht="13.5" thickBot="1" x14ac:dyDescent="0.25">
      <c r="A222" s="20">
        <v>220</v>
      </c>
      <c r="B222" s="17" t="str">
        <f>'[1]Customer Information'!B222</f>
        <v>Dinesh singariya</v>
      </c>
      <c r="E222" s="13"/>
      <c r="G222" s="13"/>
      <c r="I222" s="13"/>
      <c r="K222" s="13"/>
      <c r="M222" s="13"/>
      <c r="O222" s="13"/>
      <c r="Q222" s="13">
        <v>1</v>
      </c>
      <c r="R222">
        <v>800</v>
      </c>
      <c r="S222" s="25">
        <v>1</v>
      </c>
      <c r="T222" s="26">
        <v>800</v>
      </c>
      <c r="U222" s="13"/>
      <c r="W222" s="13"/>
      <c r="Y222" s="13">
        <v>1</v>
      </c>
      <c r="Z222">
        <v>800</v>
      </c>
      <c r="AA222" s="13"/>
      <c r="AC222" s="13">
        <v>1</v>
      </c>
      <c r="AD222" s="32">
        <v>400</v>
      </c>
    </row>
    <row r="223" spans="1:30" ht="13.5" thickBot="1" x14ac:dyDescent="0.25">
      <c r="A223" s="20">
        <v>221</v>
      </c>
      <c r="B223" s="17" t="str">
        <f>'[1]Customer Information'!B223</f>
        <v>Anushka Srivastava</v>
      </c>
      <c r="E223" s="13"/>
      <c r="G223" s="13"/>
      <c r="I223" s="13"/>
      <c r="K223" s="13"/>
      <c r="M223" s="13"/>
      <c r="O223" s="13"/>
      <c r="Q223" s="25">
        <v>2</v>
      </c>
      <c r="R223" s="26">
        <v>1300</v>
      </c>
      <c r="S223" s="13"/>
      <c r="U223" s="13"/>
      <c r="W223" s="13"/>
      <c r="Y223" s="13"/>
      <c r="AA223" s="13"/>
      <c r="AC223" s="13"/>
      <c r="AD223" s="32"/>
    </row>
    <row r="224" spans="1:30" ht="13.5" thickBot="1" x14ac:dyDescent="0.25">
      <c r="A224" s="20">
        <v>222</v>
      </c>
      <c r="B224" s="17" t="str">
        <f>'[1]Customer Information'!B224</f>
        <v>Shalini Kumari</v>
      </c>
      <c r="E224" s="13"/>
      <c r="G224" s="13"/>
      <c r="I224" s="13"/>
      <c r="K224" s="13"/>
      <c r="M224" s="13"/>
      <c r="O224" s="13"/>
      <c r="Q224" s="25">
        <v>2</v>
      </c>
      <c r="R224" s="26">
        <v>1300</v>
      </c>
      <c r="S224" s="13"/>
      <c r="U224" s="13"/>
      <c r="W224" s="13"/>
      <c r="Y224" s="13"/>
      <c r="AA224" s="13"/>
      <c r="AC224" s="13"/>
      <c r="AD224" s="32"/>
    </row>
    <row r="225" spans="1:30" ht="13.5" thickBot="1" x14ac:dyDescent="0.25">
      <c r="A225" s="20">
        <v>223</v>
      </c>
      <c r="B225" s="17" t="str">
        <f>'[1]Customer Information'!B225</f>
        <v>Bhagchand gurjar</v>
      </c>
      <c r="E225" s="13"/>
      <c r="G225" s="13"/>
      <c r="I225" s="13"/>
      <c r="K225" s="13"/>
      <c r="M225" s="13"/>
      <c r="O225" s="13"/>
      <c r="Q225" s="25">
        <v>1</v>
      </c>
      <c r="R225" s="26">
        <v>700</v>
      </c>
      <c r="S225" s="13"/>
      <c r="U225" s="13"/>
      <c r="W225" s="13"/>
      <c r="Y225" s="13">
        <v>1</v>
      </c>
      <c r="Z225">
        <v>500</v>
      </c>
      <c r="AA225" s="13"/>
      <c r="AC225" s="13"/>
      <c r="AD225" s="32"/>
    </row>
    <row r="226" spans="1:30" ht="13.5" thickBot="1" x14ac:dyDescent="0.25">
      <c r="A226" s="20">
        <v>224</v>
      </c>
      <c r="B226" s="17" t="str">
        <f>'[1]Customer Information'!B226</f>
        <v>Bharat singh rathore</v>
      </c>
      <c r="E226" s="13"/>
      <c r="G226" s="13"/>
      <c r="I226" s="13"/>
      <c r="K226" s="13"/>
      <c r="M226" s="13"/>
      <c r="O226" s="13"/>
      <c r="Q226" s="25">
        <v>1</v>
      </c>
      <c r="R226" s="26">
        <v>700</v>
      </c>
      <c r="S226" s="13"/>
      <c r="U226" s="13"/>
      <c r="W226" s="13"/>
      <c r="Y226" s="13"/>
      <c r="AA226" s="13"/>
      <c r="AC226" s="13"/>
      <c r="AD226" s="32"/>
    </row>
    <row r="227" spans="1:30" ht="13.5" thickBot="1" x14ac:dyDescent="0.25">
      <c r="A227" s="20">
        <v>225</v>
      </c>
      <c r="B227" s="17" t="str">
        <f>'[1]Customer Information'!B227</f>
        <v>Ankit bhargav</v>
      </c>
      <c r="E227" s="13"/>
      <c r="G227" s="13"/>
      <c r="I227" s="13"/>
      <c r="K227" s="13"/>
      <c r="M227" s="13"/>
      <c r="O227" s="13"/>
      <c r="Q227" s="25">
        <v>3</v>
      </c>
      <c r="R227" s="26">
        <v>2000</v>
      </c>
      <c r="S227" s="13"/>
      <c r="U227" s="13"/>
      <c r="W227" s="13"/>
      <c r="Y227" s="13"/>
      <c r="AA227" s="13"/>
      <c r="AC227" s="13"/>
      <c r="AD227" s="32"/>
    </row>
    <row r="228" spans="1:30" ht="13.5" thickBot="1" x14ac:dyDescent="0.25">
      <c r="A228" s="20">
        <v>226</v>
      </c>
      <c r="B228" s="17" t="str">
        <f>'[1]Customer Information'!B228</f>
        <v>Kanishka singh</v>
      </c>
      <c r="E228" s="13"/>
      <c r="G228" s="13"/>
      <c r="I228" s="13"/>
      <c r="K228" s="13"/>
      <c r="M228" s="13"/>
      <c r="O228" s="13"/>
      <c r="Q228" s="25">
        <v>2</v>
      </c>
      <c r="R228" s="26">
        <v>1500</v>
      </c>
      <c r="S228" s="13"/>
      <c r="U228" s="13"/>
      <c r="W228" s="13"/>
      <c r="Y228" s="13"/>
      <c r="AA228" s="13"/>
      <c r="AC228" s="13"/>
      <c r="AD228" s="32"/>
    </row>
    <row r="229" spans="1:30" ht="13.5" thickBot="1" x14ac:dyDescent="0.25">
      <c r="A229" s="20">
        <v>227</v>
      </c>
      <c r="B229" s="17" t="str">
        <f>'[1]Customer Information'!B229</f>
        <v>Gourav kumar</v>
      </c>
      <c r="E229" s="13"/>
      <c r="G229" s="13"/>
      <c r="I229" s="13"/>
      <c r="K229" s="13"/>
      <c r="M229" s="13"/>
      <c r="O229" s="13"/>
      <c r="Q229" s="25">
        <v>1</v>
      </c>
      <c r="R229" s="26">
        <v>800</v>
      </c>
      <c r="S229" s="25">
        <v>1</v>
      </c>
      <c r="T229" s="26">
        <v>800</v>
      </c>
      <c r="U229" s="13"/>
      <c r="W229" s="13"/>
      <c r="Y229" s="13"/>
      <c r="AA229" s="13"/>
      <c r="AC229" s="13"/>
      <c r="AD229" s="32"/>
    </row>
    <row r="230" spans="1:30" ht="13.5" thickBot="1" x14ac:dyDescent="0.25">
      <c r="A230" s="20">
        <v>228</v>
      </c>
      <c r="B230" s="17" t="str">
        <f>'[1]Customer Information'!B230</f>
        <v>Naveen kumari</v>
      </c>
      <c r="E230" s="13"/>
      <c r="G230" s="13"/>
      <c r="I230" s="13"/>
      <c r="K230" s="13"/>
      <c r="M230" s="13"/>
      <c r="O230" s="13"/>
      <c r="Q230" s="25">
        <v>3</v>
      </c>
      <c r="R230" s="26">
        <v>2000</v>
      </c>
      <c r="S230" s="13"/>
      <c r="U230" s="13"/>
      <c r="W230" s="13"/>
      <c r="Y230" s="13"/>
      <c r="AA230" s="13"/>
      <c r="AC230" s="13"/>
      <c r="AD230" s="32"/>
    </row>
    <row r="231" spans="1:30" ht="13.5" thickBot="1" x14ac:dyDescent="0.25">
      <c r="A231" s="20">
        <v>229</v>
      </c>
      <c r="B231" s="17" t="str">
        <f>'[1]Customer Information'!B231</f>
        <v>Khushal singh</v>
      </c>
      <c r="E231" s="13"/>
      <c r="G231" s="13"/>
      <c r="I231" s="13"/>
      <c r="K231" s="13"/>
      <c r="M231" s="13"/>
      <c r="O231" s="13"/>
      <c r="Q231" s="25">
        <v>1</v>
      </c>
      <c r="R231" s="26">
        <v>800</v>
      </c>
      <c r="S231" s="29">
        <v>1</v>
      </c>
      <c r="T231" s="30">
        <v>800</v>
      </c>
      <c r="U231" s="13"/>
      <c r="W231" s="13"/>
      <c r="Y231" s="13"/>
      <c r="AA231" s="13"/>
      <c r="AC231" s="13"/>
      <c r="AD231" s="32"/>
    </row>
    <row r="232" spans="1:30" ht="13.5" thickBot="1" x14ac:dyDescent="0.25">
      <c r="A232" s="20">
        <v>230</v>
      </c>
      <c r="B232" s="17" t="str">
        <f>'[1]Customer Information'!B232</f>
        <v>Nisha srivastava</v>
      </c>
      <c r="E232" s="13"/>
      <c r="G232" s="13"/>
      <c r="I232" s="13"/>
      <c r="K232" s="13"/>
      <c r="M232" s="13"/>
      <c r="O232" s="13"/>
      <c r="Q232" s="25">
        <v>3</v>
      </c>
      <c r="R232" s="26">
        <v>2000</v>
      </c>
      <c r="S232" s="13"/>
      <c r="U232" s="13"/>
      <c r="W232" s="13"/>
      <c r="Y232" s="13"/>
      <c r="AA232" s="13"/>
      <c r="AC232" s="13"/>
      <c r="AD232" s="32"/>
    </row>
    <row r="233" spans="1:30" ht="13.5" thickBot="1" x14ac:dyDescent="0.25">
      <c r="A233" s="20">
        <v>231</v>
      </c>
      <c r="B233" s="17" t="str">
        <f>'[1]Customer Information'!B233</f>
        <v>Girdhari sharma</v>
      </c>
      <c r="E233" s="13"/>
      <c r="G233" s="13"/>
      <c r="I233" s="13"/>
      <c r="K233" s="13"/>
      <c r="M233" s="13"/>
      <c r="O233" s="13"/>
      <c r="Q233" s="25">
        <v>1</v>
      </c>
      <c r="R233" s="26">
        <v>1300</v>
      </c>
      <c r="S233" s="13"/>
      <c r="U233" s="13">
        <v>1</v>
      </c>
      <c r="V233">
        <v>1200</v>
      </c>
      <c r="W233" s="13">
        <v>1</v>
      </c>
      <c r="X233">
        <v>700</v>
      </c>
      <c r="Y233" s="13"/>
      <c r="AA233" s="13">
        <v>1</v>
      </c>
      <c r="AB233">
        <v>700</v>
      </c>
      <c r="AC233" s="13"/>
      <c r="AD233" s="32"/>
    </row>
    <row r="234" spans="1:30" ht="13.5" thickBot="1" x14ac:dyDescent="0.25">
      <c r="A234" s="20">
        <v>232</v>
      </c>
      <c r="B234" s="17" t="str">
        <f>'[1]Customer Information'!B234</f>
        <v>Bajrang prajapat</v>
      </c>
      <c r="E234" s="13"/>
      <c r="G234" s="13"/>
      <c r="I234" s="13"/>
      <c r="K234" s="13"/>
      <c r="M234" s="13"/>
      <c r="O234" s="13"/>
      <c r="Q234" s="25">
        <v>1</v>
      </c>
      <c r="R234" s="26">
        <v>1300</v>
      </c>
      <c r="S234" s="13"/>
      <c r="U234" s="13"/>
      <c r="W234" s="13"/>
      <c r="Y234" s="13"/>
      <c r="AA234" s="13"/>
      <c r="AC234" s="13"/>
      <c r="AD234" s="32"/>
    </row>
    <row r="235" spans="1:30" ht="13.5" thickBot="1" x14ac:dyDescent="0.25">
      <c r="A235" s="20">
        <v>233</v>
      </c>
      <c r="B235" s="17" t="str">
        <f>'[1]Customer Information'!B235</f>
        <v>Nandram choudhary</v>
      </c>
      <c r="E235" s="13"/>
      <c r="G235" s="13"/>
      <c r="I235" s="13"/>
      <c r="K235" s="13"/>
      <c r="M235" s="13"/>
      <c r="O235" s="13"/>
      <c r="Q235" s="27"/>
      <c r="R235" s="28"/>
      <c r="S235" s="13"/>
      <c r="U235" s="13"/>
      <c r="W235" s="13"/>
      <c r="Y235" s="13"/>
      <c r="AA235" s="13"/>
      <c r="AC235" s="13"/>
      <c r="AD235" s="32"/>
    </row>
    <row r="236" spans="1:30" ht="13.5" thickBot="1" x14ac:dyDescent="0.25">
      <c r="A236" s="20">
        <v>234</v>
      </c>
      <c r="B236" s="17" t="str">
        <f>'[1]Customer Information'!B236</f>
        <v>Anchal singh</v>
      </c>
      <c r="E236" s="13"/>
      <c r="G236" s="13"/>
      <c r="I236" s="13"/>
      <c r="K236" s="13"/>
      <c r="M236" s="13"/>
      <c r="O236" s="13"/>
      <c r="Q236" s="13"/>
      <c r="S236" s="25">
        <v>1</v>
      </c>
      <c r="T236" s="26">
        <v>700</v>
      </c>
      <c r="U236" s="25">
        <v>1</v>
      </c>
      <c r="V236" s="26">
        <v>700</v>
      </c>
      <c r="W236" s="13"/>
      <c r="Y236" s="13">
        <v>1</v>
      </c>
      <c r="Z236">
        <v>700</v>
      </c>
      <c r="AA236" s="13">
        <v>1</v>
      </c>
      <c r="AB236">
        <v>700</v>
      </c>
      <c r="AC236" s="13"/>
      <c r="AD236" s="32"/>
    </row>
    <row r="237" spans="1:30" ht="13.5" thickBot="1" x14ac:dyDescent="0.25">
      <c r="A237" s="20">
        <v>235</v>
      </c>
      <c r="B237" s="17" t="str">
        <f>'[1]Customer Information'!B237</f>
        <v>Suryansh</v>
      </c>
      <c r="E237" s="13"/>
      <c r="G237" s="13"/>
      <c r="I237" s="13"/>
      <c r="K237" s="13"/>
      <c r="M237" s="13"/>
      <c r="O237" s="13"/>
      <c r="Q237" s="13"/>
      <c r="S237" s="25">
        <v>1</v>
      </c>
      <c r="T237" s="26">
        <v>800</v>
      </c>
      <c r="U237" s="13"/>
      <c r="W237" s="13"/>
      <c r="Y237" s="13"/>
      <c r="AA237" s="13"/>
      <c r="AC237" s="13"/>
      <c r="AD237" s="32"/>
    </row>
    <row r="238" spans="1:30" ht="13.5" thickBot="1" x14ac:dyDescent="0.25">
      <c r="A238" s="20">
        <v>236</v>
      </c>
      <c r="B238" s="17" t="str">
        <f>'[1]Customer Information'!B238</f>
        <v>Suvidh Agarwal</v>
      </c>
      <c r="E238" s="13"/>
      <c r="G238" s="13"/>
      <c r="I238" s="13"/>
      <c r="K238" s="13"/>
      <c r="M238" s="13"/>
      <c r="O238" s="13"/>
      <c r="Q238" s="13"/>
      <c r="S238" s="25">
        <v>1</v>
      </c>
      <c r="T238" s="26">
        <v>750</v>
      </c>
      <c r="U238" s="13"/>
      <c r="W238" s="13"/>
      <c r="Y238" s="13"/>
      <c r="AA238" s="13"/>
      <c r="AC238" s="13"/>
      <c r="AD238" s="32"/>
    </row>
    <row r="239" spans="1:30" ht="13.5" thickBot="1" x14ac:dyDescent="0.25">
      <c r="A239" s="20">
        <v>237</v>
      </c>
      <c r="B239" s="17" t="str">
        <f>'[1]Customer Information'!B239</f>
        <v>Rakesh kumar</v>
      </c>
      <c r="E239" s="13"/>
      <c r="G239" s="13"/>
      <c r="I239" s="13"/>
      <c r="K239" s="13"/>
      <c r="M239" s="13"/>
      <c r="O239" s="13"/>
      <c r="Q239" s="13"/>
      <c r="S239" s="25">
        <v>1</v>
      </c>
      <c r="T239" s="26">
        <v>750</v>
      </c>
      <c r="U239" s="13"/>
      <c r="W239" s="13"/>
      <c r="Y239" s="13"/>
      <c r="AA239" s="13"/>
      <c r="AC239" s="13"/>
      <c r="AD239" s="32"/>
    </row>
    <row r="240" spans="1:30" ht="13.5" thickBot="1" x14ac:dyDescent="0.25">
      <c r="A240" s="20">
        <v>238</v>
      </c>
      <c r="B240" s="17" t="str">
        <f>'[1]Customer Information'!B240</f>
        <v>Srinat krishna aiyar</v>
      </c>
      <c r="E240" s="13"/>
      <c r="G240" s="13"/>
      <c r="I240" s="13"/>
      <c r="K240" s="13"/>
      <c r="M240" s="13"/>
      <c r="O240" s="13"/>
      <c r="Q240" s="13"/>
      <c r="S240" s="25">
        <v>3</v>
      </c>
      <c r="T240" s="26">
        <v>2000</v>
      </c>
      <c r="U240" s="13"/>
      <c r="W240" s="13"/>
      <c r="Y240" s="13"/>
      <c r="AA240" s="13"/>
      <c r="AC240" s="13"/>
      <c r="AD240" s="32"/>
    </row>
    <row r="241" spans="1:30" ht="13.5" thickBot="1" x14ac:dyDescent="0.25">
      <c r="A241" s="20">
        <v>239</v>
      </c>
      <c r="B241" s="17" t="str">
        <f>'[1]Customer Information'!B241</f>
        <v>Govind lilhare</v>
      </c>
      <c r="E241" s="13"/>
      <c r="G241" s="13"/>
      <c r="I241" s="13"/>
      <c r="K241" s="13"/>
      <c r="M241" s="13"/>
      <c r="O241" s="13"/>
      <c r="Q241" s="13"/>
      <c r="S241" s="25">
        <v>1</v>
      </c>
      <c r="T241" s="26">
        <v>800</v>
      </c>
      <c r="U241" s="13"/>
      <c r="W241" s="13"/>
      <c r="Y241" s="13"/>
      <c r="AA241" s="13"/>
      <c r="AC241" s="13"/>
      <c r="AD241" s="32"/>
    </row>
    <row r="242" spans="1:30" ht="13.5" thickBot="1" x14ac:dyDescent="0.25">
      <c r="A242" s="20">
        <v>240</v>
      </c>
      <c r="B242" s="17" t="str">
        <f>'[1]Customer Information'!B242</f>
        <v>Vijay Kumar</v>
      </c>
      <c r="E242" s="13"/>
      <c r="G242" s="13"/>
      <c r="I242" s="13"/>
      <c r="K242" s="13"/>
      <c r="M242" s="13"/>
      <c r="O242" s="13"/>
      <c r="Q242" s="13"/>
      <c r="S242" s="25">
        <v>1</v>
      </c>
      <c r="T242" s="26">
        <v>800</v>
      </c>
      <c r="U242" s="13"/>
      <c r="W242" s="13"/>
      <c r="Y242" s="13"/>
      <c r="AA242" s="13"/>
      <c r="AC242" s="13"/>
      <c r="AD242" s="32"/>
    </row>
    <row r="243" spans="1:30" ht="13.5" thickBot="1" x14ac:dyDescent="0.25">
      <c r="A243" s="20">
        <v>241</v>
      </c>
      <c r="B243" s="17" t="str">
        <f>'[1]Customer Information'!B243</f>
        <v>Rakesh kumar</v>
      </c>
      <c r="E243" s="13"/>
      <c r="G243" s="13"/>
      <c r="I243" s="13"/>
      <c r="K243" s="13"/>
      <c r="M243" s="13"/>
      <c r="O243" s="13"/>
      <c r="Q243" s="13"/>
      <c r="S243" s="25">
        <v>1</v>
      </c>
      <c r="T243" s="26">
        <v>800</v>
      </c>
      <c r="U243" s="13"/>
      <c r="W243" s="13"/>
      <c r="Y243" s="13"/>
      <c r="AA243" s="13"/>
      <c r="AC243" s="13"/>
      <c r="AD243" s="32"/>
    </row>
    <row r="244" spans="1:30" ht="13.5" thickBot="1" x14ac:dyDescent="0.25">
      <c r="A244" s="20">
        <v>242</v>
      </c>
      <c r="B244" s="17" t="str">
        <f>'[1]Customer Information'!B244</f>
        <v>Rainalis jhangam</v>
      </c>
      <c r="E244" s="13"/>
      <c r="G244" s="13"/>
      <c r="I244" s="13"/>
      <c r="K244" s="13"/>
      <c r="M244" s="13"/>
      <c r="O244" s="13"/>
      <c r="Q244" s="13"/>
      <c r="S244" s="25">
        <v>1</v>
      </c>
      <c r="T244" s="26">
        <v>600</v>
      </c>
      <c r="U244" s="13"/>
      <c r="W244" s="13"/>
      <c r="Y244" s="13"/>
      <c r="AA244" s="13"/>
      <c r="AC244" s="13"/>
      <c r="AD244" s="32"/>
    </row>
    <row r="245" spans="1:30" ht="13.5" thickBot="1" x14ac:dyDescent="0.25">
      <c r="A245" s="20">
        <v>243</v>
      </c>
      <c r="B245" s="17" t="str">
        <f>'[1]Customer Information'!B245</f>
        <v>Shukhdev gurjar</v>
      </c>
      <c r="E245" s="13"/>
      <c r="G245" s="13"/>
      <c r="I245" s="13"/>
      <c r="K245" s="13"/>
      <c r="M245" s="13"/>
      <c r="O245" s="13"/>
      <c r="Q245" s="13"/>
      <c r="S245" s="25">
        <v>1</v>
      </c>
      <c r="T245" s="26">
        <v>800</v>
      </c>
      <c r="U245" s="13"/>
      <c r="W245" s="13"/>
      <c r="Y245" s="13"/>
      <c r="AA245" s="13"/>
      <c r="AC245" s="13"/>
      <c r="AD245" s="32"/>
    </row>
    <row r="246" spans="1:30" ht="13.5" thickBot="1" x14ac:dyDescent="0.25">
      <c r="A246" s="20">
        <v>244</v>
      </c>
      <c r="B246" s="17" t="str">
        <f>'[1]Customer Information'!B246</f>
        <v>Priyank goswami</v>
      </c>
      <c r="E246" s="13"/>
      <c r="G246" s="13"/>
      <c r="I246" s="13"/>
      <c r="K246" s="13"/>
      <c r="M246" s="13"/>
      <c r="O246" s="13"/>
      <c r="Q246" s="13"/>
      <c r="S246" s="27"/>
      <c r="T246" s="28"/>
      <c r="U246" s="13"/>
      <c r="W246" s="13"/>
      <c r="Y246" s="13"/>
      <c r="AA246" s="13"/>
      <c r="AC246" s="13"/>
      <c r="AD246" s="32"/>
    </row>
    <row r="247" spans="1:30" ht="13.5" thickBot="1" x14ac:dyDescent="0.25">
      <c r="A247" s="20">
        <v>245</v>
      </c>
      <c r="B247" s="17" t="str">
        <f>'[1]Customer Information'!B247</f>
        <v>Farhan</v>
      </c>
      <c r="E247" s="13"/>
      <c r="G247" s="13"/>
      <c r="I247" s="13"/>
      <c r="K247" s="13"/>
      <c r="M247" s="13"/>
      <c r="O247" s="13"/>
      <c r="Q247" s="13"/>
      <c r="S247" s="13"/>
      <c r="U247" s="25">
        <v>1</v>
      </c>
      <c r="V247" s="26">
        <v>800</v>
      </c>
      <c r="W247" s="13"/>
      <c r="Y247" s="13"/>
      <c r="AA247" s="13"/>
      <c r="AC247" s="13"/>
      <c r="AD247" s="32"/>
    </row>
    <row r="248" spans="1:30" ht="13.5" thickBot="1" x14ac:dyDescent="0.25">
      <c r="A248" s="20">
        <v>246</v>
      </c>
      <c r="B248" s="17" t="str">
        <f>'[1]Customer Information'!B248</f>
        <v>Asif Mohammad</v>
      </c>
      <c r="E248" s="13"/>
      <c r="G248" s="13"/>
      <c r="I248" s="13"/>
      <c r="K248" s="13"/>
      <c r="M248" s="13"/>
      <c r="O248" s="13"/>
      <c r="Q248" s="13"/>
      <c r="S248" s="13"/>
      <c r="U248" s="25">
        <v>1</v>
      </c>
      <c r="V248" s="26">
        <v>800</v>
      </c>
      <c r="W248" s="13">
        <v>1</v>
      </c>
      <c r="X248">
        <v>400</v>
      </c>
      <c r="Y248" s="13">
        <v>1</v>
      </c>
      <c r="Z248">
        <v>900</v>
      </c>
      <c r="AA248" s="13">
        <v>1</v>
      </c>
      <c r="AB248">
        <v>500</v>
      </c>
      <c r="AC248" s="13"/>
      <c r="AD248" s="32"/>
    </row>
    <row r="249" spans="1:30" ht="13.5" thickBot="1" x14ac:dyDescent="0.25">
      <c r="A249" s="20">
        <v>247</v>
      </c>
      <c r="B249" s="17" t="str">
        <f>'[1]Customer Information'!B249</f>
        <v>Bhagwat singh</v>
      </c>
      <c r="E249" s="13"/>
      <c r="G249" s="13"/>
      <c r="I249" s="13"/>
      <c r="K249" s="13"/>
      <c r="M249" s="13"/>
      <c r="O249" s="13"/>
      <c r="Q249" s="13"/>
      <c r="S249" s="13"/>
      <c r="U249" s="25">
        <v>1</v>
      </c>
      <c r="V249" s="26">
        <v>800</v>
      </c>
      <c r="W249" s="13"/>
      <c r="Y249" s="13">
        <v>1</v>
      </c>
      <c r="Z249">
        <v>800</v>
      </c>
      <c r="AA249" s="13"/>
      <c r="AC249" s="13"/>
      <c r="AD249" s="32"/>
    </row>
    <row r="250" spans="1:30" ht="13.5" thickBot="1" x14ac:dyDescent="0.25">
      <c r="A250" s="20">
        <v>248</v>
      </c>
      <c r="B250" s="17" t="str">
        <f>'[1]Customer Information'!B250</f>
        <v>Devendra singh</v>
      </c>
      <c r="E250" s="13"/>
      <c r="G250" s="13"/>
      <c r="I250" s="13"/>
      <c r="K250" s="13"/>
      <c r="M250" s="13"/>
      <c r="O250" s="13"/>
      <c r="Q250" s="13"/>
      <c r="S250" s="13"/>
      <c r="U250" s="25">
        <v>1</v>
      </c>
      <c r="V250" s="26">
        <v>800</v>
      </c>
      <c r="W250" s="13"/>
      <c r="Y250" s="13"/>
      <c r="AA250" s="13"/>
      <c r="AC250" s="13"/>
      <c r="AD250" s="32"/>
    </row>
    <row r="251" spans="1:30" ht="13.5" thickBot="1" x14ac:dyDescent="0.25">
      <c r="A251" s="20">
        <v>249</v>
      </c>
      <c r="B251" s="17" t="str">
        <f>'[1]Customer Information'!B251</f>
        <v>Lokesh</v>
      </c>
      <c r="E251" s="13"/>
      <c r="G251" s="13"/>
      <c r="I251" s="13"/>
      <c r="K251" s="13"/>
      <c r="M251" s="13"/>
      <c r="O251" s="13"/>
      <c r="Q251" s="13"/>
      <c r="S251" s="13"/>
      <c r="U251" s="25">
        <v>1</v>
      </c>
      <c r="V251" s="26">
        <v>700</v>
      </c>
      <c r="W251" s="13">
        <v>1</v>
      </c>
      <c r="X251">
        <v>700</v>
      </c>
      <c r="Y251" s="13"/>
      <c r="AA251" s="13"/>
      <c r="AC251" s="13"/>
      <c r="AD251" s="32"/>
    </row>
    <row r="252" spans="1:30" ht="13.5" thickBot="1" x14ac:dyDescent="0.25">
      <c r="A252" s="20">
        <v>250</v>
      </c>
      <c r="B252" s="17" t="str">
        <f>'[1]Customer Information'!B252</f>
        <v>Sanjay jat</v>
      </c>
      <c r="E252" s="13"/>
      <c r="G252" s="13"/>
      <c r="I252" s="13"/>
      <c r="K252" s="13"/>
      <c r="M252" s="13"/>
      <c r="O252" s="13"/>
      <c r="Q252" s="13"/>
      <c r="S252" s="13"/>
      <c r="U252" s="25">
        <v>1</v>
      </c>
      <c r="V252" s="26">
        <v>700</v>
      </c>
      <c r="W252" s="13"/>
      <c r="Y252" s="13"/>
      <c r="AA252" s="13"/>
      <c r="AC252" s="13"/>
      <c r="AD252" s="32"/>
    </row>
    <row r="253" spans="1:30" ht="13.5" thickBot="1" x14ac:dyDescent="0.25">
      <c r="A253" s="20">
        <v>251</v>
      </c>
      <c r="B253" s="17" t="str">
        <f>'[1]Customer Information'!B253</f>
        <v>Nehal kakroda</v>
      </c>
      <c r="E253" s="13"/>
      <c r="G253" s="13"/>
      <c r="I253" s="13"/>
      <c r="K253" s="13"/>
      <c r="M253" s="13"/>
      <c r="O253" s="13"/>
      <c r="Q253" s="13"/>
      <c r="S253" s="13"/>
      <c r="U253" s="25">
        <v>1</v>
      </c>
      <c r="V253" s="26">
        <v>800</v>
      </c>
      <c r="W253" s="13"/>
      <c r="Y253" s="13"/>
      <c r="AA253" s="13"/>
      <c r="AC253" s="13"/>
      <c r="AD253" s="32"/>
    </row>
    <row r="254" spans="1:30" ht="13.5" thickBot="1" x14ac:dyDescent="0.25">
      <c r="A254" s="20">
        <v>252</v>
      </c>
      <c r="B254" s="17" t="str">
        <f>'[1]Customer Information'!B254</f>
        <v>Vansh tak</v>
      </c>
      <c r="E254" s="13"/>
      <c r="G254" s="13"/>
      <c r="I254" s="13"/>
      <c r="K254" s="13"/>
      <c r="M254" s="13"/>
      <c r="O254" s="13"/>
      <c r="Q254" s="13"/>
      <c r="S254" s="13"/>
      <c r="U254" s="25">
        <v>1</v>
      </c>
      <c r="V254" s="26">
        <v>800</v>
      </c>
      <c r="W254" s="13"/>
      <c r="Y254" s="13"/>
      <c r="AA254" s="13"/>
      <c r="AC254" s="13"/>
      <c r="AD254" s="32"/>
    </row>
    <row r="255" spans="1:30" ht="13.5" thickBot="1" x14ac:dyDescent="0.25">
      <c r="A255" s="20">
        <v>253</v>
      </c>
      <c r="B255" s="17" t="str">
        <f>'[1]Customer Information'!B255</f>
        <v>Jagdish dhaka</v>
      </c>
      <c r="E255" s="13"/>
      <c r="G255" s="13"/>
      <c r="I255" s="13"/>
      <c r="K255" s="13"/>
      <c r="M255" s="13"/>
      <c r="O255" s="13"/>
      <c r="Q255" s="13"/>
      <c r="S255" s="13"/>
      <c r="U255" s="13"/>
      <c r="W255" s="25">
        <v>1</v>
      </c>
      <c r="X255" s="26">
        <v>800</v>
      </c>
      <c r="Y255" s="13"/>
      <c r="AA255" s="13"/>
      <c r="AC255" s="13"/>
      <c r="AD255" s="32"/>
    </row>
    <row r="256" spans="1:30" ht="13.5" thickBot="1" x14ac:dyDescent="0.25">
      <c r="A256" s="20">
        <v>254</v>
      </c>
      <c r="B256" s="17" t="str">
        <f>'[1]Customer Information'!B256</f>
        <v>Ankit choudhary</v>
      </c>
      <c r="E256" s="13"/>
      <c r="G256" s="13"/>
      <c r="I256" s="13"/>
      <c r="K256" s="13"/>
      <c r="M256" s="13"/>
      <c r="O256" s="13"/>
      <c r="Q256" s="13"/>
      <c r="S256" s="13"/>
      <c r="U256" s="13"/>
      <c r="W256" s="25">
        <v>1</v>
      </c>
      <c r="X256" s="26">
        <v>800</v>
      </c>
      <c r="Y256" s="13"/>
      <c r="AA256" s="13"/>
      <c r="AC256" s="13"/>
      <c r="AD256" s="32"/>
    </row>
    <row r="257" spans="1:30" ht="13.5" thickBot="1" x14ac:dyDescent="0.25">
      <c r="A257" s="20">
        <v>255</v>
      </c>
      <c r="B257" s="17" t="str">
        <f>'[1]Customer Information'!B257</f>
        <v>Neeraj unnikrishnan</v>
      </c>
      <c r="E257" s="13"/>
      <c r="G257" s="13"/>
      <c r="I257" s="13"/>
      <c r="K257" s="13"/>
      <c r="M257" s="13"/>
      <c r="O257" s="13"/>
      <c r="Q257" s="13"/>
      <c r="S257" s="13"/>
      <c r="U257" s="13"/>
      <c r="W257" s="13"/>
      <c r="Y257" s="13">
        <v>1</v>
      </c>
      <c r="Z257">
        <v>800</v>
      </c>
      <c r="AA257" s="13"/>
      <c r="AC257" s="13"/>
      <c r="AD257" s="32"/>
    </row>
    <row r="258" spans="1:30" ht="13.5" thickBot="1" x14ac:dyDescent="0.25">
      <c r="A258" s="20">
        <v>256</v>
      </c>
      <c r="B258" s="17" t="str">
        <f>'[1]Customer Information'!B258</f>
        <v>Abhishek P menon</v>
      </c>
      <c r="E258" s="13"/>
      <c r="G258" s="13"/>
      <c r="I258" s="13"/>
      <c r="K258" s="13"/>
      <c r="M258" s="13"/>
      <c r="O258" s="13"/>
      <c r="Q258" s="13"/>
      <c r="S258" s="13"/>
      <c r="U258" s="13"/>
      <c r="W258" s="13"/>
      <c r="Y258" s="25">
        <v>1</v>
      </c>
      <c r="Z258" s="6">
        <v>800</v>
      </c>
      <c r="AA258" s="13"/>
      <c r="AC258" s="13"/>
      <c r="AD258" s="32"/>
    </row>
    <row r="259" spans="1:30" ht="13.5" thickBot="1" x14ac:dyDescent="0.25">
      <c r="A259" s="21">
        <v>257</v>
      </c>
      <c r="B259" s="22" t="str">
        <f>'[1]Customer Information'!B259</f>
        <v>Ajay srinivas</v>
      </c>
      <c r="E259" s="13"/>
      <c r="G259" s="13"/>
      <c r="I259" s="13"/>
      <c r="K259" s="13"/>
      <c r="M259" s="13"/>
      <c r="O259" s="13"/>
      <c r="Q259" s="13"/>
      <c r="S259" s="13"/>
      <c r="U259" s="13"/>
      <c r="W259" s="13"/>
      <c r="Y259" s="25">
        <v>1</v>
      </c>
      <c r="Z259" s="6">
        <v>800</v>
      </c>
      <c r="AA259" s="13"/>
      <c r="AC259" s="31"/>
      <c r="AD259" s="33"/>
    </row>
    <row r="260" spans="1:30" ht="13.5" thickBot="1" x14ac:dyDescent="0.25">
      <c r="A260" s="21">
        <v>258</v>
      </c>
      <c r="B260" s="7" t="s">
        <v>318</v>
      </c>
      <c r="E260" s="13"/>
      <c r="G260" s="13"/>
      <c r="I260" s="13"/>
      <c r="K260" s="13"/>
      <c r="M260" s="13"/>
      <c r="O260" s="13"/>
      <c r="Q260" s="13"/>
      <c r="S260" s="13"/>
      <c r="U260" s="13"/>
      <c r="W260" s="13"/>
      <c r="Y260" s="13"/>
      <c r="AA260" s="13">
        <v>1</v>
      </c>
      <c r="AB260">
        <v>800</v>
      </c>
      <c r="AC260" s="13"/>
      <c r="AD260" s="34"/>
    </row>
    <row r="261" spans="1:30" ht="13.5" thickBot="1" x14ac:dyDescent="0.25">
      <c r="A261" s="21">
        <v>259</v>
      </c>
      <c r="B261" s="17" t="s">
        <v>106</v>
      </c>
      <c r="E261" s="13"/>
      <c r="G261" s="13"/>
      <c r="I261" s="13"/>
      <c r="K261" s="13"/>
      <c r="M261" s="13"/>
      <c r="O261" s="13"/>
      <c r="Q261" s="13"/>
      <c r="S261" s="13"/>
      <c r="U261" s="13"/>
      <c r="W261" s="13"/>
      <c r="Y261" s="13"/>
      <c r="AA261" s="13">
        <v>1</v>
      </c>
      <c r="AB261">
        <v>600</v>
      </c>
      <c r="AC261" s="13"/>
      <c r="AD261" s="32"/>
    </row>
    <row r="262" spans="1:30" ht="13.5" thickBot="1" x14ac:dyDescent="0.25">
      <c r="A262" s="21">
        <v>260</v>
      </c>
      <c r="B262" s="17" t="s">
        <v>321</v>
      </c>
      <c r="E262" s="13"/>
      <c r="G262" s="13"/>
      <c r="I262" s="13"/>
      <c r="K262" s="13"/>
      <c r="M262" s="13"/>
      <c r="O262" s="13"/>
      <c r="Q262" s="13"/>
      <c r="S262" s="13"/>
      <c r="U262" s="13"/>
      <c r="W262" s="13"/>
      <c r="Y262" s="13"/>
      <c r="AA262" s="13">
        <v>1</v>
      </c>
      <c r="AB262">
        <v>700</v>
      </c>
      <c r="AC262" s="13"/>
      <c r="AD262" s="32"/>
    </row>
    <row r="263" spans="1:30" ht="13.5" thickBot="1" x14ac:dyDescent="0.25">
      <c r="A263" s="21">
        <v>261</v>
      </c>
      <c r="B263" s="17" t="s">
        <v>320</v>
      </c>
      <c r="E263" s="13"/>
      <c r="G263" s="13"/>
      <c r="I263" s="13"/>
      <c r="K263" s="13"/>
      <c r="M263" s="13"/>
      <c r="O263" s="13"/>
      <c r="Q263" s="13"/>
      <c r="S263" s="13"/>
      <c r="U263" s="13"/>
      <c r="W263" s="13"/>
      <c r="Y263" s="13"/>
      <c r="AA263" s="13">
        <v>1</v>
      </c>
      <c r="AB263">
        <v>600</v>
      </c>
      <c r="AC263" s="13"/>
      <c r="AD263" s="32"/>
    </row>
    <row r="264" spans="1:30" ht="13.5" thickBot="1" x14ac:dyDescent="0.25">
      <c r="A264" s="21">
        <v>262</v>
      </c>
      <c r="B264" s="17" t="s">
        <v>322</v>
      </c>
      <c r="E264" s="13"/>
      <c r="G264" s="13"/>
      <c r="I264" s="13"/>
      <c r="K264" s="13"/>
      <c r="M264" s="13"/>
      <c r="O264" s="13"/>
      <c r="Q264" s="13"/>
      <c r="S264" s="13"/>
      <c r="U264" s="13"/>
      <c r="W264" s="13"/>
      <c r="Y264" s="13"/>
      <c r="AA264" s="13">
        <v>1</v>
      </c>
      <c r="AB264">
        <v>600</v>
      </c>
      <c r="AC264" s="13"/>
      <c r="AD264" s="32"/>
    </row>
    <row r="265" spans="1:30" ht="13.5" thickBot="1" x14ac:dyDescent="0.25">
      <c r="A265" s="21">
        <v>263</v>
      </c>
      <c r="B265" s="17" t="s">
        <v>323</v>
      </c>
      <c r="E265" s="13"/>
      <c r="G265" s="13"/>
      <c r="I265" s="13"/>
      <c r="K265" s="13"/>
      <c r="M265" s="13"/>
      <c r="O265" s="13"/>
      <c r="Q265" s="13"/>
      <c r="S265" s="13"/>
      <c r="U265" s="13"/>
      <c r="W265" s="13"/>
      <c r="Y265" s="13"/>
      <c r="AA265" s="13">
        <v>1</v>
      </c>
      <c r="AB265">
        <v>600</v>
      </c>
      <c r="AC265" s="13"/>
      <c r="AD265" s="32"/>
    </row>
    <row r="266" spans="1:30" ht="13.5" thickBot="1" x14ac:dyDescent="0.25">
      <c r="A266" s="21">
        <v>264</v>
      </c>
      <c r="B266" s="17" t="s">
        <v>324</v>
      </c>
      <c r="E266" s="13"/>
      <c r="G266" s="13"/>
      <c r="I266" s="13"/>
      <c r="K266" s="13"/>
      <c r="M266" s="13"/>
      <c r="O266" s="13"/>
      <c r="Q266" s="13"/>
      <c r="S266" s="13"/>
      <c r="U266" s="13"/>
      <c r="W266" s="13"/>
      <c r="Y266" s="13"/>
      <c r="AA266" s="13">
        <v>1</v>
      </c>
      <c r="AB266">
        <v>600</v>
      </c>
      <c r="AC266" s="13"/>
      <c r="AD266" s="32"/>
    </row>
    <row r="267" spans="1:30" ht="13.5" thickBot="1" x14ac:dyDescent="0.25">
      <c r="A267" s="21">
        <v>265</v>
      </c>
      <c r="B267" s="17" t="s">
        <v>325</v>
      </c>
      <c r="E267" s="13"/>
      <c r="G267" s="13"/>
      <c r="I267" s="13"/>
      <c r="K267" s="13"/>
      <c r="M267" s="13"/>
      <c r="O267" s="13"/>
      <c r="Q267" s="13"/>
      <c r="S267" s="13"/>
      <c r="U267" s="13"/>
      <c r="W267" s="13"/>
      <c r="Y267" s="13"/>
      <c r="AA267" s="13">
        <v>1</v>
      </c>
      <c r="AB267">
        <v>700</v>
      </c>
      <c r="AC267" s="13"/>
      <c r="AD267" s="32"/>
    </row>
    <row r="268" spans="1:30" x14ac:dyDescent="0.2">
      <c r="A268" s="21">
        <v>266</v>
      </c>
      <c r="B268" s="17" t="s">
        <v>319</v>
      </c>
      <c r="E268" s="13"/>
      <c r="G268" s="13"/>
      <c r="I268" s="13"/>
      <c r="K268" s="13"/>
      <c r="M268" s="13"/>
      <c r="O268" s="13"/>
      <c r="Q268" s="13"/>
      <c r="S268" s="13"/>
      <c r="U268" s="13"/>
      <c r="W268" s="13"/>
      <c r="Y268" s="13"/>
      <c r="AA268" s="13">
        <v>3</v>
      </c>
      <c r="AB268">
        <v>2100</v>
      </c>
      <c r="AC268" s="13"/>
      <c r="AD268" s="32"/>
    </row>
    <row r="269" spans="1:30" x14ac:dyDescent="0.2">
      <c r="A269" s="6"/>
      <c r="B26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C67E-AB00-4447-A9F5-96E2E46AB309}">
  <dimension ref="A1:D49"/>
  <sheetViews>
    <sheetView workbookViewId="0">
      <selection activeCell="A11" sqref="A11:XFD11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1</v>
      </c>
      <c r="B2" s="1" t="str">
        <f>'[1]Customer Information'!B2</f>
        <v>Navin Sharma</v>
      </c>
      <c r="C2" s="1">
        <v>6</v>
      </c>
      <c r="D2" s="1">
        <v>4500</v>
      </c>
    </row>
    <row r="3" spans="1:4" x14ac:dyDescent="0.2">
      <c r="A3" s="1">
        <v>2</v>
      </c>
      <c r="B3" s="1" t="str">
        <f>'[1]Customer Information'!B3</f>
        <v>Nitesh yadav</v>
      </c>
      <c r="C3" s="1">
        <v>6</v>
      </c>
      <c r="D3" s="1">
        <v>4500</v>
      </c>
    </row>
    <row r="4" spans="1:4" x14ac:dyDescent="0.2">
      <c r="A4" s="1">
        <v>3</v>
      </c>
      <c r="B4" s="1" t="str">
        <f>'[1]Customer Information'!B4</f>
        <v>Harishankar Shibu</v>
      </c>
      <c r="C4" s="1">
        <v>3</v>
      </c>
      <c r="D4" s="1">
        <v>2500</v>
      </c>
    </row>
    <row r="5" spans="1:4" x14ac:dyDescent="0.2">
      <c r="A5" s="1">
        <v>4</v>
      </c>
      <c r="B5" s="1" t="str">
        <f>'[1]Customer Information'!B5</f>
        <v>Jagdish Jadhav</v>
      </c>
      <c r="C5" s="1">
        <v>3</v>
      </c>
      <c r="D5" s="1">
        <v>4000</v>
      </c>
    </row>
    <row r="6" spans="1:4" x14ac:dyDescent="0.2">
      <c r="A6" s="1">
        <v>5</v>
      </c>
      <c r="B6" s="1" t="str">
        <f>'[1]Customer Information'!B6</f>
        <v>Mahendra Saha</v>
      </c>
      <c r="C6" s="1">
        <v>3</v>
      </c>
      <c r="D6" s="1">
        <v>2200</v>
      </c>
    </row>
    <row r="7" spans="1:4" x14ac:dyDescent="0.2">
      <c r="A7" s="1">
        <v>6</v>
      </c>
      <c r="B7" s="1" t="str">
        <f>'[1]Customer Information'!B7</f>
        <v xml:space="preserve">Harishankar Nagar </v>
      </c>
      <c r="C7" s="1">
        <v>6</v>
      </c>
      <c r="D7" s="1">
        <v>4000</v>
      </c>
    </row>
    <row r="8" spans="1:4" x14ac:dyDescent="0.2">
      <c r="A8" s="1">
        <v>7</v>
      </c>
      <c r="B8" s="1" t="str">
        <f>'[1]Customer Information'!B8</f>
        <v>Kavita</v>
      </c>
      <c r="C8" s="1">
        <v>3</v>
      </c>
      <c r="D8" s="1">
        <v>3850</v>
      </c>
    </row>
    <row r="9" spans="1:4" x14ac:dyDescent="0.2">
      <c r="A9" s="1">
        <v>8</v>
      </c>
      <c r="B9" s="1" t="str">
        <f>'[1]Customer Information'!B9</f>
        <v>Abhinav</v>
      </c>
      <c r="C9" s="1">
        <v>3</v>
      </c>
      <c r="D9" s="1">
        <v>2250</v>
      </c>
    </row>
    <row r="10" spans="1:4" x14ac:dyDescent="0.2">
      <c r="A10" s="1">
        <v>9</v>
      </c>
      <c r="B10" s="1" t="str">
        <f>'[1]Customer Information'!B10</f>
        <v>Dhankesh Meena</v>
      </c>
      <c r="C10" s="1">
        <v>6</v>
      </c>
      <c r="D10" s="1">
        <v>4050</v>
      </c>
    </row>
    <row r="11" spans="1:4" x14ac:dyDescent="0.2">
      <c r="A11" s="1">
        <v>10</v>
      </c>
      <c r="B11" s="1" t="s">
        <v>203</v>
      </c>
      <c r="C11" s="1">
        <v>3</v>
      </c>
      <c r="D11" s="1">
        <v>4100</v>
      </c>
    </row>
    <row r="12" spans="1:4" x14ac:dyDescent="0.2">
      <c r="A12" s="1">
        <v>11</v>
      </c>
      <c r="B12" s="1" t="str">
        <f>'[1]Customer Information'!B13</f>
        <v>Krishna Kumar Mohbey</v>
      </c>
      <c r="C12" s="1">
        <v>3</v>
      </c>
      <c r="D12" s="1">
        <v>4200</v>
      </c>
    </row>
    <row r="13" spans="1:4" x14ac:dyDescent="0.2">
      <c r="A13" s="1">
        <v>12</v>
      </c>
      <c r="B13" s="1" t="str">
        <f>'[1]Customer Information'!B14</f>
        <v xml:space="preserve">Anuradha Pandey </v>
      </c>
      <c r="C13" s="1">
        <v>3</v>
      </c>
      <c r="D13" s="1">
        <v>4500</v>
      </c>
    </row>
    <row r="14" spans="1:4" x14ac:dyDescent="0.2">
      <c r="A14" s="1">
        <v>13</v>
      </c>
      <c r="B14" s="1" t="str">
        <f>'[1]Customer Information'!B15</f>
        <v>Sarath Kumar</v>
      </c>
      <c r="C14" s="1">
        <v>3</v>
      </c>
      <c r="D14" s="1">
        <v>2250</v>
      </c>
    </row>
    <row r="15" spans="1:4" x14ac:dyDescent="0.2">
      <c r="A15" s="1">
        <v>14</v>
      </c>
      <c r="B15" s="1" t="str">
        <f>'[1]Customer Information'!B16</f>
        <v xml:space="preserve">Yash Khandelwal </v>
      </c>
      <c r="C15" s="1">
        <v>1</v>
      </c>
      <c r="D15" s="1">
        <v>700</v>
      </c>
    </row>
    <row r="16" spans="1:4" x14ac:dyDescent="0.2">
      <c r="A16" s="1">
        <v>15</v>
      </c>
      <c r="B16" s="1" t="str">
        <f>'[1]Customer Information'!B17</f>
        <v>Ravi jain</v>
      </c>
      <c r="C16" s="1">
        <v>1</v>
      </c>
      <c r="D16" s="1">
        <v>700</v>
      </c>
    </row>
    <row r="17" spans="1:4" x14ac:dyDescent="0.2">
      <c r="A17" s="1">
        <v>16</v>
      </c>
      <c r="B17" s="1" t="str">
        <f>'[1]Customer Information'!B18</f>
        <v>Deepak Jangid</v>
      </c>
      <c r="C17" s="1">
        <v>1</v>
      </c>
      <c r="D17" s="1">
        <v>700</v>
      </c>
    </row>
    <row r="18" spans="1:4" x14ac:dyDescent="0.2">
      <c r="A18" s="1">
        <v>17</v>
      </c>
      <c r="B18" s="1" t="str">
        <f>'[1]Customer Information'!B19</f>
        <v>Abhishek Sharma</v>
      </c>
      <c r="C18" s="1">
        <v>1</v>
      </c>
      <c r="D18" s="1">
        <v>700</v>
      </c>
    </row>
    <row r="19" spans="1:4" x14ac:dyDescent="0.2">
      <c r="A19" s="1">
        <v>18</v>
      </c>
      <c r="B19" s="1" t="str">
        <f>'[1]Customer Information'!B20</f>
        <v xml:space="preserve">Jaishree </v>
      </c>
      <c r="C19" s="1">
        <v>1</v>
      </c>
      <c r="D19" s="1">
        <v>1600</v>
      </c>
    </row>
    <row r="20" spans="1:4" x14ac:dyDescent="0.2">
      <c r="A20" s="1">
        <v>19</v>
      </c>
      <c r="B20" s="1" t="str">
        <f>'[1]Customer Information'!B21</f>
        <v>Samir khan</v>
      </c>
      <c r="C20" s="1">
        <v>1</v>
      </c>
      <c r="D20" s="1">
        <v>800</v>
      </c>
    </row>
    <row r="21" spans="1:4" x14ac:dyDescent="0.2">
      <c r="A21" s="1">
        <v>20</v>
      </c>
      <c r="B21" s="1" t="str">
        <f>'[1]Customer Information'!B22</f>
        <v xml:space="preserve">Astitva Tripathi </v>
      </c>
      <c r="C21" s="1">
        <v>1</v>
      </c>
      <c r="D21" s="1">
        <v>800</v>
      </c>
    </row>
    <row r="22" spans="1:4" x14ac:dyDescent="0.2">
      <c r="A22" s="1">
        <v>21</v>
      </c>
      <c r="B22" s="1" t="str">
        <f>'[1]Customer Information'!B23</f>
        <v>Hitesh</v>
      </c>
      <c r="C22" s="1">
        <v>1</v>
      </c>
      <c r="D22" s="1">
        <v>700</v>
      </c>
    </row>
    <row r="23" spans="1:4" x14ac:dyDescent="0.2">
      <c r="A23" s="1">
        <v>22</v>
      </c>
      <c r="B23" s="1" t="str">
        <f>'[1]Customer Information'!B24</f>
        <v xml:space="preserve">Pradhan Gurjar </v>
      </c>
      <c r="C23" s="1">
        <v>1</v>
      </c>
      <c r="D23" s="1">
        <v>700</v>
      </c>
    </row>
    <row r="24" spans="1:4" x14ac:dyDescent="0.2">
      <c r="A24" s="1">
        <v>23</v>
      </c>
      <c r="B24" s="1" t="str">
        <f>'[1]Customer Information'!B25</f>
        <v>Jatin</v>
      </c>
      <c r="C24" s="1">
        <v>1</v>
      </c>
      <c r="D24" s="1">
        <v>1000</v>
      </c>
    </row>
    <row r="25" spans="1:4" x14ac:dyDescent="0.2">
      <c r="A25" s="1">
        <v>24</v>
      </c>
      <c r="B25" s="1" t="str">
        <f>'[1]Customer Information'!B26</f>
        <v>Aarya Nayak</v>
      </c>
      <c r="C25" s="1">
        <v>1</v>
      </c>
      <c r="D25" s="1">
        <v>800</v>
      </c>
    </row>
    <row r="26" spans="1:4" x14ac:dyDescent="0.2">
      <c r="A26" s="1">
        <v>25</v>
      </c>
      <c r="B26" s="1" t="str">
        <f>'[1]Customer Information'!B27</f>
        <v>Pawan Sharma</v>
      </c>
      <c r="C26" s="1">
        <v>3</v>
      </c>
      <c r="D26" s="1">
        <v>2100</v>
      </c>
    </row>
    <row r="27" spans="1:4" x14ac:dyDescent="0.2">
      <c r="A27" s="1">
        <v>26</v>
      </c>
      <c r="B27" s="1" t="str">
        <f>'[1]Customer Information'!B28</f>
        <v xml:space="preserve">Udit Bhaskar </v>
      </c>
      <c r="C27" s="1">
        <v>1</v>
      </c>
      <c r="D27" s="1">
        <v>800</v>
      </c>
    </row>
    <row r="28" spans="1:4" x14ac:dyDescent="0.2">
      <c r="A28" s="1">
        <v>27</v>
      </c>
      <c r="B28" s="1" t="str">
        <f>'[1]Customer Information'!B29</f>
        <v>Kshitij Meena</v>
      </c>
      <c r="C28" s="1">
        <v>1</v>
      </c>
      <c r="D28" s="1">
        <v>800</v>
      </c>
    </row>
    <row r="29" spans="1:4" x14ac:dyDescent="0.2">
      <c r="A29" s="1">
        <v>28</v>
      </c>
      <c r="B29" s="1" t="str">
        <f>'[1]Customer Information'!B30</f>
        <v>Ashif</v>
      </c>
      <c r="C29" s="1">
        <v>3</v>
      </c>
      <c r="D29" s="1">
        <v>2100</v>
      </c>
    </row>
    <row r="30" spans="1:4" x14ac:dyDescent="0.2">
      <c r="A30" s="1">
        <v>29</v>
      </c>
      <c r="B30" s="1" t="str">
        <f>'[1]Customer Information'!B31</f>
        <v>Rajpal Kumar</v>
      </c>
      <c r="C30" s="1">
        <v>1</v>
      </c>
      <c r="D30" s="1">
        <v>800</v>
      </c>
    </row>
    <row r="31" spans="1:4" x14ac:dyDescent="0.2">
      <c r="A31" s="1">
        <v>30</v>
      </c>
      <c r="B31" s="1" t="str">
        <f>'[1]Customer Information'!B32</f>
        <v>Pawan Nayak</v>
      </c>
      <c r="C31" s="1">
        <v>1</v>
      </c>
      <c r="D31" s="1">
        <v>800</v>
      </c>
    </row>
    <row r="32" spans="1:4" x14ac:dyDescent="0.2">
      <c r="A32" s="1">
        <v>31</v>
      </c>
      <c r="B32" s="1" t="str">
        <f>'[1]Customer Information'!B33</f>
        <v xml:space="preserve">Mahendra Gurjar </v>
      </c>
      <c r="C32" s="1">
        <v>1</v>
      </c>
      <c r="D32" s="1">
        <v>700</v>
      </c>
    </row>
    <row r="33" spans="1:4" x14ac:dyDescent="0.2">
      <c r="A33" s="1">
        <v>32</v>
      </c>
      <c r="B33" s="1" t="str">
        <f>'[1]Customer Information'!B34</f>
        <v>Lekhraj Bagdi</v>
      </c>
      <c r="C33" s="1">
        <v>1</v>
      </c>
      <c r="D33" s="1">
        <v>700</v>
      </c>
    </row>
    <row r="34" spans="1:4" x14ac:dyDescent="0.2">
      <c r="A34" s="1">
        <v>33</v>
      </c>
      <c r="B34" s="1" t="str">
        <f>'[1]Customer Information'!B35</f>
        <v xml:space="preserve">Shailesh Kumar </v>
      </c>
      <c r="C34" s="1">
        <v>3</v>
      </c>
      <c r="D34" s="1">
        <v>2250</v>
      </c>
    </row>
    <row r="35" spans="1:4" x14ac:dyDescent="0.2">
      <c r="A35" s="1">
        <v>34</v>
      </c>
      <c r="B35" s="1" t="str">
        <f>'[1]Customer Information'!B36</f>
        <v>Shivraj Tepan</v>
      </c>
      <c r="C35" s="1">
        <v>1</v>
      </c>
      <c r="D35" s="1">
        <v>700</v>
      </c>
    </row>
    <row r="36" spans="1:4" x14ac:dyDescent="0.2">
      <c r="A36" s="1">
        <v>35</v>
      </c>
      <c r="B36" s="1" t="str">
        <f>'[1]Customer Information'!B37</f>
        <v xml:space="preserve">Devnarayan </v>
      </c>
      <c r="C36" s="1">
        <v>1</v>
      </c>
      <c r="D36" s="1">
        <v>700</v>
      </c>
    </row>
    <row r="37" spans="1:4" x14ac:dyDescent="0.2">
      <c r="A37" s="1">
        <v>36</v>
      </c>
      <c r="B37" s="1" t="str">
        <f>'[1]Customer Information'!B38</f>
        <v>Mahaveer Jangid</v>
      </c>
      <c r="C37" s="1">
        <v>1</v>
      </c>
      <c r="D37" s="1">
        <v>700</v>
      </c>
    </row>
    <row r="38" spans="1:4" x14ac:dyDescent="0.2">
      <c r="A38" s="1">
        <v>37</v>
      </c>
      <c r="B38" s="1" t="str">
        <f>'[1]Customer Information'!B39</f>
        <v xml:space="preserve">Gautam </v>
      </c>
      <c r="C38" s="1">
        <v>1</v>
      </c>
      <c r="D38" s="1">
        <v>700</v>
      </c>
    </row>
    <row r="39" spans="1:4" x14ac:dyDescent="0.2">
      <c r="A39" s="1">
        <v>38</v>
      </c>
      <c r="B39" s="1" t="str">
        <f>'[1]Customer Information'!B40</f>
        <v xml:space="preserve">Lalchand </v>
      </c>
      <c r="C39" s="1">
        <v>1</v>
      </c>
      <c r="D39" s="1">
        <v>700</v>
      </c>
    </row>
    <row r="40" spans="1:4" x14ac:dyDescent="0.2">
      <c r="A40" s="1">
        <v>39</v>
      </c>
      <c r="B40" s="1" t="str">
        <f>'[1]Customer Information'!B41</f>
        <v>Suman Mahala</v>
      </c>
      <c r="C40" s="1">
        <v>3</v>
      </c>
      <c r="D40" s="1">
        <v>2250</v>
      </c>
    </row>
    <row r="41" spans="1:4" x14ac:dyDescent="0.2">
      <c r="A41" s="1">
        <v>40</v>
      </c>
      <c r="B41" s="1" t="str">
        <f>'[1]Customer Information'!B42</f>
        <v>Sohan Singh</v>
      </c>
      <c r="C41" s="1">
        <v>3</v>
      </c>
      <c r="D41" s="1">
        <v>2250</v>
      </c>
    </row>
    <row r="42" spans="1:4" x14ac:dyDescent="0.2">
      <c r="A42" s="1">
        <v>41</v>
      </c>
      <c r="B42" s="1" t="str">
        <f>'[1]Customer Information'!B43</f>
        <v>Rahul kumar</v>
      </c>
      <c r="C42" s="1">
        <v>3</v>
      </c>
      <c r="D42" s="1">
        <v>2100</v>
      </c>
    </row>
    <row r="43" spans="1:4" x14ac:dyDescent="0.2">
      <c r="A43" s="1">
        <v>42</v>
      </c>
      <c r="B43" s="1" t="str">
        <f>'[1]Customer Information'!B44</f>
        <v>Anant</v>
      </c>
      <c r="C43" s="1">
        <v>3</v>
      </c>
      <c r="D43" s="1">
        <v>2250</v>
      </c>
    </row>
    <row r="44" spans="1:4" x14ac:dyDescent="0.2">
      <c r="A44" s="1">
        <v>43</v>
      </c>
      <c r="B44" s="1" t="str">
        <f>'[1]Customer Information'!B45</f>
        <v>Jeetamal</v>
      </c>
      <c r="C44" s="1">
        <v>3</v>
      </c>
      <c r="D44" s="1">
        <v>4000</v>
      </c>
    </row>
    <row r="45" spans="1:4" x14ac:dyDescent="0.2">
      <c r="A45" s="1">
        <v>44</v>
      </c>
      <c r="B45" s="1" t="str">
        <f>'[1]Customer Information'!B46</f>
        <v xml:space="preserve">Hemraj Chaudhary </v>
      </c>
      <c r="C45" s="1">
        <v>3</v>
      </c>
      <c r="D45" s="1">
        <v>4000</v>
      </c>
    </row>
    <row r="46" spans="1:4" x14ac:dyDescent="0.2">
      <c r="A46" s="1">
        <v>45</v>
      </c>
      <c r="B46" s="1" t="str">
        <f>'[1]Customer Information'!B47</f>
        <v>Dinesh Kumar</v>
      </c>
      <c r="C46" s="1">
        <v>3</v>
      </c>
      <c r="D46" s="1">
        <v>2100</v>
      </c>
    </row>
    <row r="47" spans="1:4" x14ac:dyDescent="0.2">
      <c r="A47" s="1">
        <v>46</v>
      </c>
      <c r="B47" s="1" t="str">
        <f>'[1]Customer Information'!B48</f>
        <v xml:space="preserve">Hemraj Meghwal </v>
      </c>
      <c r="C47" s="1">
        <v>3</v>
      </c>
      <c r="D47" s="1">
        <v>2100</v>
      </c>
    </row>
    <row r="48" spans="1:4" x14ac:dyDescent="0.2">
      <c r="A48" s="6"/>
      <c r="B48" s="1"/>
    </row>
    <row r="49" spans="1:2" x14ac:dyDescent="0.2">
      <c r="A49" s="6"/>
      <c r="B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A6FD-9F56-4878-AD11-9CAE6CA7CD91}">
  <dimension ref="A1:D45"/>
  <sheetViews>
    <sheetView workbookViewId="0">
      <selection activeCell="B13" sqref="B13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34</v>
      </c>
      <c r="B2" s="1" t="str">
        <f>'[1]Customer Information'!B36</f>
        <v>Shivraj Tepan</v>
      </c>
      <c r="C2">
        <v>1</v>
      </c>
      <c r="D2">
        <v>700</v>
      </c>
    </row>
    <row r="3" spans="1:4" x14ac:dyDescent="0.2">
      <c r="A3" s="1">
        <v>47</v>
      </c>
      <c r="B3" s="1" t="str">
        <f>'[1]Customer Information'!B49</f>
        <v>Nitin</v>
      </c>
      <c r="C3" s="1">
        <v>1</v>
      </c>
      <c r="D3" s="1">
        <v>800</v>
      </c>
    </row>
    <row r="4" spans="1:4" x14ac:dyDescent="0.2">
      <c r="A4" s="1">
        <v>48</v>
      </c>
      <c r="B4" s="1" t="str">
        <f>'[1]Customer Information'!B50</f>
        <v xml:space="preserve">Aarif Khan </v>
      </c>
      <c r="C4" s="1">
        <v>1</v>
      </c>
      <c r="D4" s="1">
        <v>1200</v>
      </c>
    </row>
    <row r="5" spans="1:4" x14ac:dyDescent="0.2">
      <c r="A5" s="1">
        <v>49</v>
      </c>
      <c r="B5" s="1" t="str">
        <f>'[1]Customer Information'!B51</f>
        <v>Pankaj Bairwa</v>
      </c>
      <c r="C5" s="1">
        <v>3</v>
      </c>
      <c r="D5" s="1">
        <v>2100</v>
      </c>
    </row>
    <row r="6" spans="1:4" x14ac:dyDescent="0.2">
      <c r="A6" s="1">
        <v>50</v>
      </c>
      <c r="B6" s="1" t="str">
        <f>'[1]Customer Information'!B52</f>
        <v>Piyush Jhalani</v>
      </c>
      <c r="C6" s="1">
        <v>3</v>
      </c>
      <c r="D6" s="1">
        <v>2000</v>
      </c>
    </row>
    <row r="7" spans="1:4" x14ac:dyDescent="0.2">
      <c r="A7" s="1">
        <v>51</v>
      </c>
      <c r="B7" s="1" t="str">
        <f>'[1]Customer Information'!B53</f>
        <v>Santoop Tanwar</v>
      </c>
      <c r="C7" s="1">
        <v>3</v>
      </c>
      <c r="D7" s="1">
        <v>2050</v>
      </c>
    </row>
    <row r="8" spans="1:4" x14ac:dyDescent="0.2">
      <c r="A8" s="1">
        <v>52</v>
      </c>
      <c r="B8" s="1" t="str">
        <f>'[1]Customer Information'!B54</f>
        <v xml:space="preserve">Rohit Kumar </v>
      </c>
      <c r="C8" s="1">
        <v>3</v>
      </c>
      <c r="D8" s="1">
        <v>2050</v>
      </c>
    </row>
    <row r="9" spans="1:4" x14ac:dyDescent="0.2">
      <c r="A9" s="1">
        <v>53</v>
      </c>
      <c r="B9" s="1" t="str">
        <f>'[1]Customer Information'!B55</f>
        <v>Kuldeep Nehra</v>
      </c>
      <c r="C9" s="1">
        <v>3</v>
      </c>
      <c r="D9" s="1">
        <v>2100</v>
      </c>
    </row>
    <row r="10" spans="1:4" x14ac:dyDescent="0.2">
      <c r="A10" s="1">
        <v>54</v>
      </c>
      <c r="B10" s="1" t="str">
        <f>'[1]Customer Information'!B56</f>
        <v>Priyanshu Sharma</v>
      </c>
      <c r="C10" s="1">
        <v>3</v>
      </c>
      <c r="D10" s="1">
        <v>2100</v>
      </c>
    </row>
    <row r="11" spans="1:4" x14ac:dyDescent="0.2">
      <c r="A11" s="1">
        <v>55</v>
      </c>
      <c r="B11" s="1" t="str">
        <f>'[1]Customer Information'!B57</f>
        <v xml:space="preserve">Suraj sain </v>
      </c>
      <c r="C11" s="1">
        <v>1</v>
      </c>
      <c r="D11" s="1">
        <v>800</v>
      </c>
    </row>
    <row r="12" spans="1:4" x14ac:dyDescent="0.2">
      <c r="A12" s="1">
        <v>56</v>
      </c>
      <c r="B12" s="1" t="str">
        <f>'[1]Customer Information'!B58</f>
        <v xml:space="preserve">Amit Chaudhary </v>
      </c>
      <c r="C12" s="1">
        <v>1</v>
      </c>
      <c r="D12" s="1">
        <v>800</v>
      </c>
    </row>
    <row r="13" spans="1:4" x14ac:dyDescent="0.2">
      <c r="A13" s="1">
        <v>57</v>
      </c>
      <c r="B13" s="1" t="str">
        <f>'[1]Customer Information'!B59</f>
        <v>Ravi Laxkar</v>
      </c>
      <c r="C13" s="1">
        <v>1</v>
      </c>
      <c r="D13" s="1">
        <v>700</v>
      </c>
    </row>
    <row r="14" spans="1:4" x14ac:dyDescent="0.2">
      <c r="A14" s="1">
        <v>58</v>
      </c>
      <c r="B14" s="1" t="str">
        <f>'[1]Customer Information'!B60</f>
        <v xml:space="preserve">Sunil Kumar </v>
      </c>
      <c r="C14" s="1">
        <v>3</v>
      </c>
      <c r="D14" s="1">
        <v>2250</v>
      </c>
    </row>
    <row r="15" spans="1:4" x14ac:dyDescent="0.2">
      <c r="A15" s="1">
        <v>59</v>
      </c>
      <c r="B15" s="1" t="str">
        <f>'[1]Customer Information'!B61</f>
        <v xml:space="preserve">Akhil Agrawal </v>
      </c>
      <c r="C15" s="1">
        <v>3</v>
      </c>
      <c r="D15" s="1">
        <v>2500</v>
      </c>
    </row>
    <row r="16" spans="1:4" x14ac:dyDescent="0.2">
      <c r="A16" s="1">
        <v>60</v>
      </c>
      <c r="B16" s="1" t="str">
        <f>'[1]Customer Information'!B62</f>
        <v xml:space="preserve">Yogesh Kumar </v>
      </c>
      <c r="C16" s="1">
        <v>1</v>
      </c>
      <c r="D16" s="1">
        <v>800</v>
      </c>
    </row>
    <row r="17" spans="1:4" x14ac:dyDescent="0.2">
      <c r="A17" s="1">
        <v>61</v>
      </c>
      <c r="B17" s="1" t="str">
        <f>'[1]Customer Information'!B63</f>
        <v xml:space="preserve">Shivraj Singh </v>
      </c>
      <c r="C17" s="1">
        <v>1</v>
      </c>
      <c r="D17" s="1">
        <v>800</v>
      </c>
    </row>
    <row r="18" spans="1:4" x14ac:dyDescent="0.2">
      <c r="A18" s="1">
        <v>62</v>
      </c>
      <c r="B18" s="1" t="str">
        <f>'[1]Customer Information'!B64</f>
        <v xml:space="preserve">Dhanraj Choudhary </v>
      </c>
      <c r="C18" s="1">
        <v>1</v>
      </c>
      <c r="D18" s="1">
        <v>800</v>
      </c>
    </row>
    <row r="19" spans="1:4" x14ac:dyDescent="0.2">
      <c r="A19" s="1">
        <v>63</v>
      </c>
      <c r="B19" s="1" t="str">
        <f>'[1]Customer Information'!B65</f>
        <v>Ram Harsh Singh</v>
      </c>
      <c r="C19" s="1">
        <v>1</v>
      </c>
      <c r="D19" s="1">
        <v>1700</v>
      </c>
    </row>
    <row r="20" spans="1:4" x14ac:dyDescent="0.2">
      <c r="A20" s="1">
        <v>64</v>
      </c>
      <c r="B20" s="1" t="str">
        <f>'[1]Customer Information'!B66</f>
        <v xml:space="preserve">Sudhanshu </v>
      </c>
      <c r="C20" s="1">
        <v>1</v>
      </c>
      <c r="D20" s="1">
        <v>1000</v>
      </c>
    </row>
    <row r="21" spans="1:4" x14ac:dyDescent="0.2">
      <c r="A21" s="1">
        <v>65</v>
      </c>
      <c r="B21" s="1" t="str">
        <f>'[1]Customer Information'!B67</f>
        <v xml:space="preserve">Mukesh Gurjar </v>
      </c>
      <c r="C21" s="1">
        <v>1</v>
      </c>
      <c r="D21" s="1">
        <v>700</v>
      </c>
    </row>
    <row r="22" spans="1:4" x14ac:dyDescent="0.2">
      <c r="A22" s="1">
        <v>66</v>
      </c>
      <c r="B22" s="1" t="str">
        <f>'[1]Customer Information'!B68</f>
        <v>Trilok Chand</v>
      </c>
      <c r="C22" s="1">
        <v>1</v>
      </c>
      <c r="D22" s="1">
        <v>800</v>
      </c>
    </row>
    <row r="23" spans="1:4" x14ac:dyDescent="0.2">
      <c r="A23" s="1">
        <v>67</v>
      </c>
      <c r="B23" s="1" t="str">
        <f>'[1]Customer Information'!B69</f>
        <v>Abhishth Jha</v>
      </c>
      <c r="C23" s="1">
        <v>1</v>
      </c>
      <c r="D23" s="1">
        <v>800</v>
      </c>
    </row>
    <row r="24" spans="1:4" x14ac:dyDescent="0.2">
      <c r="A24" s="1">
        <v>68</v>
      </c>
      <c r="B24" s="1" t="str">
        <f>'[1]Customer Information'!B70</f>
        <v xml:space="preserve">Manisha Chaudhary </v>
      </c>
      <c r="C24" s="1">
        <v>1</v>
      </c>
      <c r="D24" s="1">
        <v>800</v>
      </c>
    </row>
    <row r="25" spans="1:4" x14ac:dyDescent="0.2">
      <c r="A25" s="1">
        <v>69</v>
      </c>
      <c r="B25" s="1" t="str">
        <f>'[1]Customer Information'!B71</f>
        <v xml:space="preserve">Shweta yadav </v>
      </c>
      <c r="C25" s="1">
        <v>1</v>
      </c>
      <c r="D25" s="1">
        <v>800</v>
      </c>
    </row>
    <row r="26" spans="1:4" x14ac:dyDescent="0.2">
      <c r="A26" s="1">
        <v>70</v>
      </c>
      <c r="B26" s="1" t="str">
        <f>'[1]Customer Information'!B72</f>
        <v xml:space="preserve">Himanshu Verma </v>
      </c>
      <c r="C26" s="1">
        <v>3</v>
      </c>
      <c r="D26" s="1">
        <v>2250</v>
      </c>
    </row>
    <row r="27" spans="1:4" x14ac:dyDescent="0.2">
      <c r="A27" s="1">
        <v>71</v>
      </c>
      <c r="B27" s="1" t="str">
        <f>'[1]Customer Information'!B73</f>
        <v>Shivaraj Singh</v>
      </c>
      <c r="C27" s="1">
        <v>1</v>
      </c>
      <c r="D27" s="1">
        <v>1500</v>
      </c>
    </row>
    <row r="28" spans="1:4" x14ac:dyDescent="0.2">
      <c r="A28" s="1">
        <v>72</v>
      </c>
      <c r="B28" s="1" t="str">
        <f>'[1]Customer Information'!B74</f>
        <v xml:space="preserve">Devendra Singh Chauhan </v>
      </c>
      <c r="C28" s="1">
        <v>1</v>
      </c>
      <c r="D28" s="1">
        <v>800</v>
      </c>
    </row>
    <row r="29" spans="1:4" x14ac:dyDescent="0.2">
      <c r="A29" s="1">
        <v>73</v>
      </c>
      <c r="B29" s="1" t="str">
        <f>'[1]Customer Information'!B75</f>
        <v>Ajay</v>
      </c>
      <c r="C29" s="1">
        <v>3</v>
      </c>
      <c r="D29" s="1">
        <v>2500</v>
      </c>
    </row>
    <row r="30" spans="1:4" x14ac:dyDescent="0.2">
      <c r="A30" s="1">
        <v>74</v>
      </c>
      <c r="B30" s="1" t="str">
        <f>'[1]Customer Information'!B76</f>
        <v xml:space="preserve">Nitesh Bairwa </v>
      </c>
      <c r="C30" s="1">
        <v>1</v>
      </c>
      <c r="D30" s="1">
        <v>800</v>
      </c>
    </row>
    <row r="31" spans="1:4" x14ac:dyDescent="0.2">
      <c r="A31" s="1">
        <v>75</v>
      </c>
      <c r="B31" s="1" t="str">
        <f>'[1]Customer Information'!B77</f>
        <v xml:space="preserve">Kalpesh Bairwa </v>
      </c>
      <c r="C31" s="1">
        <v>1</v>
      </c>
      <c r="D31" s="1">
        <v>800</v>
      </c>
    </row>
    <row r="32" spans="1:4" x14ac:dyDescent="0.2">
      <c r="A32" s="1">
        <v>76</v>
      </c>
      <c r="B32" s="1" t="str">
        <f>'[1]Customer Information'!B78</f>
        <v xml:space="preserve">Govind </v>
      </c>
      <c r="C32" s="1">
        <v>1</v>
      </c>
      <c r="D32" s="1">
        <v>1500</v>
      </c>
    </row>
    <row r="33" spans="1:4" x14ac:dyDescent="0.2">
      <c r="A33" s="1">
        <v>77</v>
      </c>
      <c r="B33" s="1" t="str">
        <f>'[1]Customer Information'!B79</f>
        <v xml:space="preserve">Kanhaiya Lal Bairwa </v>
      </c>
      <c r="C33" s="1">
        <v>1</v>
      </c>
      <c r="D33" s="1">
        <v>1500</v>
      </c>
    </row>
    <row r="34" spans="1:4" x14ac:dyDescent="0.2">
      <c r="A34" s="1">
        <v>78</v>
      </c>
      <c r="B34" s="1" t="str">
        <f>'[1]Customer Information'!B80</f>
        <v>Hartik Raj</v>
      </c>
      <c r="C34" s="1">
        <v>1</v>
      </c>
      <c r="D34" s="1">
        <v>800</v>
      </c>
    </row>
    <row r="35" spans="1:4" x14ac:dyDescent="0.2">
      <c r="A35" s="1">
        <v>79</v>
      </c>
      <c r="B35" s="1" t="str">
        <f>'[1]Customer Information'!B81</f>
        <v xml:space="preserve">Shikha Jain </v>
      </c>
      <c r="C35" s="1">
        <v>3</v>
      </c>
      <c r="D35" s="1">
        <v>3500</v>
      </c>
    </row>
    <row r="36" spans="1:4" x14ac:dyDescent="0.2">
      <c r="A36" s="1">
        <v>80</v>
      </c>
      <c r="B36" s="1" t="str">
        <f>'[1]Customer Information'!B82</f>
        <v>Saourabh</v>
      </c>
      <c r="C36" s="1">
        <v>1</v>
      </c>
      <c r="D36" s="1">
        <v>800</v>
      </c>
    </row>
    <row r="37" spans="1:4" x14ac:dyDescent="0.2">
      <c r="A37" s="1">
        <v>81</v>
      </c>
      <c r="B37" s="1" t="str">
        <f>'[1]Customer Information'!B83</f>
        <v>Yograj</v>
      </c>
      <c r="C37" s="1">
        <v>1</v>
      </c>
      <c r="D37" s="1">
        <v>800</v>
      </c>
    </row>
    <row r="38" spans="1:4" x14ac:dyDescent="0.2">
      <c r="A38" s="1">
        <v>82</v>
      </c>
      <c r="B38" s="1" t="str">
        <f>'[1]Customer Information'!B84</f>
        <v>Deepak</v>
      </c>
      <c r="C38" s="1">
        <v>1</v>
      </c>
      <c r="D38" s="1">
        <v>800</v>
      </c>
    </row>
    <row r="39" spans="1:4" x14ac:dyDescent="0.2">
      <c r="A39" s="1">
        <v>83</v>
      </c>
      <c r="B39" s="1" t="str">
        <f>'[1]Customer Information'!B85</f>
        <v>Yogesh</v>
      </c>
      <c r="C39" s="1">
        <v>1</v>
      </c>
      <c r="D39" s="1">
        <v>1000</v>
      </c>
    </row>
    <row r="40" spans="1:4" x14ac:dyDescent="0.2">
      <c r="A40" s="1">
        <v>84</v>
      </c>
      <c r="B40" s="1" t="str">
        <f>'[1]Customer Information'!B86</f>
        <v xml:space="preserve">Rajkumar </v>
      </c>
      <c r="C40" s="1">
        <v>1</v>
      </c>
      <c r="D40" s="1">
        <v>800</v>
      </c>
    </row>
    <row r="41" spans="1:4" x14ac:dyDescent="0.2">
      <c r="A41" s="1">
        <v>85</v>
      </c>
      <c r="B41" s="1" t="str">
        <f>'[1]Customer Information'!B87</f>
        <v xml:space="preserve">Arjun Gurjar </v>
      </c>
      <c r="C41" s="1">
        <v>1</v>
      </c>
      <c r="D41" s="1">
        <v>800</v>
      </c>
    </row>
    <row r="42" spans="1:4" x14ac:dyDescent="0.2">
      <c r="A42" s="1">
        <v>86</v>
      </c>
      <c r="B42" s="1" t="str">
        <f>'[1]Customer Information'!B88</f>
        <v>Om prakash Sunda</v>
      </c>
      <c r="C42" s="1">
        <v>3</v>
      </c>
      <c r="D42" s="1">
        <v>4200</v>
      </c>
    </row>
    <row r="43" spans="1:4" x14ac:dyDescent="0.2">
      <c r="A43" s="1">
        <v>87</v>
      </c>
      <c r="B43" s="1" t="str">
        <f>'[1]Customer Information'!B89</f>
        <v>Shweta Malik</v>
      </c>
      <c r="C43" s="1">
        <v>1</v>
      </c>
      <c r="D43" s="1">
        <v>800</v>
      </c>
    </row>
    <row r="44" spans="1:4" x14ac:dyDescent="0.2">
      <c r="A44" s="1">
        <v>88</v>
      </c>
      <c r="B44" s="1" t="str">
        <f>'[1]Customer Information'!B90</f>
        <v xml:space="preserve">Vijay Swami </v>
      </c>
      <c r="C44" s="1">
        <v>1</v>
      </c>
      <c r="D44" s="1">
        <v>800</v>
      </c>
    </row>
    <row r="45" spans="1:4" x14ac:dyDescent="0.2">
      <c r="A45" s="6"/>
      <c r="B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A0A0-FB22-4E3B-B3E6-135FF191C5EF}">
  <dimension ref="A1:D32"/>
  <sheetViews>
    <sheetView workbookViewId="0">
      <selection activeCell="G15" sqref="G15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14</v>
      </c>
      <c r="B2" s="1" t="str">
        <f>'[1]Customer Information'!B16</f>
        <v xml:space="preserve">Yash Khandelwal </v>
      </c>
      <c r="C2">
        <v>1</v>
      </c>
      <c r="D2">
        <v>700</v>
      </c>
    </row>
    <row r="3" spans="1:4" x14ac:dyDescent="0.2">
      <c r="A3" s="1">
        <v>36</v>
      </c>
      <c r="B3" s="1" t="str">
        <f>'[1]Customer Information'!B38</f>
        <v>Mahaveer Jangid</v>
      </c>
      <c r="C3">
        <v>1</v>
      </c>
      <c r="D3">
        <v>700</v>
      </c>
    </row>
    <row r="4" spans="1:4" x14ac:dyDescent="0.2">
      <c r="A4" s="1">
        <v>38</v>
      </c>
      <c r="B4" s="1" t="str">
        <f>'[1]Customer Information'!B40</f>
        <v xml:space="preserve">Lalchand </v>
      </c>
      <c r="C4">
        <v>1</v>
      </c>
      <c r="D4">
        <v>500</v>
      </c>
    </row>
    <row r="5" spans="1:4" x14ac:dyDescent="0.2">
      <c r="A5" s="1">
        <v>89</v>
      </c>
      <c r="B5" s="1" t="str">
        <f>'[1]Customer Information'!B91</f>
        <v xml:space="preserve">Nikhil Chaudhary </v>
      </c>
      <c r="C5" s="1">
        <v>1</v>
      </c>
      <c r="D5" s="1">
        <v>700</v>
      </c>
    </row>
    <row r="6" spans="1:4" x14ac:dyDescent="0.2">
      <c r="A6" s="1">
        <v>90</v>
      </c>
      <c r="B6" s="1" t="str">
        <f>'[1]Customer Information'!B92</f>
        <v xml:space="preserve">Anish Bairwa </v>
      </c>
      <c r="C6" s="1">
        <v>1</v>
      </c>
      <c r="D6" s="1">
        <v>700</v>
      </c>
    </row>
    <row r="7" spans="1:4" x14ac:dyDescent="0.2">
      <c r="A7" s="1">
        <v>91</v>
      </c>
      <c r="B7" s="1" t="str">
        <f>'[1]Customer Information'!B93</f>
        <v>Dushyant Raj</v>
      </c>
      <c r="C7" s="1">
        <v>1</v>
      </c>
      <c r="D7" s="1">
        <v>800</v>
      </c>
    </row>
    <row r="8" spans="1:4" x14ac:dyDescent="0.2">
      <c r="A8" s="1">
        <v>92</v>
      </c>
      <c r="B8" s="1" t="str">
        <f>'[1]Customer Information'!B94</f>
        <v>Akram Khan</v>
      </c>
      <c r="C8" s="1">
        <v>1</v>
      </c>
      <c r="D8" s="1">
        <v>800</v>
      </c>
    </row>
    <row r="9" spans="1:4" x14ac:dyDescent="0.2">
      <c r="A9" s="1">
        <v>93</v>
      </c>
      <c r="B9" s="1" t="str">
        <f>'[1]Customer Information'!B95</f>
        <v xml:space="preserve">Nasatula </v>
      </c>
      <c r="C9" s="1">
        <v>1</v>
      </c>
      <c r="D9" s="1">
        <v>1000</v>
      </c>
    </row>
    <row r="10" spans="1:4" x14ac:dyDescent="0.2">
      <c r="A10" s="1">
        <v>94</v>
      </c>
      <c r="B10" s="1" t="str">
        <f>'[1]Customer Information'!B96</f>
        <v xml:space="preserve">Sharvan Chaudhary </v>
      </c>
      <c r="C10" s="1">
        <v>1</v>
      </c>
      <c r="D10" s="1">
        <v>800</v>
      </c>
    </row>
    <row r="11" spans="1:4" x14ac:dyDescent="0.2">
      <c r="A11" s="1">
        <v>95</v>
      </c>
      <c r="B11" s="1" t="str">
        <f>'[1]Customer Information'!B97</f>
        <v xml:space="preserve">Mukesh Meghwal </v>
      </c>
      <c r="C11" s="1">
        <v>1</v>
      </c>
      <c r="D11" s="1">
        <v>800</v>
      </c>
    </row>
    <row r="12" spans="1:4" x14ac:dyDescent="0.2">
      <c r="A12" s="1">
        <v>96</v>
      </c>
      <c r="B12" s="1" t="str">
        <f>'[1]Customer Information'!B98</f>
        <v xml:space="preserve">Rahul Chaudhary </v>
      </c>
      <c r="C12" s="1">
        <v>1</v>
      </c>
      <c r="D12" s="1">
        <v>800</v>
      </c>
    </row>
    <row r="13" spans="1:4" x14ac:dyDescent="0.2">
      <c r="A13" s="1">
        <v>97</v>
      </c>
      <c r="B13" s="1" t="str">
        <f>'[1]Customer Information'!B99</f>
        <v xml:space="preserve">Radhuram Gurjar </v>
      </c>
      <c r="C13" s="1">
        <v>1</v>
      </c>
      <c r="D13" s="1">
        <v>800</v>
      </c>
    </row>
    <row r="14" spans="1:4" x14ac:dyDescent="0.2">
      <c r="A14" s="1">
        <v>98</v>
      </c>
      <c r="B14" s="1" t="str">
        <f>'[1]Customer Information'!B100</f>
        <v xml:space="preserve">Shaitan Gurjar </v>
      </c>
      <c r="C14" s="1">
        <v>1</v>
      </c>
      <c r="D14" s="1">
        <v>800</v>
      </c>
    </row>
    <row r="15" spans="1:4" x14ac:dyDescent="0.2">
      <c r="A15" s="1">
        <v>99</v>
      </c>
      <c r="B15" s="1" t="str">
        <f>'[1]Customer Information'!B101</f>
        <v>Fazilhaq</v>
      </c>
      <c r="C15" s="1">
        <v>3</v>
      </c>
      <c r="D15" s="1">
        <v>2300</v>
      </c>
    </row>
    <row r="16" spans="1:4" x14ac:dyDescent="0.2">
      <c r="A16" s="1">
        <v>100</v>
      </c>
      <c r="B16" s="1" t="str">
        <f>'[1]Customer Information'!B102</f>
        <v xml:space="preserve">Jannat Gul </v>
      </c>
      <c r="C16" s="1">
        <v>3</v>
      </c>
      <c r="D16" s="1">
        <v>2300</v>
      </c>
    </row>
    <row r="17" spans="1:4" x14ac:dyDescent="0.2">
      <c r="A17" s="1">
        <v>101</v>
      </c>
      <c r="B17" s="1" t="str">
        <f>'[1]Customer Information'!B103</f>
        <v>Devaurathan G Nair</v>
      </c>
      <c r="C17" s="1">
        <v>1</v>
      </c>
      <c r="D17" s="1">
        <v>1700</v>
      </c>
    </row>
    <row r="18" spans="1:4" x14ac:dyDescent="0.2">
      <c r="A18" s="1">
        <v>102</v>
      </c>
      <c r="B18" s="1" t="str">
        <f>'[1]Customer Information'!B104</f>
        <v xml:space="preserve">Tannavi Sharma </v>
      </c>
      <c r="C18" s="1">
        <v>1</v>
      </c>
      <c r="D18" s="1">
        <v>1000</v>
      </c>
    </row>
    <row r="19" spans="1:4" x14ac:dyDescent="0.2">
      <c r="A19" s="1">
        <v>103</v>
      </c>
      <c r="B19" s="1" t="str">
        <f>'[1]Customer Information'!B105</f>
        <v xml:space="preserve">Shankar Lal </v>
      </c>
      <c r="C19" s="1">
        <v>1</v>
      </c>
      <c r="D19" s="1">
        <v>800</v>
      </c>
    </row>
    <row r="20" spans="1:4" x14ac:dyDescent="0.2">
      <c r="A20" s="1">
        <v>104</v>
      </c>
      <c r="B20" s="1" t="str">
        <f>'[1]Customer Information'!B106</f>
        <v>Shankar Riyar</v>
      </c>
      <c r="C20" s="1">
        <v>1</v>
      </c>
      <c r="D20" s="1">
        <v>800</v>
      </c>
    </row>
    <row r="21" spans="1:4" x14ac:dyDescent="0.2">
      <c r="A21" s="1">
        <v>105</v>
      </c>
      <c r="B21" s="1" t="str">
        <f>'[1]Customer Information'!B107</f>
        <v xml:space="preserve">Brahmadev </v>
      </c>
      <c r="C21" s="1">
        <v>1</v>
      </c>
      <c r="D21" s="1">
        <v>800</v>
      </c>
    </row>
    <row r="22" spans="1:4" x14ac:dyDescent="0.2">
      <c r="A22" s="1">
        <v>106</v>
      </c>
      <c r="B22" s="1" t="str">
        <f>'[1]Customer Information'!B108</f>
        <v xml:space="preserve">Hemlata </v>
      </c>
      <c r="C22" s="1">
        <v>1</v>
      </c>
      <c r="D22" s="1">
        <v>800</v>
      </c>
    </row>
    <row r="23" spans="1:4" x14ac:dyDescent="0.2">
      <c r="A23" s="1">
        <v>107</v>
      </c>
      <c r="B23" s="1" t="str">
        <f>'[1]Customer Information'!B109</f>
        <v>Sunil Dabariya</v>
      </c>
      <c r="C23" s="1">
        <v>1</v>
      </c>
      <c r="D23" s="1">
        <v>800</v>
      </c>
    </row>
    <row r="24" spans="1:4" x14ac:dyDescent="0.2">
      <c r="A24" s="1">
        <v>108</v>
      </c>
      <c r="B24" s="1" t="str">
        <f>'[1]Customer Information'!B110</f>
        <v xml:space="preserve">Juhi Kumawat </v>
      </c>
      <c r="C24" s="1">
        <v>3</v>
      </c>
      <c r="D24" s="1">
        <v>2050</v>
      </c>
    </row>
    <row r="25" spans="1:4" x14ac:dyDescent="0.2">
      <c r="A25" s="1">
        <v>109</v>
      </c>
      <c r="B25" s="1" t="str">
        <f>'[1]Customer Information'!B111</f>
        <v>Devashish Joshi</v>
      </c>
      <c r="C25" s="1">
        <v>3</v>
      </c>
      <c r="D25" s="1">
        <v>2050</v>
      </c>
    </row>
    <row r="26" spans="1:4" x14ac:dyDescent="0.2">
      <c r="A26" s="1">
        <v>110</v>
      </c>
      <c r="B26" s="1" t="str">
        <f>'[1]Customer Information'!B112</f>
        <v xml:space="preserve">Ramjas Gurjar </v>
      </c>
      <c r="C26" s="1">
        <v>1</v>
      </c>
      <c r="D26" s="1">
        <v>1000</v>
      </c>
    </row>
    <row r="27" spans="1:4" x14ac:dyDescent="0.2">
      <c r="A27" s="1">
        <v>111</v>
      </c>
      <c r="B27" s="1" t="str">
        <f>'[1]Customer Information'!B113</f>
        <v xml:space="preserve">Rajendra Prasad </v>
      </c>
      <c r="C27" s="1">
        <v>1</v>
      </c>
      <c r="D27" s="1">
        <v>700</v>
      </c>
    </row>
    <row r="28" spans="1:4" x14ac:dyDescent="0.2">
      <c r="A28" s="1">
        <v>112</v>
      </c>
      <c r="B28" s="1" t="str">
        <f>'[1]Customer Information'!B114</f>
        <v>Chetan Chaumiya</v>
      </c>
      <c r="C28" s="1">
        <v>1</v>
      </c>
      <c r="D28" s="1">
        <v>800</v>
      </c>
    </row>
    <row r="29" spans="1:4" x14ac:dyDescent="0.2">
      <c r="A29" s="1">
        <v>113</v>
      </c>
      <c r="B29" s="1" t="str">
        <f>'[1]Customer Information'!B115</f>
        <v xml:space="preserve">Deepak Prajapat </v>
      </c>
      <c r="C29" s="1">
        <v>1</v>
      </c>
      <c r="D29" s="1">
        <v>800</v>
      </c>
    </row>
    <row r="30" spans="1:4" x14ac:dyDescent="0.2">
      <c r="A30" s="1">
        <v>114</v>
      </c>
      <c r="B30" s="1" t="str">
        <f>'[1]Customer Information'!B116</f>
        <v>Digvijay Meena</v>
      </c>
      <c r="C30" s="1">
        <v>1</v>
      </c>
      <c r="D30" s="1">
        <v>750</v>
      </c>
    </row>
    <row r="31" spans="1:4" x14ac:dyDescent="0.2">
      <c r="A31" s="1">
        <v>115</v>
      </c>
      <c r="B31" s="1" t="str">
        <f>'[1]Customer Information'!B117</f>
        <v xml:space="preserve">Sonam </v>
      </c>
      <c r="C31" s="1">
        <v>3</v>
      </c>
      <c r="D31" s="1">
        <v>4000</v>
      </c>
    </row>
    <row r="32" spans="1:4" x14ac:dyDescent="0.2">
      <c r="A32" s="6"/>
      <c r="B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79EC-A35A-4206-BDD0-9A9BFCF957B0}">
  <dimension ref="A1:D51"/>
  <sheetViews>
    <sheetView topLeftCell="A32" workbookViewId="0">
      <selection activeCell="G22" sqref="G22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18</v>
      </c>
      <c r="B2" s="1" t="str">
        <f>'[1]Customer Information'!B20</f>
        <v xml:space="preserve">Jaishree </v>
      </c>
      <c r="C2">
        <v>1</v>
      </c>
      <c r="D2">
        <v>1350</v>
      </c>
    </row>
    <row r="3" spans="1:4" x14ac:dyDescent="0.2">
      <c r="A3" s="1">
        <v>19</v>
      </c>
      <c r="B3" s="1" t="str">
        <f>'[1]Customer Information'!B21</f>
        <v>Samir khan</v>
      </c>
      <c r="C3">
        <v>1</v>
      </c>
      <c r="D3">
        <v>800</v>
      </c>
    </row>
    <row r="4" spans="1:4" x14ac:dyDescent="0.2">
      <c r="A4" s="1">
        <v>34</v>
      </c>
      <c r="B4" s="1" t="str">
        <f>'[1]Customer Information'!B36</f>
        <v>Shivraj Tepan</v>
      </c>
      <c r="C4">
        <v>1</v>
      </c>
      <c r="D4">
        <v>700</v>
      </c>
    </row>
    <row r="5" spans="1:4" x14ac:dyDescent="0.2">
      <c r="A5" s="1">
        <v>38</v>
      </c>
      <c r="B5" s="1" t="str">
        <f>'[1]Customer Information'!B40</f>
        <v xml:space="preserve">Lalchand </v>
      </c>
      <c r="C5">
        <v>1</v>
      </c>
      <c r="D5">
        <v>1000</v>
      </c>
    </row>
    <row r="6" spans="1:4" x14ac:dyDescent="0.2">
      <c r="A6" s="1">
        <v>43</v>
      </c>
      <c r="B6" s="1" t="str">
        <f>'[1]Customer Information'!B45</f>
        <v>Jeetamal</v>
      </c>
      <c r="C6">
        <v>2</v>
      </c>
      <c r="D6">
        <v>1500</v>
      </c>
    </row>
    <row r="7" spans="1:4" x14ac:dyDescent="0.2">
      <c r="A7" s="1">
        <v>45</v>
      </c>
      <c r="B7" s="1" t="str">
        <f>'[1]Customer Information'!B47</f>
        <v>Dinesh Kumar</v>
      </c>
      <c r="C7">
        <v>3</v>
      </c>
      <c r="D7">
        <v>2000</v>
      </c>
    </row>
    <row r="8" spans="1:4" x14ac:dyDescent="0.2">
      <c r="A8" s="1">
        <v>56</v>
      </c>
      <c r="B8" s="1" t="str">
        <f>'[1]Customer Information'!B58</f>
        <v xml:space="preserve">Amit Chaudhary </v>
      </c>
      <c r="C8">
        <v>1</v>
      </c>
      <c r="D8">
        <v>800</v>
      </c>
    </row>
    <row r="9" spans="1:4" x14ac:dyDescent="0.2">
      <c r="A9" s="1">
        <v>57</v>
      </c>
      <c r="B9" s="1" t="str">
        <f>'[1]Customer Information'!B59</f>
        <v>Ravi Laxkar</v>
      </c>
      <c r="C9">
        <v>1</v>
      </c>
      <c r="D9">
        <v>700</v>
      </c>
    </row>
    <row r="10" spans="1:4" x14ac:dyDescent="0.2">
      <c r="A10" s="1">
        <v>63</v>
      </c>
      <c r="B10" s="1" t="str">
        <f>'[1]Customer Information'!B65</f>
        <v>Ram Harsh Singh</v>
      </c>
      <c r="C10">
        <v>3</v>
      </c>
      <c r="D10">
        <v>2500</v>
      </c>
    </row>
    <row r="11" spans="1:4" x14ac:dyDescent="0.2">
      <c r="A11" s="1">
        <v>64</v>
      </c>
      <c r="B11" s="1" t="str">
        <f>'[1]Customer Information'!B66</f>
        <v xml:space="preserve">Sudhanshu </v>
      </c>
      <c r="C11">
        <v>3</v>
      </c>
      <c r="D11">
        <v>2500</v>
      </c>
    </row>
    <row r="12" spans="1:4" x14ac:dyDescent="0.2">
      <c r="A12" s="1">
        <v>80</v>
      </c>
      <c r="B12" s="1" t="str">
        <f>'[1]Customer Information'!B82</f>
        <v>Saourabh</v>
      </c>
      <c r="C12">
        <v>1</v>
      </c>
      <c r="D12">
        <v>800</v>
      </c>
    </row>
    <row r="13" spans="1:4" x14ac:dyDescent="0.2">
      <c r="A13" s="1">
        <v>87</v>
      </c>
      <c r="B13" s="1" t="str">
        <f>'[1]Customer Information'!B89</f>
        <v>Shweta Malik</v>
      </c>
      <c r="C13">
        <v>1</v>
      </c>
      <c r="D13">
        <v>800</v>
      </c>
    </row>
    <row r="14" spans="1:4" x14ac:dyDescent="0.2">
      <c r="A14" s="1">
        <v>89</v>
      </c>
      <c r="B14" s="1" t="str">
        <f>'[1]Customer Information'!B91</f>
        <v xml:space="preserve">Nikhil Chaudhary </v>
      </c>
      <c r="C14">
        <v>1</v>
      </c>
      <c r="D14">
        <v>700</v>
      </c>
    </row>
    <row r="15" spans="1:4" x14ac:dyDescent="0.2">
      <c r="A15" s="1">
        <v>94</v>
      </c>
      <c r="B15" s="1" t="str">
        <f>'[1]Customer Information'!B96</f>
        <v xml:space="preserve">Sharvan Chaudhary </v>
      </c>
      <c r="C15">
        <v>3</v>
      </c>
      <c r="D15">
        <v>2200</v>
      </c>
    </row>
    <row r="16" spans="1:4" x14ac:dyDescent="0.2">
      <c r="A16" s="1">
        <v>103</v>
      </c>
      <c r="B16" s="1" t="str">
        <f>'[1]Customer Information'!B105</f>
        <v xml:space="preserve">Shankar Lal </v>
      </c>
      <c r="C16">
        <v>1</v>
      </c>
      <c r="D16">
        <v>800</v>
      </c>
    </row>
    <row r="17" spans="1:4" x14ac:dyDescent="0.2">
      <c r="A17" s="1">
        <v>105</v>
      </c>
      <c r="B17" s="1" t="str">
        <f>'[1]Customer Information'!B107</f>
        <v xml:space="preserve">Brahmadev </v>
      </c>
      <c r="C17">
        <v>1</v>
      </c>
      <c r="D17">
        <v>800</v>
      </c>
    </row>
    <row r="18" spans="1:4" x14ac:dyDescent="0.2">
      <c r="A18" s="1">
        <v>110</v>
      </c>
      <c r="B18" s="1" t="str">
        <f>'[1]Customer Information'!B112</f>
        <v xml:space="preserve">Ramjas Gurjar </v>
      </c>
      <c r="C18">
        <v>2</v>
      </c>
      <c r="D18">
        <v>1200</v>
      </c>
    </row>
    <row r="19" spans="1:4" x14ac:dyDescent="0.2">
      <c r="A19" s="1">
        <v>111</v>
      </c>
      <c r="B19" s="1" t="str">
        <f>'[1]Customer Information'!B113</f>
        <v xml:space="preserve">Rajendra Prasad </v>
      </c>
      <c r="C19">
        <v>1</v>
      </c>
      <c r="D19">
        <v>700</v>
      </c>
    </row>
    <row r="20" spans="1:4" x14ac:dyDescent="0.2">
      <c r="A20" s="1">
        <v>112</v>
      </c>
      <c r="B20" s="1" t="str">
        <f>'[1]Customer Information'!B114</f>
        <v>Chetan Chaumiya</v>
      </c>
      <c r="C20">
        <v>1</v>
      </c>
      <c r="D20">
        <v>700</v>
      </c>
    </row>
    <row r="21" spans="1:4" x14ac:dyDescent="0.2">
      <c r="A21" s="1">
        <v>116</v>
      </c>
      <c r="B21" s="1" t="str">
        <f>'[1]Customer Information'!B118</f>
        <v>Payal</v>
      </c>
      <c r="C21" s="1">
        <v>1</v>
      </c>
      <c r="D21" s="1">
        <v>800</v>
      </c>
    </row>
    <row r="22" spans="1:4" x14ac:dyDescent="0.2">
      <c r="A22" s="1">
        <v>117</v>
      </c>
      <c r="B22" s="1" t="str">
        <f>'[1]Customer Information'!B119</f>
        <v xml:space="preserve">Dinesh Choudhary </v>
      </c>
      <c r="C22" s="1">
        <v>1</v>
      </c>
      <c r="D22" s="1">
        <v>800</v>
      </c>
    </row>
    <row r="23" spans="1:4" x14ac:dyDescent="0.2">
      <c r="A23" s="1">
        <v>118</v>
      </c>
      <c r="B23" s="1" t="str">
        <f>'[1]Customer Information'!B120</f>
        <v xml:space="preserve">Sonu saini </v>
      </c>
      <c r="C23" s="1">
        <v>1</v>
      </c>
      <c r="D23" s="1">
        <v>800</v>
      </c>
    </row>
    <row r="24" spans="1:4" x14ac:dyDescent="0.2">
      <c r="A24" s="1">
        <v>119</v>
      </c>
      <c r="B24" s="1" t="str">
        <f>'[1]Customer Information'!B121</f>
        <v>Yash</v>
      </c>
      <c r="C24" s="1">
        <v>3</v>
      </c>
      <c r="D24" s="1">
        <v>2400</v>
      </c>
    </row>
    <row r="25" spans="1:4" x14ac:dyDescent="0.2">
      <c r="A25" s="1">
        <v>120</v>
      </c>
      <c r="B25" s="1" t="str">
        <f>'[1]Customer Information'!B122</f>
        <v>Sahil Yadav</v>
      </c>
      <c r="C25" s="1">
        <v>3</v>
      </c>
      <c r="D25" s="1">
        <v>2400</v>
      </c>
    </row>
    <row r="26" spans="1:4" x14ac:dyDescent="0.2">
      <c r="A26" s="1">
        <v>121</v>
      </c>
      <c r="B26" s="1" t="str">
        <f>'[1]Customer Information'!B123</f>
        <v xml:space="preserve">Yogendra Chaudhary </v>
      </c>
      <c r="C26" s="1">
        <v>1</v>
      </c>
      <c r="D26" s="1">
        <v>800</v>
      </c>
    </row>
    <row r="27" spans="1:4" x14ac:dyDescent="0.2">
      <c r="A27" s="1">
        <v>122</v>
      </c>
      <c r="B27" s="1" t="str">
        <f>'[1]Customer Information'!B124</f>
        <v xml:space="preserve">Ashish Kumawat </v>
      </c>
      <c r="C27" s="1">
        <v>1</v>
      </c>
      <c r="D27" s="1">
        <v>900</v>
      </c>
    </row>
    <row r="28" spans="1:4" x14ac:dyDescent="0.2">
      <c r="A28" s="1">
        <v>123</v>
      </c>
      <c r="B28" s="1" t="str">
        <f>'[1]Customer Information'!B125</f>
        <v>Devesh Sawant</v>
      </c>
      <c r="C28" s="1">
        <v>3</v>
      </c>
      <c r="D28" s="1">
        <v>3500</v>
      </c>
    </row>
    <row r="29" spans="1:4" x14ac:dyDescent="0.2">
      <c r="A29" s="1">
        <v>124</v>
      </c>
      <c r="B29" s="1" t="str">
        <f>'[1]Customer Information'!B126</f>
        <v xml:space="preserve">Ketaki sawant </v>
      </c>
      <c r="C29" s="1">
        <v>3</v>
      </c>
      <c r="D29" s="1">
        <v>3500</v>
      </c>
    </row>
    <row r="30" spans="1:4" x14ac:dyDescent="0.2">
      <c r="A30" s="1">
        <v>125</v>
      </c>
      <c r="B30" s="1" t="str">
        <f>'[1]Customer Information'!B127</f>
        <v xml:space="preserve">Babulal Mali </v>
      </c>
      <c r="C30" s="1">
        <v>1</v>
      </c>
      <c r="D30" s="1">
        <v>800</v>
      </c>
    </row>
    <row r="31" spans="1:4" x14ac:dyDescent="0.2">
      <c r="A31" s="1">
        <v>126</v>
      </c>
      <c r="B31" s="1" t="str">
        <f>'[1]Customer Information'!B128</f>
        <v>Diksha Kumari</v>
      </c>
      <c r="C31" s="1">
        <v>1</v>
      </c>
      <c r="D31" s="1">
        <v>1360</v>
      </c>
    </row>
    <row r="32" spans="1:4" x14ac:dyDescent="0.2">
      <c r="A32" s="1">
        <v>127</v>
      </c>
      <c r="B32" s="1" t="str">
        <f>'[1]Customer Information'!B129</f>
        <v>Akhila</v>
      </c>
      <c r="C32" s="1">
        <v>1</v>
      </c>
      <c r="D32" s="1">
        <v>1360</v>
      </c>
    </row>
    <row r="33" spans="1:4" x14ac:dyDescent="0.2">
      <c r="A33" s="1">
        <v>128</v>
      </c>
      <c r="B33" s="1" t="str">
        <f>'[1]Customer Information'!B130</f>
        <v xml:space="preserve">Sikha Jain </v>
      </c>
      <c r="C33" s="1">
        <v>1</v>
      </c>
      <c r="D33" s="1">
        <v>1360</v>
      </c>
    </row>
    <row r="34" spans="1:4" x14ac:dyDescent="0.2">
      <c r="A34" s="1">
        <v>129</v>
      </c>
      <c r="B34" s="1" t="str">
        <f>'[1]Customer Information'!B131</f>
        <v>Prakash</v>
      </c>
      <c r="C34" s="1">
        <v>1</v>
      </c>
      <c r="D34" s="1">
        <v>800</v>
      </c>
    </row>
    <row r="35" spans="1:4" x14ac:dyDescent="0.2">
      <c r="A35" s="1">
        <v>130</v>
      </c>
      <c r="B35" s="1" t="str">
        <f>'[1]Customer Information'!B132</f>
        <v xml:space="preserve">Anmol Gupta </v>
      </c>
      <c r="C35" s="1">
        <v>1</v>
      </c>
      <c r="D35" s="1">
        <v>800</v>
      </c>
    </row>
    <row r="36" spans="1:4" x14ac:dyDescent="0.2">
      <c r="A36" s="1">
        <v>131</v>
      </c>
      <c r="B36" s="1" t="str">
        <f>'[1]Customer Information'!B133</f>
        <v>Ramesh Chand</v>
      </c>
      <c r="C36" s="1">
        <v>1</v>
      </c>
      <c r="D36" s="1">
        <v>800</v>
      </c>
    </row>
    <row r="37" spans="1:4" x14ac:dyDescent="0.2">
      <c r="A37" s="1">
        <v>132</v>
      </c>
      <c r="B37" s="1" t="str">
        <f>'[1]Customer Information'!B134</f>
        <v>Bhagawat Singh Godara</v>
      </c>
      <c r="C37" s="1">
        <v>1</v>
      </c>
      <c r="D37" s="1">
        <v>1000</v>
      </c>
    </row>
    <row r="38" spans="1:4" x14ac:dyDescent="0.2">
      <c r="A38" s="1">
        <v>133</v>
      </c>
      <c r="B38" s="1" t="str">
        <f>'[1]Customer Information'!B135</f>
        <v>Yashwant Jadhav</v>
      </c>
      <c r="C38" s="1">
        <v>3</v>
      </c>
      <c r="D38" s="1">
        <v>2400</v>
      </c>
    </row>
    <row r="39" spans="1:4" x14ac:dyDescent="0.2">
      <c r="A39" s="1">
        <v>134</v>
      </c>
      <c r="B39" s="1" t="str">
        <f>'[1]Customer Information'!B136</f>
        <v>Bhageshwar Bharti</v>
      </c>
      <c r="C39" s="1">
        <v>1</v>
      </c>
      <c r="D39" s="1">
        <v>800</v>
      </c>
    </row>
    <row r="40" spans="1:4" x14ac:dyDescent="0.2">
      <c r="A40" s="1">
        <v>135</v>
      </c>
      <c r="B40" s="1" t="str">
        <f>'[1]Customer Information'!B137</f>
        <v>Manobal Kumar</v>
      </c>
      <c r="C40" s="1">
        <v>1</v>
      </c>
      <c r="D40" s="1">
        <v>800</v>
      </c>
    </row>
    <row r="41" spans="1:4" x14ac:dyDescent="0.2">
      <c r="A41" s="1">
        <v>136</v>
      </c>
      <c r="B41" s="1" t="str">
        <f>'[1]Customer Information'!B138</f>
        <v xml:space="preserve">Anubhav Sharma </v>
      </c>
      <c r="C41" s="1">
        <v>1</v>
      </c>
      <c r="D41" s="1">
        <v>700</v>
      </c>
    </row>
    <row r="42" spans="1:4" x14ac:dyDescent="0.2">
      <c r="A42" s="1">
        <v>137</v>
      </c>
      <c r="B42" s="1" t="str">
        <f>'[1]Customer Information'!B139</f>
        <v>Durgesh Nishad</v>
      </c>
      <c r="C42" s="1">
        <v>1</v>
      </c>
      <c r="D42" s="1">
        <v>800</v>
      </c>
    </row>
    <row r="43" spans="1:4" x14ac:dyDescent="0.2">
      <c r="A43" s="1">
        <v>138</v>
      </c>
      <c r="B43" s="1" t="str">
        <f>'[1]Customer Information'!B140</f>
        <v>Divyanshu Kalal</v>
      </c>
      <c r="C43" s="1">
        <v>1</v>
      </c>
      <c r="D43" s="1">
        <v>800</v>
      </c>
    </row>
    <row r="44" spans="1:4" x14ac:dyDescent="0.2">
      <c r="A44" s="1">
        <v>139</v>
      </c>
      <c r="B44" s="1" t="str">
        <f>'[1]Customer Information'!B141</f>
        <v xml:space="preserve">Sandeep </v>
      </c>
      <c r="C44" s="1">
        <v>3</v>
      </c>
      <c r="D44" s="1">
        <v>2000</v>
      </c>
    </row>
    <row r="45" spans="1:4" x14ac:dyDescent="0.2">
      <c r="A45" s="1">
        <v>140</v>
      </c>
      <c r="B45" s="1" t="str">
        <f>'[1]Customer Information'!B142</f>
        <v xml:space="preserve">Amit Kumar </v>
      </c>
      <c r="C45" s="1">
        <v>1</v>
      </c>
      <c r="D45" s="1">
        <v>800</v>
      </c>
    </row>
    <row r="46" spans="1:4" x14ac:dyDescent="0.2">
      <c r="A46" s="1">
        <v>141</v>
      </c>
      <c r="B46" s="1" t="str">
        <f>'[1]Customer Information'!B143</f>
        <v>Manisha</v>
      </c>
      <c r="C46" s="1">
        <v>1</v>
      </c>
      <c r="D46" s="1">
        <v>1300</v>
      </c>
    </row>
    <row r="47" spans="1:4" x14ac:dyDescent="0.2">
      <c r="A47" s="1">
        <v>142</v>
      </c>
      <c r="B47" s="1" t="str">
        <f>'[1]Customer Information'!B144</f>
        <v>Awaan Khan</v>
      </c>
      <c r="C47" s="1">
        <v>1</v>
      </c>
      <c r="D47" s="1">
        <v>800</v>
      </c>
    </row>
    <row r="48" spans="1:4" x14ac:dyDescent="0.2">
      <c r="A48" s="1">
        <v>143</v>
      </c>
      <c r="B48" s="1" t="str">
        <f>'[1]Customer Information'!B145</f>
        <v>Aman Sen</v>
      </c>
      <c r="C48" s="1">
        <v>1</v>
      </c>
      <c r="D48" s="1">
        <v>800</v>
      </c>
    </row>
    <row r="49" spans="1:4" x14ac:dyDescent="0.2">
      <c r="A49" s="1">
        <v>144</v>
      </c>
      <c r="B49" s="1" t="str">
        <f>'[1]Customer Information'!B146</f>
        <v>Deepak Verma</v>
      </c>
      <c r="C49" s="1">
        <v>1</v>
      </c>
      <c r="D49" s="1">
        <v>500</v>
      </c>
    </row>
    <row r="50" spans="1:4" x14ac:dyDescent="0.2">
      <c r="A50" s="1">
        <v>145</v>
      </c>
      <c r="B50" s="1" t="str">
        <f>'[1]Customer Information'!B147</f>
        <v>Sohil Ali</v>
      </c>
      <c r="C50" s="1">
        <v>1</v>
      </c>
      <c r="D50" s="1">
        <v>700</v>
      </c>
    </row>
    <row r="51" spans="1:4" x14ac:dyDescent="0.2">
      <c r="A51" s="6"/>
      <c r="B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DEBE-B72F-4E67-AB62-6F628EF0F7B0}">
  <dimension ref="A1:D41"/>
  <sheetViews>
    <sheetView workbookViewId="0">
      <selection activeCell="F44" sqref="F44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18</v>
      </c>
      <c r="B2" s="1" t="str">
        <f>'[1]Customer Information'!B20</f>
        <v xml:space="preserve">Jaishree </v>
      </c>
      <c r="C2">
        <v>1</v>
      </c>
      <c r="D2">
        <v>1300</v>
      </c>
    </row>
    <row r="3" spans="1:4" x14ac:dyDescent="0.2">
      <c r="A3" s="1">
        <v>22</v>
      </c>
      <c r="B3" s="1" t="str">
        <f>'[1]Customer Information'!B24</f>
        <v xml:space="preserve">Pradhan Gurjar </v>
      </c>
      <c r="C3">
        <v>2</v>
      </c>
      <c r="D3">
        <v>1600</v>
      </c>
    </row>
    <row r="4" spans="1:4" x14ac:dyDescent="0.2">
      <c r="A4" s="1">
        <v>28</v>
      </c>
      <c r="B4" s="1" t="str">
        <f>'[1]Customer Information'!B30</f>
        <v>Ashif</v>
      </c>
      <c r="C4">
        <v>1</v>
      </c>
      <c r="D4">
        <v>800</v>
      </c>
    </row>
    <row r="5" spans="1:4" x14ac:dyDescent="0.2">
      <c r="A5" s="1">
        <v>34</v>
      </c>
      <c r="B5" s="1" t="str">
        <f>'[1]Customer Information'!B36</f>
        <v>Shivraj Tepan</v>
      </c>
      <c r="C5">
        <v>1</v>
      </c>
      <c r="D5">
        <v>600</v>
      </c>
    </row>
    <row r="6" spans="1:4" x14ac:dyDescent="0.2">
      <c r="A6" s="1">
        <v>49</v>
      </c>
      <c r="B6" s="1" t="str">
        <f>'[1]Customer Information'!B51</f>
        <v>Pankaj Bairwa</v>
      </c>
      <c r="C6">
        <v>3</v>
      </c>
      <c r="D6">
        <v>2000</v>
      </c>
    </row>
    <row r="7" spans="1:4" x14ac:dyDescent="0.2">
      <c r="A7" s="1">
        <v>80</v>
      </c>
      <c r="B7" s="1" t="str">
        <f>'[1]Customer Information'!B82</f>
        <v>Saourabh</v>
      </c>
      <c r="C7">
        <v>1</v>
      </c>
      <c r="D7">
        <v>800</v>
      </c>
    </row>
    <row r="8" spans="1:4" x14ac:dyDescent="0.2">
      <c r="A8" s="1">
        <v>89</v>
      </c>
      <c r="B8" s="1" t="str">
        <f>'[1]Customer Information'!B91</f>
        <v xml:space="preserve">Nikhil Chaudhary </v>
      </c>
      <c r="C8">
        <v>1</v>
      </c>
      <c r="D8">
        <v>700</v>
      </c>
    </row>
    <row r="9" spans="1:4" x14ac:dyDescent="0.2">
      <c r="A9" s="1">
        <v>92</v>
      </c>
      <c r="B9" s="1" t="str">
        <f>'[1]Customer Information'!B94</f>
        <v>Akram Khan</v>
      </c>
      <c r="C9">
        <v>1</v>
      </c>
      <c r="D9">
        <v>800</v>
      </c>
    </row>
    <row r="10" spans="1:4" x14ac:dyDescent="0.2">
      <c r="A10" s="1">
        <v>96</v>
      </c>
      <c r="B10" s="1" t="str">
        <f>'[1]Customer Information'!B98</f>
        <v xml:space="preserve">Rahul Chaudhary </v>
      </c>
      <c r="C10">
        <v>1</v>
      </c>
      <c r="D10">
        <v>800</v>
      </c>
    </row>
    <row r="11" spans="1:4" x14ac:dyDescent="0.2">
      <c r="A11" s="1">
        <v>106</v>
      </c>
      <c r="B11" s="1" t="str">
        <f>'[1]Customer Information'!B108</f>
        <v xml:space="preserve">Hemlata </v>
      </c>
      <c r="C11">
        <v>1</v>
      </c>
      <c r="D11">
        <v>800</v>
      </c>
    </row>
    <row r="12" spans="1:4" x14ac:dyDescent="0.2">
      <c r="A12" s="1">
        <v>111</v>
      </c>
      <c r="B12" s="1" t="str">
        <f>'[1]Customer Information'!B113</f>
        <v xml:space="preserve">Rajendra Prasad </v>
      </c>
      <c r="C12">
        <v>1</v>
      </c>
      <c r="D12">
        <v>600</v>
      </c>
    </row>
    <row r="13" spans="1:4" x14ac:dyDescent="0.2">
      <c r="A13" s="1">
        <v>114</v>
      </c>
      <c r="B13" s="1" t="str">
        <f>'[1]Customer Information'!B116</f>
        <v>Digvijay Meena</v>
      </c>
      <c r="C13">
        <v>3</v>
      </c>
      <c r="D13">
        <v>2000</v>
      </c>
    </row>
    <row r="14" spans="1:4" x14ac:dyDescent="0.2">
      <c r="A14" s="1">
        <v>126</v>
      </c>
      <c r="B14" s="1" t="str">
        <f>'[1]Customer Information'!B128</f>
        <v>Diksha Kumari</v>
      </c>
      <c r="C14">
        <v>1</v>
      </c>
      <c r="D14">
        <v>1600</v>
      </c>
    </row>
    <row r="15" spans="1:4" x14ac:dyDescent="0.2">
      <c r="A15" s="1">
        <v>128</v>
      </c>
      <c r="B15" s="1" t="str">
        <f>'[1]Customer Information'!B130</f>
        <v xml:space="preserve">Sikha Jain </v>
      </c>
      <c r="C15">
        <v>1</v>
      </c>
      <c r="D15">
        <v>1600</v>
      </c>
    </row>
    <row r="16" spans="1:4" x14ac:dyDescent="0.2">
      <c r="A16" s="1">
        <v>129</v>
      </c>
      <c r="B16" s="1" t="str">
        <f>'[1]Customer Information'!B131</f>
        <v>Prakash</v>
      </c>
      <c r="C16">
        <v>1</v>
      </c>
      <c r="D16">
        <v>800</v>
      </c>
    </row>
    <row r="17" spans="1:4" x14ac:dyDescent="0.2">
      <c r="A17" s="1">
        <v>130</v>
      </c>
      <c r="B17" s="1" t="str">
        <f>'[1]Customer Information'!B132</f>
        <v xml:space="preserve">Anmol Gupta </v>
      </c>
      <c r="C17">
        <v>1</v>
      </c>
      <c r="D17">
        <v>800</v>
      </c>
    </row>
    <row r="18" spans="1:4" x14ac:dyDescent="0.2">
      <c r="A18" s="1">
        <v>132</v>
      </c>
      <c r="B18" s="1" t="str">
        <f>'[1]Customer Information'!B134</f>
        <v>Bhagawat Singh Godara</v>
      </c>
      <c r="C18">
        <v>1</v>
      </c>
      <c r="D18">
        <v>800</v>
      </c>
    </row>
    <row r="19" spans="1:4" x14ac:dyDescent="0.2">
      <c r="A19" s="1">
        <v>144</v>
      </c>
      <c r="B19" s="1" t="str">
        <f>'[1]Customer Information'!B146</f>
        <v>Deepak Verma</v>
      </c>
      <c r="C19">
        <v>1</v>
      </c>
      <c r="D19">
        <v>500</v>
      </c>
    </row>
    <row r="20" spans="1:4" x14ac:dyDescent="0.2">
      <c r="A20" s="1">
        <v>146</v>
      </c>
      <c r="B20" s="1" t="str">
        <f>'[1]Customer Information'!B148</f>
        <v xml:space="preserve">Sukhwinder Singh </v>
      </c>
      <c r="C20" s="1">
        <v>1</v>
      </c>
      <c r="D20" s="1">
        <v>700</v>
      </c>
    </row>
    <row r="21" spans="1:4" x14ac:dyDescent="0.2">
      <c r="A21" s="1">
        <v>147</v>
      </c>
      <c r="B21" s="1" t="str">
        <f>'[1]Customer Information'!B149</f>
        <v>Rishabh Soni</v>
      </c>
      <c r="C21" s="1">
        <v>1</v>
      </c>
      <c r="D21" s="1">
        <v>700</v>
      </c>
    </row>
    <row r="22" spans="1:4" x14ac:dyDescent="0.2">
      <c r="A22" s="1">
        <v>148</v>
      </c>
      <c r="B22" s="1" t="str">
        <f>'[1]Customer Information'!B150</f>
        <v>Mohit Bansal</v>
      </c>
      <c r="C22" s="1">
        <v>1</v>
      </c>
      <c r="D22" s="1">
        <v>700</v>
      </c>
    </row>
    <row r="23" spans="1:4" x14ac:dyDescent="0.2">
      <c r="A23" s="1">
        <v>149</v>
      </c>
      <c r="B23" s="1" t="str">
        <f>'[1]Customer Information'!B151</f>
        <v>Uttam Kumar</v>
      </c>
      <c r="C23" s="1">
        <v>1</v>
      </c>
      <c r="D23" s="1">
        <v>700</v>
      </c>
    </row>
    <row r="24" spans="1:4" x14ac:dyDescent="0.2">
      <c r="A24" s="1">
        <v>150</v>
      </c>
      <c r="B24" s="1" t="str">
        <f>'[1]Customer Information'!B152</f>
        <v>Areeb Khan</v>
      </c>
      <c r="C24" s="1">
        <v>3</v>
      </c>
      <c r="D24" s="1">
        <v>3500</v>
      </c>
    </row>
    <row r="25" spans="1:4" x14ac:dyDescent="0.2">
      <c r="A25" s="1">
        <v>151</v>
      </c>
      <c r="B25" s="1" t="str">
        <f>'[1]Customer Information'!B153</f>
        <v>Wahengbamiha</v>
      </c>
      <c r="C25" s="1">
        <v>6</v>
      </c>
      <c r="D25" s="1">
        <v>3600</v>
      </c>
    </row>
    <row r="26" spans="1:4" x14ac:dyDescent="0.2">
      <c r="A26" s="1">
        <v>152</v>
      </c>
      <c r="B26" s="1" t="str">
        <f>'[1]Customer Information'!B154</f>
        <v>Ram Cheeta</v>
      </c>
      <c r="C26" s="1">
        <v>1</v>
      </c>
      <c r="D26" s="1">
        <v>700</v>
      </c>
    </row>
    <row r="27" spans="1:4" x14ac:dyDescent="0.2">
      <c r="A27" s="1">
        <v>153</v>
      </c>
      <c r="B27" s="1" t="str">
        <f>'[1]Customer Information'!B155</f>
        <v>Aayush</v>
      </c>
      <c r="C27" s="1">
        <v>3</v>
      </c>
      <c r="D27" s="1">
        <v>2100</v>
      </c>
    </row>
    <row r="28" spans="1:4" x14ac:dyDescent="0.2">
      <c r="A28" s="1">
        <v>154</v>
      </c>
      <c r="B28" s="1" t="str">
        <f>'[1]Customer Information'!B156</f>
        <v>Dheeraj Kumar</v>
      </c>
      <c r="C28" s="1">
        <v>1</v>
      </c>
      <c r="D28" s="1">
        <v>800</v>
      </c>
    </row>
    <row r="29" spans="1:4" x14ac:dyDescent="0.2">
      <c r="A29" s="1">
        <v>155</v>
      </c>
      <c r="B29" s="1" t="str">
        <f>'[1]Customer Information'!B157</f>
        <v>Suman Yadav</v>
      </c>
      <c r="C29" s="1">
        <v>1</v>
      </c>
      <c r="D29" s="1">
        <v>800</v>
      </c>
    </row>
    <row r="30" spans="1:4" x14ac:dyDescent="0.2">
      <c r="A30" s="1">
        <v>156</v>
      </c>
      <c r="B30" s="1" t="str">
        <f>'[1]Customer Information'!B158</f>
        <v xml:space="preserve">Kishan Kumar </v>
      </c>
      <c r="C30" s="1">
        <v>1</v>
      </c>
      <c r="D30" s="1">
        <v>750</v>
      </c>
    </row>
    <row r="31" spans="1:4" x14ac:dyDescent="0.2">
      <c r="A31" s="1">
        <v>157</v>
      </c>
      <c r="B31" s="1" t="str">
        <f>'[1]Customer Information'!B159</f>
        <v xml:space="preserve">Sidharth Kumar </v>
      </c>
      <c r="C31" s="1">
        <v>1</v>
      </c>
      <c r="D31" s="1">
        <v>750</v>
      </c>
    </row>
    <row r="32" spans="1:4" x14ac:dyDescent="0.2">
      <c r="A32" s="1">
        <v>158</v>
      </c>
      <c r="B32" s="1" t="str">
        <f>'[1]Customer Information'!B160</f>
        <v xml:space="preserve">Medha Bhattacharya </v>
      </c>
      <c r="C32" s="1">
        <v>3</v>
      </c>
      <c r="D32" s="1">
        <v>2000</v>
      </c>
    </row>
    <row r="33" spans="1:4" x14ac:dyDescent="0.2">
      <c r="A33" s="1">
        <v>159</v>
      </c>
      <c r="B33" s="1" t="str">
        <f>'[1]Customer Information'!B161</f>
        <v>Priyansh Parashar</v>
      </c>
      <c r="C33" s="1">
        <v>1</v>
      </c>
      <c r="D33" s="1">
        <v>700</v>
      </c>
    </row>
    <row r="34" spans="1:4" x14ac:dyDescent="0.2">
      <c r="A34" s="1">
        <v>160</v>
      </c>
      <c r="B34" s="1" t="str">
        <f>'[1]Customer Information'!B162</f>
        <v xml:space="preserve">Anubhav Aanand </v>
      </c>
      <c r="C34" s="1">
        <v>1</v>
      </c>
      <c r="D34" s="1">
        <v>800</v>
      </c>
    </row>
    <row r="35" spans="1:4" x14ac:dyDescent="0.2">
      <c r="A35" s="1">
        <v>161</v>
      </c>
      <c r="B35" s="1" t="str">
        <f>'[1]Customer Information'!B163</f>
        <v>Prince yadav</v>
      </c>
      <c r="C35" s="1">
        <v>6</v>
      </c>
      <c r="D35" s="1">
        <v>3500</v>
      </c>
    </row>
    <row r="36" spans="1:4" x14ac:dyDescent="0.2">
      <c r="A36" s="1">
        <v>162</v>
      </c>
      <c r="B36" s="1" t="str">
        <f>'[1]Customer Information'!B164</f>
        <v xml:space="preserve">Nikhil </v>
      </c>
      <c r="C36" s="1">
        <v>6</v>
      </c>
      <c r="D36" s="1">
        <v>3500</v>
      </c>
    </row>
    <row r="37" spans="1:4" x14ac:dyDescent="0.2">
      <c r="A37" s="1">
        <v>163</v>
      </c>
      <c r="B37" s="1" t="str">
        <f>'[1]Customer Information'!B165</f>
        <v>Dishant Rohila</v>
      </c>
      <c r="C37" s="1">
        <v>1</v>
      </c>
      <c r="D37" s="1">
        <v>700</v>
      </c>
    </row>
    <row r="38" spans="1:4" x14ac:dyDescent="0.2">
      <c r="A38" s="1">
        <v>164</v>
      </c>
      <c r="B38" s="1" t="str">
        <f>'[1]Customer Information'!B166</f>
        <v xml:space="preserve">Debjyoti Mukherjee </v>
      </c>
      <c r="C38" s="1">
        <v>3</v>
      </c>
      <c r="D38" s="1">
        <v>2000</v>
      </c>
    </row>
    <row r="39" spans="1:4" x14ac:dyDescent="0.2">
      <c r="A39" s="1">
        <v>165</v>
      </c>
      <c r="B39" s="1" t="str">
        <f>'[1]Customer Information'!B167</f>
        <v>Shouvanik</v>
      </c>
      <c r="C39" s="1">
        <v>1</v>
      </c>
      <c r="D39" s="1">
        <v>800</v>
      </c>
    </row>
    <row r="40" spans="1:4" x14ac:dyDescent="0.2">
      <c r="A40" s="1">
        <v>166</v>
      </c>
      <c r="B40" s="1" t="str">
        <f>'[1]Customer Information'!B168</f>
        <v xml:space="preserve">Asharam Choudhary </v>
      </c>
      <c r="C40" s="1">
        <v>1</v>
      </c>
      <c r="D40" s="1">
        <v>800</v>
      </c>
    </row>
    <row r="41" spans="1:4" x14ac:dyDescent="0.2">
      <c r="A41" s="1">
        <v>167</v>
      </c>
      <c r="B41" s="1" t="str">
        <f>'[1]Customer Information'!B169</f>
        <v>Ankita Bhuparia</v>
      </c>
      <c r="C41" s="1">
        <v>1</v>
      </c>
      <c r="D41" s="1">
        <v>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68FB-3163-404F-80DE-5D188AFF4B3E}">
  <dimension ref="A1:D61"/>
  <sheetViews>
    <sheetView workbookViewId="0">
      <selection activeCell="F66" sqref="F66"/>
    </sheetView>
  </sheetViews>
  <sheetFormatPr defaultRowHeight="12.75" x14ac:dyDescent="0.2"/>
  <cols>
    <col min="1" max="1" width="16.42578125" customWidth="1"/>
    <col min="2" max="2" width="24.7109375" bestFit="1" customWidth="1"/>
    <col min="3" max="3" width="12.140625" bestFit="1" customWidth="1"/>
    <col min="4" max="4" width="9" bestFit="1" customWidth="1"/>
  </cols>
  <sheetData>
    <row r="1" spans="1:4" x14ac:dyDescent="0.2">
      <c r="A1" s="36" t="s">
        <v>0</v>
      </c>
      <c r="B1" s="36" t="s">
        <v>1</v>
      </c>
      <c r="C1" s="37" t="s">
        <v>287</v>
      </c>
      <c r="D1" s="16" t="s">
        <v>288</v>
      </c>
    </row>
    <row r="2" spans="1:4" x14ac:dyDescent="0.2">
      <c r="A2" s="1">
        <v>3</v>
      </c>
      <c r="B2" s="1" t="str">
        <f>'[1]Customer Information'!B4</f>
        <v>Harishankar Shibu</v>
      </c>
      <c r="C2">
        <v>1</v>
      </c>
      <c r="D2">
        <v>1800</v>
      </c>
    </row>
    <row r="3" spans="1:4" x14ac:dyDescent="0.2">
      <c r="A3" s="1">
        <v>4</v>
      </c>
      <c r="B3" s="1" t="str">
        <f>'[1]Customer Information'!B5</f>
        <v>Jagdish Jadhav</v>
      </c>
      <c r="C3">
        <v>1</v>
      </c>
      <c r="D3">
        <v>1800</v>
      </c>
    </row>
    <row r="4" spans="1:4" x14ac:dyDescent="0.2">
      <c r="A4" s="1">
        <v>11</v>
      </c>
      <c r="B4" s="1" t="str">
        <f>'[1]Customer Information'!B13</f>
        <v>Krishna Kumar Mohbey</v>
      </c>
      <c r="C4">
        <v>1</v>
      </c>
      <c r="D4">
        <v>1800</v>
      </c>
    </row>
    <row r="5" spans="1:4" x14ac:dyDescent="0.2">
      <c r="A5" s="1">
        <v>12</v>
      </c>
      <c r="B5" s="1" t="str">
        <f>'[1]Customer Information'!B14</f>
        <v xml:space="preserve">Anuradha Pandey </v>
      </c>
      <c r="C5">
        <v>1</v>
      </c>
      <c r="D5">
        <v>1800</v>
      </c>
    </row>
    <row r="6" spans="1:4" x14ac:dyDescent="0.2">
      <c r="A6" s="1">
        <v>13</v>
      </c>
      <c r="B6" s="1" t="str">
        <f>'[1]Customer Information'!B15</f>
        <v>Sarath Kumar</v>
      </c>
      <c r="C6">
        <v>3</v>
      </c>
      <c r="D6">
        <v>2100</v>
      </c>
    </row>
    <row r="7" spans="1:4" x14ac:dyDescent="0.2">
      <c r="A7" s="1">
        <v>19</v>
      </c>
      <c r="B7" s="1" t="str">
        <f>'[1]Customer Information'!B21</f>
        <v>Samir khan</v>
      </c>
      <c r="C7">
        <v>1</v>
      </c>
      <c r="D7">
        <v>800</v>
      </c>
    </row>
    <row r="8" spans="1:4" x14ac:dyDescent="0.2">
      <c r="A8" s="1">
        <v>24</v>
      </c>
      <c r="B8" s="1" t="str">
        <f>'[1]Customer Information'!B26</f>
        <v>Aarya Nayak</v>
      </c>
      <c r="C8">
        <v>1</v>
      </c>
      <c r="D8">
        <v>800</v>
      </c>
    </row>
    <row r="9" spans="1:4" x14ac:dyDescent="0.2">
      <c r="A9" s="1">
        <v>25</v>
      </c>
      <c r="B9" s="1" t="str">
        <f>'[1]Customer Information'!B27</f>
        <v>Pawan Sharma</v>
      </c>
      <c r="C9">
        <v>1</v>
      </c>
      <c r="D9">
        <v>700</v>
      </c>
    </row>
    <row r="10" spans="1:4" x14ac:dyDescent="0.2">
      <c r="A10" s="1">
        <v>28</v>
      </c>
      <c r="B10" s="1" t="str">
        <f>'[1]Customer Information'!B30</f>
        <v>Ashif</v>
      </c>
      <c r="C10">
        <v>1</v>
      </c>
      <c r="D10">
        <v>800</v>
      </c>
    </row>
    <row r="11" spans="1:4" x14ac:dyDescent="0.2">
      <c r="A11" s="1">
        <v>56</v>
      </c>
      <c r="B11" s="1" t="str">
        <f>'[1]Customer Information'!B58</f>
        <v xml:space="preserve">Amit Chaudhary </v>
      </c>
      <c r="C11">
        <v>1</v>
      </c>
      <c r="D11">
        <v>800</v>
      </c>
    </row>
    <row r="12" spans="1:4" x14ac:dyDescent="0.2">
      <c r="A12" s="1">
        <v>59</v>
      </c>
      <c r="B12" s="1" t="str">
        <f>'[1]Customer Information'!B61</f>
        <v xml:space="preserve">Akhil Agrawal </v>
      </c>
      <c r="C12">
        <v>1</v>
      </c>
      <c r="D12">
        <v>1800</v>
      </c>
    </row>
    <row r="13" spans="1:4" x14ac:dyDescent="0.2">
      <c r="A13" s="1">
        <v>70</v>
      </c>
      <c r="B13" s="1" t="str">
        <f>'[1]Customer Information'!B72</f>
        <v xml:space="preserve">Himanshu Verma </v>
      </c>
      <c r="C13">
        <v>3</v>
      </c>
      <c r="D13">
        <v>2100</v>
      </c>
    </row>
    <row r="14" spans="1:4" x14ac:dyDescent="0.2">
      <c r="A14" s="1">
        <v>73</v>
      </c>
      <c r="B14" s="1" t="str">
        <f>'[1]Customer Information'!B75</f>
        <v>Ajay</v>
      </c>
      <c r="C14">
        <v>3</v>
      </c>
      <c r="D14">
        <v>2000</v>
      </c>
    </row>
    <row r="15" spans="1:4" x14ac:dyDescent="0.2">
      <c r="A15" s="1">
        <v>89</v>
      </c>
      <c r="B15" s="1" t="str">
        <f>'[1]Customer Information'!B91</f>
        <v xml:space="preserve">Nikhil Chaudhary </v>
      </c>
      <c r="C15">
        <v>1</v>
      </c>
      <c r="D15">
        <v>700</v>
      </c>
    </row>
    <row r="16" spans="1:4" x14ac:dyDescent="0.2">
      <c r="A16" s="1">
        <v>135</v>
      </c>
      <c r="B16" s="1" t="str">
        <f>'[1]Customer Information'!B137</f>
        <v>Manobal Kumar</v>
      </c>
      <c r="C16">
        <v>1</v>
      </c>
      <c r="D16">
        <v>800</v>
      </c>
    </row>
    <row r="17" spans="1:4" x14ac:dyDescent="0.2">
      <c r="A17" s="1">
        <v>137</v>
      </c>
      <c r="B17" s="1" t="str">
        <f>'[1]Customer Information'!B139</f>
        <v>Durgesh Nishad</v>
      </c>
      <c r="C17">
        <v>1</v>
      </c>
      <c r="D17">
        <v>800</v>
      </c>
    </row>
    <row r="18" spans="1:4" x14ac:dyDescent="0.2">
      <c r="A18" s="1">
        <v>141</v>
      </c>
      <c r="B18" s="1" t="str">
        <f>'[1]Customer Information'!B143</f>
        <v>Manisha</v>
      </c>
      <c r="C18">
        <v>2</v>
      </c>
      <c r="D18">
        <v>3500</v>
      </c>
    </row>
    <row r="19" spans="1:4" x14ac:dyDescent="0.2">
      <c r="A19" s="1">
        <v>142</v>
      </c>
      <c r="B19" s="1" t="str">
        <f>'[1]Customer Information'!B144</f>
        <v>Awaan Khan</v>
      </c>
      <c r="C19">
        <v>1</v>
      </c>
      <c r="D19">
        <v>800</v>
      </c>
    </row>
    <row r="20" spans="1:4" x14ac:dyDescent="0.2">
      <c r="A20" s="1">
        <v>144</v>
      </c>
      <c r="B20" s="1" t="str">
        <f>'[1]Customer Information'!B146</f>
        <v>Deepak Verma</v>
      </c>
      <c r="C20">
        <v>1</v>
      </c>
      <c r="D20">
        <v>500</v>
      </c>
    </row>
    <row r="21" spans="1:4" x14ac:dyDescent="0.2">
      <c r="A21" s="1">
        <v>156</v>
      </c>
      <c r="B21" s="1" t="str">
        <f>'[1]Customer Information'!B158</f>
        <v xml:space="preserve">Kishan Kumar </v>
      </c>
      <c r="C21">
        <v>1</v>
      </c>
      <c r="D21">
        <v>750</v>
      </c>
    </row>
    <row r="22" spans="1:4" x14ac:dyDescent="0.2">
      <c r="A22" s="1">
        <v>157</v>
      </c>
      <c r="B22" s="1" t="str">
        <f>'[1]Customer Information'!B159</f>
        <v xml:space="preserve">Sidharth Kumar </v>
      </c>
      <c r="C22">
        <v>1</v>
      </c>
      <c r="D22">
        <v>750</v>
      </c>
    </row>
    <row r="23" spans="1:4" x14ac:dyDescent="0.2">
      <c r="A23" s="1">
        <v>160</v>
      </c>
      <c r="B23" s="1" t="str">
        <f>'[1]Customer Information'!B162</f>
        <v xml:space="preserve">Anubhav Aanand </v>
      </c>
      <c r="C23">
        <v>1</v>
      </c>
      <c r="D23">
        <v>800</v>
      </c>
    </row>
    <row r="24" spans="1:4" x14ac:dyDescent="0.2">
      <c r="A24" s="1">
        <v>168</v>
      </c>
      <c r="B24" s="1" t="str">
        <f>'[1]Customer Information'!B170</f>
        <v>Gautam Dave</v>
      </c>
      <c r="C24" s="1">
        <v>1</v>
      </c>
      <c r="D24" s="1">
        <v>800</v>
      </c>
    </row>
    <row r="25" spans="1:4" x14ac:dyDescent="0.2">
      <c r="A25" s="1">
        <v>169</v>
      </c>
      <c r="B25" s="1" t="str">
        <f>'[1]Customer Information'!B171</f>
        <v>Vaibhav Meena</v>
      </c>
      <c r="C25" s="1">
        <v>1</v>
      </c>
      <c r="D25" s="1">
        <v>1200</v>
      </c>
    </row>
    <row r="26" spans="1:4" x14ac:dyDescent="0.2">
      <c r="A26" s="1">
        <v>170</v>
      </c>
      <c r="B26" s="1" t="str">
        <f>'[1]Customer Information'!B172</f>
        <v>Mayur Sharma</v>
      </c>
      <c r="C26" s="1">
        <v>1</v>
      </c>
      <c r="D26" s="1">
        <v>800</v>
      </c>
    </row>
    <row r="27" spans="1:4" x14ac:dyDescent="0.2">
      <c r="A27" s="1">
        <v>171</v>
      </c>
      <c r="B27" s="1" t="str">
        <f>'[1]Customer Information'!B173</f>
        <v xml:space="preserve">Gaurav Sharma </v>
      </c>
      <c r="C27" s="1">
        <v>3</v>
      </c>
      <c r="D27" s="1">
        <v>2100</v>
      </c>
    </row>
    <row r="28" spans="1:4" x14ac:dyDescent="0.2">
      <c r="A28" s="1">
        <v>172</v>
      </c>
      <c r="B28" s="1" t="str">
        <f>'[1]Customer Information'!B174</f>
        <v xml:space="preserve">Abhishek Kumawat </v>
      </c>
      <c r="C28" s="1">
        <v>3</v>
      </c>
      <c r="D28" s="1">
        <v>2100</v>
      </c>
    </row>
    <row r="29" spans="1:4" x14ac:dyDescent="0.2">
      <c r="A29" s="1">
        <v>173</v>
      </c>
      <c r="B29" s="1" t="str">
        <f>'[1]Customer Information'!B175</f>
        <v xml:space="preserve">Shashank </v>
      </c>
      <c r="C29" s="1">
        <v>1</v>
      </c>
      <c r="D29" s="1">
        <v>800</v>
      </c>
    </row>
    <row r="30" spans="1:4" x14ac:dyDescent="0.2">
      <c r="A30" s="1">
        <v>174</v>
      </c>
      <c r="B30" s="1" t="str">
        <f>'[1]Customer Information'!B176</f>
        <v>Nishmath</v>
      </c>
      <c r="C30" s="1">
        <v>1</v>
      </c>
      <c r="D30" s="1">
        <v>800</v>
      </c>
    </row>
    <row r="31" spans="1:4" x14ac:dyDescent="0.2">
      <c r="A31" s="1">
        <v>175</v>
      </c>
      <c r="B31" s="1" t="str">
        <f>'[1]Customer Information'!B177</f>
        <v>Mukesh Saini</v>
      </c>
      <c r="C31" s="1">
        <v>1</v>
      </c>
      <c r="D31" s="1">
        <v>700</v>
      </c>
    </row>
    <row r="32" spans="1:4" x14ac:dyDescent="0.2">
      <c r="A32" s="1">
        <v>176</v>
      </c>
      <c r="B32" s="1" t="str">
        <f>'[1]Customer Information'!B178</f>
        <v>Rohit Kumar</v>
      </c>
      <c r="C32" s="1">
        <v>1</v>
      </c>
      <c r="D32" s="1">
        <v>700</v>
      </c>
    </row>
    <row r="33" spans="1:4" x14ac:dyDescent="0.2">
      <c r="A33" s="1">
        <v>177</v>
      </c>
      <c r="B33" s="1" t="str">
        <f>'[1]Customer Information'!B179</f>
        <v>Tharun Durgam</v>
      </c>
      <c r="C33" s="1">
        <v>3</v>
      </c>
      <c r="D33" s="1">
        <v>2100</v>
      </c>
    </row>
    <row r="34" spans="1:4" x14ac:dyDescent="0.2">
      <c r="A34" s="1">
        <v>178</v>
      </c>
      <c r="B34" s="1" t="str">
        <f>'[1]Customer Information'!B180</f>
        <v>Kethawath</v>
      </c>
      <c r="C34" s="1">
        <v>3</v>
      </c>
      <c r="D34" s="1">
        <v>2100</v>
      </c>
    </row>
    <row r="35" spans="1:4" x14ac:dyDescent="0.2">
      <c r="A35" s="1">
        <v>179</v>
      </c>
      <c r="B35" s="24" t="s">
        <v>315</v>
      </c>
      <c r="C35" s="1">
        <v>1</v>
      </c>
      <c r="D35" s="1">
        <v>800</v>
      </c>
    </row>
    <row r="36" spans="1:4" x14ac:dyDescent="0.2">
      <c r="A36" s="1">
        <v>180</v>
      </c>
      <c r="B36" s="1" t="str">
        <f>'[1]Customer Information'!B182</f>
        <v>Vikash</v>
      </c>
      <c r="C36" s="1">
        <v>1</v>
      </c>
      <c r="D36" s="1">
        <v>800</v>
      </c>
    </row>
    <row r="37" spans="1:4" x14ac:dyDescent="0.2">
      <c r="A37" s="1">
        <v>181</v>
      </c>
      <c r="B37" s="1" t="str">
        <f>'[1]Customer Information'!B183</f>
        <v>Vikas Dhankar</v>
      </c>
      <c r="C37" s="1">
        <v>1</v>
      </c>
      <c r="D37" s="1">
        <v>800</v>
      </c>
    </row>
    <row r="38" spans="1:4" x14ac:dyDescent="0.2">
      <c r="A38" s="1">
        <v>182</v>
      </c>
      <c r="B38" s="1" t="str">
        <f>'[1]Customer Information'!B184</f>
        <v xml:space="preserve">Nitin Yadav </v>
      </c>
      <c r="C38" s="1">
        <v>1</v>
      </c>
      <c r="D38" s="1">
        <v>800</v>
      </c>
    </row>
    <row r="39" spans="1:4" x14ac:dyDescent="0.2">
      <c r="A39" s="1">
        <v>183</v>
      </c>
      <c r="B39" s="1" t="str">
        <f>'[1]Customer Information'!B185</f>
        <v>Sameer Kumar Meena</v>
      </c>
      <c r="C39" s="1">
        <v>1</v>
      </c>
      <c r="D39" s="1">
        <v>800</v>
      </c>
    </row>
    <row r="40" spans="1:4" x14ac:dyDescent="0.2">
      <c r="A40" s="1">
        <v>184</v>
      </c>
      <c r="B40" s="1" t="str">
        <f>'[1]Customer Information'!B186</f>
        <v>Sheelam</v>
      </c>
      <c r="C40" s="1">
        <v>1</v>
      </c>
      <c r="D40" s="1">
        <v>800</v>
      </c>
    </row>
    <row r="41" spans="1:4" x14ac:dyDescent="0.2">
      <c r="A41" s="1">
        <v>185</v>
      </c>
      <c r="B41" s="1" t="str">
        <f>'[1]Customer Information'!B187</f>
        <v>Chetan Meena</v>
      </c>
      <c r="C41" s="1">
        <v>1</v>
      </c>
      <c r="D41" s="1">
        <v>800</v>
      </c>
    </row>
    <row r="42" spans="1:4" x14ac:dyDescent="0.2">
      <c r="A42" s="1">
        <v>186</v>
      </c>
      <c r="B42" s="1" t="str">
        <f>'[1]Customer Information'!B188</f>
        <v xml:space="preserve">Yogesh Kumar </v>
      </c>
      <c r="C42" s="1">
        <v>1</v>
      </c>
      <c r="D42" s="1">
        <v>750</v>
      </c>
    </row>
    <row r="43" spans="1:4" x14ac:dyDescent="0.2">
      <c r="A43" s="1">
        <v>187</v>
      </c>
      <c r="B43" s="1" t="str">
        <f>'[1]Customer Information'!B189</f>
        <v xml:space="preserve">Pushpendra Singh </v>
      </c>
      <c r="C43" s="1">
        <v>3</v>
      </c>
      <c r="D43" s="1">
        <v>2000</v>
      </c>
    </row>
    <row r="44" spans="1:4" x14ac:dyDescent="0.2">
      <c r="A44" s="1">
        <v>188</v>
      </c>
      <c r="B44" s="1" t="str">
        <f>'[1]Customer Information'!B190</f>
        <v xml:space="preserve">Rahul Kumar </v>
      </c>
      <c r="C44" s="1">
        <v>1</v>
      </c>
      <c r="D44" s="1">
        <v>800</v>
      </c>
    </row>
    <row r="45" spans="1:4" x14ac:dyDescent="0.2">
      <c r="A45" s="1">
        <v>189</v>
      </c>
      <c r="B45" s="1" t="str">
        <f>'[1]Customer Information'!B191</f>
        <v xml:space="preserve">Dayaram Gurjar </v>
      </c>
      <c r="C45" s="1">
        <v>1</v>
      </c>
      <c r="D45" s="1">
        <v>700</v>
      </c>
    </row>
    <row r="46" spans="1:4" x14ac:dyDescent="0.2">
      <c r="A46" s="6">
        <v>190</v>
      </c>
      <c r="B46" s="1" t="str">
        <f>'[1]Customer Information'!B192</f>
        <v>Deravar Thory</v>
      </c>
      <c r="C46" s="6">
        <v>3</v>
      </c>
      <c r="D46" s="6">
        <v>3500</v>
      </c>
    </row>
    <row r="47" spans="1:4" x14ac:dyDescent="0.2">
      <c r="A47" s="6">
        <v>191</v>
      </c>
      <c r="B47" s="1" t="str">
        <f>'[1]Customer Information'!B193</f>
        <v>Tushar Daila</v>
      </c>
      <c r="C47" s="6">
        <v>1</v>
      </c>
      <c r="D47" s="6">
        <v>800</v>
      </c>
    </row>
    <row r="48" spans="1:4" x14ac:dyDescent="0.2">
      <c r="A48" s="6">
        <v>192</v>
      </c>
      <c r="B48" s="1" t="str">
        <f>'[1]Customer Information'!B194</f>
        <v>shriraj Tripathy</v>
      </c>
      <c r="C48" s="6">
        <v>1</v>
      </c>
      <c r="D48" s="6">
        <v>800</v>
      </c>
    </row>
    <row r="49" spans="1:4" x14ac:dyDescent="0.2">
      <c r="A49" s="6">
        <v>193</v>
      </c>
      <c r="B49" s="1" t="str">
        <f>'[1]Customer Information'!B195</f>
        <v>Rahul Kumar Upadhyay</v>
      </c>
      <c r="C49" s="6">
        <v>1</v>
      </c>
      <c r="D49" s="6">
        <v>800</v>
      </c>
    </row>
    <row r="50" spans="1:4" x14ac:dyDescent="0.2">
      <c r="A50" s="6">
        <v>194</v>
      </c>
      <c r="B50" s="1" t="str">
        <f>'[1]Customer Information'!B196</f>
        <v>Abhishek Choudhary</v>
      </c>
      <c r="C50" s="6">
        <v>1</v>
      </c>
      <c r="D50" s="6">
        <v>700</v>
      </c>
    </row>
    <row r="51" spans="1:4" x14ac:dyDescent="0.2">
      <c r="A51" s="6">
        <v>195</v>
      </c>
      <c r="B51" s="1" t="str">
        <f>'[1]Customer Information'!B197</f>
        <v>Mukesh Choudhary</v>
      </c>
      <c r="C51" s="6">
        <v>1</v>
      </c>
      <c r="D51" s="6">
        <v>700</v>
      </c>
    </row>
    <row r="52" spans="1:4" x14ac:dyDescent="0.2">
      <c r="A52" s="6">
        <v>196</v>
      </c>
      <c r="B52" s="1" t="str">
        <f>'[1]Customer Information'!B198</f>
        <v>Raj Sharma</v>
      </c>
      <c r="C52" s="6">
        <v>1</v>
      </c>
      <c r="D52" s="6">
        <v>700</v>
      </c>
    </row>
    <row r="53" spans="1:4" x14ac:dyDescent="0.2">
      <c r="A53" s="6">
        <v>197</v>
      </c>
      <c r="B53" s="1" t="str">
        <f>'[1]Customer Information'!B199</f>
        <v>Sunny Verma</v>
      </c>
      <c r="C53" s="6">
        <v>3</v>
      </c>
      <c r="D53" s="6">
        <v>2000</v>
      </c>
    </row>
    <row r="54" spans="1:4" x14ac:dyDescent="0.2">
      <c r="A54" s="6">
        <v>198</v>
      </c>
      <c r="B54" s="1" t="str">
        <f>'[1]Customer Information'!B200</f>
        <v>Vikram Singh</v>
      </c>
      <c r="C54" s="6">
        <v>3</v>
      </c>
      <c r="D54" s="6">
        <v>2100</v>
      </c>
    </row>
    <row r="55" spans="1:4" x14ac:dyDescent="0.2">
      <c r="A55" s="6">
        <v>199</v>
      </c>
      <c r="B55" s="1" t="str">
        <f>'[1]Customer Information'!B201</f>
        <v>Muhammed Salman</v>
      </c>
      <c r="C55" s="6">
        <v>1</v>
      </c>
      <c r="D55" s="6">
        <v>800</v>
      </c>
    </row>
    <row r="56" spans="1:4" x14ac:dyDescent="0.2">
      <c r="A56" s="6">
        <v>200</v>
      </c>
      <c r="B56" s="1" t="str">
        <f>'[1]Customer Information'!B202</f>
        <v>Rohit Yadav</v>
      </c>
      <c r="C56" s="6">
        <v>1</v>
      </c>
      <c r="D56" s="6">
        <v>800</v>
      </c>
    </row>
    <row r="57" spans="1:4" x14ac:dyDescent="0.2">
      <c r="A57" s="6">
        <v>201</v>
      </c>
      <c r="B57" s="1" t="str">
        <f>'[1]Customer Information'!B203</f>
        <v>Dhruv Singh Rathore</v>
      </c>
      <c r="C57" s="6">
        <v>1</v>
      </c>
      <c r="D57" s="6">
        <v>800</v>
      </c>
    </row>
    <row r="58" spans="1:4" x14ac:dyDescent="0.2">
      <c r="A58" s="6">
        <v>202</v>
      </c>
      <c r="B58" s="1" t="str">
        <f>'[1]Customer Information'!B204</f>
        <v>Harshvardhan Singh Ranawat</v>
      </c>
      <c r="C58" s="6">
        <v>1</v>
      </c>
      <c r="D58" s="6">
        <v>800</v>
      </c>
    </row>
    <row r="59" spans="1:4" x14ac:dyDescent="0.2">
      <c r="A59" s="6">
        <v>203</v>
      </c>
      <c r="B59" s="1" t="str">
        <f>'[1]Customer Information'!B205</f>
        <v>Gagan Choudhary</v>
      </c>
      <c r="C59" s="6">
        <v>1</v>
      </c>
      <c r="D59" s="6">
        <v>800</v>
      </c>
    </row>
    <row r="60" spans="1:4" x14ac:dyDescent="0.2">
      <c r="A60" s="6">
        <v>204</v>
      </c>
      <c r="B60" s="1" t="str">
        <f>'[1]Customer Information'!B206</f>
        <v>Annu Chauhan</v>
      </c>
      <c r="C60" s="6">
        <v>1</v>
      </c>
      <c r="D60" s="6">
        <v>800</v>
      </c>
    </row>
    <row r="61" spans="1:4" x14ac:dyDescent="0.2">
      <c r="A61" s="6"/>
      <c r="B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Customer Information</vt:lpstr>
      <vt:lpstr>Sheet15</vt:lpstr>
      <vt:lpstr>Package Renewal Data</vt:lpstr>
      <vt:lpstr>Aug_22</vt:lpstr>
      <vt:lpstr>Sep_22</vt:lpstr>
      <vt:lpstr>Oct_22</vt:lpstr>
      <vt:lpstr>Nov_22</vt:lpstr>
      <vt:lpstr>Dec_22</vt:lpstr>
      <vt:lpstr>Jan_23</vt:lpstr>
      <vt:lpstr>Feb_23</vt:lpstr>
      <vt:lpstr>Mar_23</vt:lpstr>
      <vt:lpstr>Apr_23</vt:lpstr>
      <vt:lpstr>May_24</vt:lpstr>
      <vt:lpstr>Jun_23</vt:lpstr>
      <vt:lpstr>Jul_23</vt:lpstr>
      <vt:lpstr>Aug_23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Riyar</cp:lastModifiedBy>
  <dcterms:modified xsi:type="dcterms:W3CDTF">2024-03-09T11:14:07Z</dcterms:modified>
</cp:coreProperties>
</file>