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Hub\OfferKiller\"/>
    </mc:Choice>
  </mc:AlternateContent>
  <xr:revisionPtr revIDLastSave="0" documentId="13_ncr:1_{BA6F22C9-2053-46D4-A23E-2855DF314DF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<sst xmlns="http://schemas.openxmlformats.org/spreadsheetml/2006/main" count="27" uniqueCount="27">
  <si>
    <t>易方达上证50指数增强A</t>
    <phoneticPr fontId="5" type="noConversion"/>
  </si>
  <si>
    <t>景顺长城新兴成长混合</t>
    <phoneticPr fontId="5" type="noConversion"/>
  </si>
  <si>
    <t>易方达蓝筹精选混合</t>
    <phoneticPr fontId="5" type="noConversion"/>
  </si>
  <si>
    <t>兴全合润混合</t>
    <phoneticPr fontId="5" type="noConversion"/>
  </si>
  <si>
    <t>基金</t>
    <phoneticPr fontId="5" type="noConversion"/>
  </si>
  <si>
    <t>比重</t>
    <phoneticPr fontId="5" type="noConversion"/>
  </si>
  <si>
    <t>富国蓝筹精选股票（QDII）</t>
    <phoneticPr fontId="5" type="noConversion"/>
  </si>
  <si>
    <t>代码</t>
    <phoneticPr fontId="5" type="noConversion"/>
  </si>
  <si>
    <t>260108</t>
    <phoneticPr fontId="5" type="noConversion"/>
  </si>
  <si>
    <t>005827</t>
    <phoneticPr fontId="5" type="noConversion"/>
  </si>
  <si>
    <t>163406</t>
    <phoneticPr fontId="5" type="noConversion"/>
  </si>
  <si>
    <t>广发高端制造股票A</t>
    <phoneticPr fontId="5" type="noConversion"/>
  </si>
  <si>
    <t>004997</t>
    <phoneticPr fontId="5" type="noConversion"/>
  </si>
  <si>
    <t>007455</t>
    <phoneticPr fontId="5" type="noConversion"/>
  </si>
  <si>
    <t>备注</t>
    <phoneticPr fontId="5" type="noConversion"/>
  </si>
  <si>
    <t>001510</t>
    <phoneticPr fontId="5" type="noConversion"/>
  </si>
  <si>
    <t>270042</t>
    <phoneticPr fontId="5" type="noConversion"/>
  </si>
  <si>
    <t>广发纳斯达克100指数A（QDII）</t>
    <phoneticPr fontId="5" type="noConversion"/>
  </si>
  <si>
    <t>161028</t>
    <phoneticPr fontId="5" type="noConversion"/>
  </si>
  <si>
    <t>富国中证新能源汽车指数（LOF）</t>
    <phoneticPr fontId="5" type="noConversion"/>
  </si>
  <si>
    <t>富国新动力C</t>
    <phoneticPr fontId="5" type="noConversion"/>
  </si>
  <si>
    <t>中欧医疗健康混合C</t>
    <phoneticPr fontId="5" type="noConversion"/>
  </si>
  <si>
    <t>招商中证白酒指数A</t>
    <phoneticPr fontId="5" type="noConversion"/>
  </si>
  <si>
    <t>161725</t>
    <phoneticPr fontId="5" type="noConversion"/>
  </si>
  <si>
    <t>003096</t>
    <phoneticPr fontId="5" type="noConversion"/>
  </si>
  <si>
    <t>161005</t>
    <phoneticPr fontId="5" type="noConversion"/>
  </si>
  <si>
    <t>富国天惠成长混合A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</si>
</sst>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</cellStyleXfs>
  <cellXfs count="12">
    <xf numFmtId="0" fontId="0" fillId="0" borderId="0" xfId="0"/>
    <xf numFmtId="0" fontId="3" fillId="2" borderId="0" xfId="2" applyAlignment="1"/>
    <xf numFmtId="0" fontId="4" fillId="3" borderId="0" xfId="3" applyAlignment="1"/>
    <xf numFmtId="0" fontId="1" fillId="0" borderId="1" xfId="1" applyAlignment="1"/>
    <xf numFmtId="0" fontId="4" fillId="4" borderId="0" xfId="4" applyAlignment="1"/>
    <xf numFmtId="49" fontId="1" fillId="0" borderId="1" xfId="1" applyNumberFormat="1" applyAlignment="1"/>
    <xf numFmtId="49" fontId="3" fillId="2" borderId="0" xfId="2" applyNumberFormat="1" applyAlignment="1"/>
    <xf numFmtId="49" fontId="4" fillId="4" borderId="0" xfId="4" applyNumberFormat="1" applyAlignment="1"/>
    <xf numFmtId="49" fontId="4" fillId="3" borderId="0" xfId="3" applyNumberFormat="1" applyAlignment="1"/>
    <xf numFmtId="49" fontId="0" fillId="0" borderId="0" xfId="0" applyNumberFormat="1"/>
    <xf numFmtId="49" fontId="2" fillId="5" borderId="2" xfId="5" applyNumberFormat="1" applyFont="1" applyAlignment="1"/>
    <xf numFmtId="0" fontId="2" fillId="5" borderId="2" xfId="5" applyNumberFormat="1" applyFont="1" applyAlignment="1">
      <alignment horizontal="right"/>
    </xf>
  </cellXfs>
  <cellStyles count="6">
    <cellStyle name="40% - 着色 1" xfId="3" builtinId="31"/>
    <cellStyle name="60% - 着色 2" xfId="4" builtinId="36"/>
    <cellStyle name="标题 1" xfId="1" builtinId="16"/>
    <cellStyle name="常规" xfId="0" builtinId="0"/>
    <cellStyle name="适中" xfId="2" builtinId="28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5" sqref="E15"/>
    </sheetView>
  </sheetViews>
  <sheetFormatPr defaultRowHeight="13.8" x14ac:dyDescent="0.25"/>
  <cols>
    <col min="1" max="1" width="8.88671875" style="9"/>
    <col min="2" max="2" width="52" customWidth="1"/>
    <col min="3" max="3" width="12.6640625" customWidth="1"/>
    <col min="4" max="4" width="13" customWidth="1"/>
  </cols>
  <sheetData>
    <row r="1" spans="1:4" s="3" customFormat="1" ht="19.8" thickBot="1" x14ac:dyDescent="0.4">
      <c r="A1" s="5" t="s">
        <v>7</v>
      </c>
      <c r="B1" s="3" t="s">
        <v>4</v>
      </c>
      <c r="C1" s="3" t="s">
        <v>5</v>
      </c>
      <c r="D1" s="3" t="s">
        <v>14</v>
      </c>
    </row>
    <row r="2" spans="1:4" s="1" customFormat="1" ht="14.4" thickTop="1" x14ac:dyDescent="0.25">
      <c r="A2" s="6">
        <v>110003</v>
      </c>
      <c r="B2" s="1" t="s">
        <v>0</v>
      </c>
      <c r="C2" s="1">
        <v>18</v>
      </c>
    </row>
    <row r="3" spans="1:4" s="10" customFormat="1" x14ac:dyDescent="0.25">
      <c r="A3" s="10" t="s">
        <v>8</v>
      </c>
      <c r="B3" s="10" t="s">
        <v>1</v>
      </c>
      <c r="C3" s="11">
        <v>10</v>
      </c>
    </row>
    <row r="4" spans="1:4" s="10" customFormat="1" x14ac:dyDescent="0.25">
      <c r="A4" s="10" t="s">
        <v>10</v>
      </c>
      <c r="B4" s="10" t="s">
        <v>3</v>
      </c>
      <c r="C4" s="11">
        <v>10</v>
      </c>
    </row>
    <row r="5" spans="1:4" s="10" customFormat="1" x14ac:dyDescent="0.25">
      <c r="A5" s="10" t="s">
        <v>15</v>
      </c>
      <c r="B5" s="10" t="s">
        <v>20</v>
      </c>
      <c r="C5" s="11">
        <v>10</v>
      </c>
    </row>
    <row r="6" spans="1:4" s="10" customFormat="1" x14ac:dyDescent="0.25">
      <c r="A6" s="10" t="s">
        <v>9</v>
      </c>
      <c r="B6" s="10" t="s">
        <v>2</v>
      </c>
      <c r="C6" s="11">
        <v>8</v>
      </c>
    </row>
    <row r="7" spans="1:4" s="10" customFormat="1" x14ac:dyDescent="0.25">
      <c r="A7" s="10" t="s">
        <v>25</v>
      </c>
      <c r="B7" s="10" t="s">
        <v>26</v>
      </c>
      <c r="C7" s="11">
        <v>8</v>
      </c>
    </row>
    <row r="8" spans="1:4" s="10" customFormat="1" x14ac:dyDescent="0.25">
      <c r="A8" s="10" t="s">
        <v>12</v>
      </c>
      <c r="B8" s="10" t="s">
        <v>11</v>
      </c>
      <c r="C8" s="11">
        <v>8</v>
      </c>
    </row>
    <row r="9" spans="1:4" s="4" customFormat="1" x14ac:dyDescent="0.25">
      <c r="A9" s="7" t="s">
        <v>24</v>
      </c>
      <c r="B9" s="4" t="s">
        <v>21</v>
      </c>
      <c r="C9" s="4">
        <v>6</v>
      </c>
    </row>
    <row r="10" spans="1:4" s="4" customFormat="1" x14ac:dyDescent="0.25">
      <c r="A10" s="7" t="s">
        <v>23</v>
      </c>
      <c r="B10" s="4" t="s">
        <v>22</v>
      </c>
      <c r="C10" s="4">
        <v>6</v>
      </c>
    </row>
    <row r="11" spans="1:4" s="4" customFormat="1" x14ac:dyDescent="0.25">
      <c r="A11" s="7" t="s">
        <v>18</v>
      </c>
      <c r="B11" s="4" t="s">
        <v>19</v>
      </c>
      <c r="C11" s="4">
        <v>6</v>
      </c>
    </row>
    <row r="12" spans="1:4" s="2" customFormat="1" x14ac:dyDescent="0.25">
      <c r="A12" s="8" t="s">
        <v>13</v>
      </c>
      <c r="B12" s="2" t="s">
        <v>6</v>
      </c>
      <c r="C12" s="2">
        <v>5</v>
      </c>
    </row>
    <row r="13" spans="1:4" s="2" customFormat="1" x14ac:dyDescent="0.25">
      <c r="A13" s="8" t="s">
        <v>16</v>
      </c>
      <c r="B13" s="2" t="s">
        <v>17</v>
      </c>
      <c r="C13" s="2">
        <v>5</v>
      </c>
    </row>
    <row r="14" spans="1:4" x14ac:dyDescent="0.25">
      <c r="C14">
        <f>SUM(C2:C13)</f>
        <v>100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Zhou</dc:creator>
  <cp:lastModifiedBy>Yi Zhou</cp:lastModifiedBy>
  <dcterms:created xsi:type="dcterms:W3CDTF">2015-06-05T18:17:20Z</dcterms:created>
  <dcterms:modified xsi:type="dcterms:W3CDTF">2021-05-18T14:13:39Z</dcterms:modified>
</cp:coreProperties>
</file>