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学习使我快乐\求职学习\601_Software\docs\周熠学习文档\"/>
    </mc:Choice>
  </mc:AlternateContent>
  <xr:revisionPtr revIDLastSave="0" documentId="13_ncr:1_{217C3D66-AF69-4168-A6F8-29B18A8869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<sst xmlns="http://schemas.openxmlformats.org/spreadsheetml/2006/main" count="62" uniqueCount="52">
  <si>
    <t>易方达上证50指数增强A</t>
    <phoneticPr fontId="6" type="noConversion"/>
  </si>
  <si>
    <t>景顺长城新兴成长混合</t>
    <phoneticPr fontId="6" type="noConversion"/>
  </si>
  <si>
    <t>易方达蓝筹精选混合</t>
    <phoneticPr fontId="6" type="noConversion"/>
  </si>
  <si>
    <t>兴全合润混合</t>
    <phoneticPr fontId="6" type="noConversion"/>
  </si>
  <si>
    <t>中欧医疗健康混合C</t>
    <phoneticPr fontId="6" type="noConversion"/>
  </si>
  <si>
    <t>富国天惠成长混合A</t>
    <phoneticPr fontId="6" type="noConversion"/>
  </si>
  <si>
    <t>兴全趋势投资混合</t>
    <phoneticPr fontId="6" type="noConversion"/>
  </si>
  <si>
    <t>交银施罗德创业板50指数C</t>
    <phoneticPr fontId="6" type="noConversion"/>
  </si>
  <si>
    <t>创金合信工业周期精选股票A</t>
    <phoneticPr fontId="6" type="noConversion"/>
  </si>
  <si>
    <t>基金</t>
    <phoneticPr fontId="6" type="noConversion"/>
  </si>
  <si>
    <t>比重</t>
    <phoneticPr fontId="6" type="noConversion"/>
  </si>
  <si>
    <t>汇添富积极投资核心优势三个月持有期混合（FOF）</t>
    <phoneticPr fontId="6" type="noConversion"/>
  </si>
  <si>
    <t>策略</t>
    <phoneticPr fontId="6" type="noConversion"/>
  </si>
  <si>
    <t>长期持有</t>
    <phoneticPr fontId="6" type="noConversion"/>
  </si>
  <si>
    <t>每周定投</t>
    <phoneticPr fontId="6" type="noConversion"/>
  </si>
  <si>
    <t>逢跌加仓，波段</t>
    <phoneticPr fontId="6" type="noConversion"/>
  </si>
  <si>
    <t>灵活</t>
    <phoneticPr fontId="6" type="noConversion"/>
  </si>
  <si>
    <t>富国蓝筹精选股票（QDII）</t>
    <phoneticPr fontId="6" type="noConversion"/>
  </si>
  <si>
    <t>汇添富全球消费行业混合（QDII）C</t>
    <phoneticPr fontId="6" type="noConversion"/>
  </si>
  <si>
    <t>易方达增强债券B</t>
    <phoneticPr fontId="6" type="noConversion"/>
  </si>
  <si>
    <t>代码</t>
    <phoneticPr fontId="6" type="noConversion"/>
  </si>
  <si>
    <t>007465</t>
    <phoneticPr fontId="6" type="noConversion"/>
  </si>
  <si>
    <t>260108</t>
    <phoneticPr fontId="6" type="noConversion"/>
  </si>
  <si>
    <t>005827</t>
    <phoneticPr fontId="6" type="noConversion"/>
  </si>
  <si>
    <t>161005</t>
    <phoneticPr fontId="6" type="noConversion"/>
  </si>
  <si>
    <t>163402</t>
    <phoneticPr fontId="6" type="noConversion"/>
  </si>
  <si>
    <t>163406</t>
    <phoneticPr fontId="6" type="noConversion"/>
  </si>
  <si>
    <t>广发高端制造股票A</t>
    <phoneticPr fontId="6" type="noConversion"/>
  </si>
  <si>
    <t>004997</t>
    <phoneticPr fontId="6" type="noConversion"/>
  </si>
  <si>
    <t>003096</t>
    <phoneticPr fontId="6" type="noConversion"/>
  </si>
  <si>
    <t>005968</t>
    <phoneticPr fontId="6" type="noConversion"/>
  </si>
  <si>
    <t>006309</t>
    <phoneticPr fontId="6" type="noConversion"/>
  </si>
  <si>
    <t>007455</t>
    <phoneticPr fontId="6" type="noConversion"/>
  </si>
  <si>
    <t>008169</t>
    <phoneticPr fontId="6" type="noConversion"/>
  </si>
  <si>
    <t>110018</t>
    <phoneticPr fontId="6" type="noConversion"/>
  </si>
  <si>
    <t>其余</t>
    <phoneticPr fontId="6" type="noConversion"/>
  </si>
  <si>
    <t>每3个月选业绩好的FOF一投</t>
    <phoneticPr fontId="6" type="noConversion"/>
  </si>
  <si>
    <t>每日小额定投</t>
    <phoneticPr fontId="6" type="noConversion"/>
  </si>
  <si>
    <t>理由</t>
    <phoneticPr fontId="6" type="noConversion"/>
  </si>
  <si>
    <t>宽基，上证头部50只指数</t>
    <phoneticPr fontId="6" type="noConversion"/>
  </si>
  <si>
    <t>宽基，创业板头部50只指数</t>
    <phoneticPr fontId="6" type="noConversion"/>
  </si>
  <si>
    <t>朱少醒</t>
    <phoneticPr fontId="6" type="noConversion"/>
  </si>
  <si>
    <t>董承非</t>
    <phoneticPr fontId="6" type="noConversion"/>
  </si>
  <si>
    <t>谢治宇</t>
    <phoneticPr fontId="6" type="noConversion"/>
  </si>
  <si>
    <t>新能源+军工+科技</t>
    <phoneticPr fontId="6" type="noConversion"/>
  </si>
  <si>
    <t>葛兰女神的医药基，长期看好医药，但前面几只已经包含了很多医药所以比重较小</t>
    <phoneticPr fontId="6" type="noConversion"/>
  </si>
  <si>
    <t>2020年业绩爆表，重仓新能源，但前面几只已经包含了很多新能源所以比重较小</t>
    <phoneticPr fontId="6" type="noConversion"/>
  </si>
  <si>
    <t>半导体或者军工，见好就收</t>
    <phoneticPr fontId="6" type="noConversion"/>
  </si>
  <si>
    <t>港股</t>
    <phoneticPr fontId="6" type="noConversion"/>
  </si>
  <si>
    <t>港股+美股</t>
    <phoneticPr fontId="6" type="noConversion"/>
  </si>
  <si>
    <t>刘彦春，白酒+医药</t>
    <phoneticPr fontId="6" type="noConversion"/>
  </si>
  <si>
    <t>张坤，白酒+港股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</si>
</sst>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5">
    <xf numFmtId="0" fontId="0" fillId="0" borderId="0" xfId="0"/>
    <xf numFmtId="0" fontId="2" fillId="2" borderId="0" xfId="2" applyAlignment="1"/>
    <xf numFmtId="0" fontId="4" fillId="4" borderId="0" xfId="4" applyAlignment="1"/>
    <xf numFmtId="0" fontId="3" fillId="3" borderId="0" xfId="3" applyAlignment="1"/>
    <xf numFmtId="0" fontId="5" fillId="5" borderId="0" xfId="5" applyAlignment="1"/>
    <xf numFmtId="0" fontId="1" fillId="0" borderId="1" xfId="1" applyAlignment="1"/>
    <xf numFmtId="0" fontId="5" fillId="6" borderId="0" xfId="6" applyAlignment="1"/>
    <xf numFmtId="49" fontId="1" fillId="0" borderId="1" xfId="1" applyNumberFormat="1" applyAlignment="1"/>
    <xf numFmtId="49" fontId="4" fillId="4" borderId="0" xfId="4" applyNumberFormat="1" applyAlignment="1"/>
    <xf numFmtId="49" fontId="2" fillId="2" borderId="0" xfId="2" applyNumberFormat="1" applyAlignment="1"/>
    <xf numFmtId="49" fontId="3" fillId="3" borderId="0" xfId="3" applyNumberFormat="1" applyAlignment="1"/>
    <xf numFmtId="49" fontId="5" fillId="6" borderId="0" xfId="6" applyNumberFormat="1" applyAlignment="1"/>
    <xf numFmtId="49" fontId="5" fillId="5" borderId="0" xfId="5" applyNumberFormat="1" applyAlignment="1"/>
    <xf numFmtId="49" fontId="0" fillId="0" borderId="0" xfId="0" applyNumberFormat="1"/>
    <xf numFmtId="0" fontId="5" fillId="5" borderId="0" xfId="5" applyAlignment="1">
      <alignment horizontal="right"/>
    </xf>
  </cellXfs>
  <cellStyles count="7">
    <cellStyle name="40% - 着色 1" xfId="5" builtinId="31"/>
    <cellStyle name="60% - 着色 2" xfId="6" builtinId="36"/>
    <cellStyle name="标题 1" xfId="1" builtinId="16"/>
    <cellStyle name="差" xfId="3" builtinId="27"/>
    <cellStyle name="常规" xfId="0" builtinId="0"/>
    <cellStyle name="好" xfId="2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12" sqref="B12"/>
    </sheetView>
  </sheetViews>
  <sheetFormatPr defaultRowHeight="13.8" x14ac:dyDescent="0.25"/>
  <cols>
    <col min="1" max="1" width="8.88671875" style="13"/>
    <col min="2" max="2" width="52" customWidth="1"/>
    <col min="4" max="4" width="26.6640625" customWidth="1"/>
    <col min="5" max="5" width="77.5546875" customWidth="1"/>
  </cols>
  <sheetData>
    <row r="1" spans="1:5" s="5" customFormat="1" ht="19.8" thickBot="1" x14ac:dyDescent="0.4">
      <c r="A1" s="7" t="s">
        <v>20</v>
      </c>
      <c r="B1" s="5" t="s">
        <v>9</v>
      </c>
      <c r="C1" s="5" t="s">
        <v>10</v>
      </c>
      <c r="D1" s="5" t="s">
        <v>12</v>
      </c>
      <c r="E1" s="5" t="s">
        <v>38</v>
      </c>
    </row>
    <row r="2" spans="1:5" s="2" customFormat="1" ht="14.4" thickTop="1" x14ac:dyDescent="0.25">
      <c r="A2" s="8">
        <v>110003</v>
      </c>
      <c r="B2" s="2" t="s">
        <v>0</v>
      </c>
      <c r="C2" s="2">
        <v>20</v>
      </c>
      <c r="D2" s="2" t="s">
        <v>14</v>
      </c>
      <c r="E2" s="2" t="s">
        <v>39</v>
      </c>
    </row>
    <row r="3" spans="1:5" s="2" customFormat="1" x14ac:dyDescent="0.25">
      <c r="A3" s="8" t="s">
        <v>21</v>
      </c>
      <c r="B3" s="2" t="s">
        <v>7</v>
      </c>
      <c r="C3" s="2">
        <v>8</v>
      </c>
      <c r="D3" s="2" t="s">
        <v>14</v>
      </c>
      <c r="E3" s="2" t="s">
        <v>40</v>
      </c>
    </row>
    <row r="4" spans="1:5" s="1" customFormat="1" x14ac:dyDescent="0.25">
      <c r="A4" s="9" t="s">
        <v>22</v>
      </c>
      <c r="B4" s="1" t="s">
        <v>1</v>
      </c>
      <c r="C4" s="1">
        <v>8</v>
      </c>
      <c r="D4" s="1" t="s">
        <v>14</v>
      </c>
      <c r="E4" s="1" t="s">
        <v>50</v>
      </c>
    </row>
    <row r="5" spans="1:5" s="1" customFormat="1" x14ac:dyDescent="0.25">
      <c r="A5" s="9" t="s">
        <v>23</v>
      </c>
      <c r="B5" s="1" t="s">
        <v>2</v>
      </c>
      <c r="C5" s="1">
        <v>8</v>
      </c>
      <c r="D5" s="1" t="s">
        <v>14</v>
      </c>
      <c r="E5" s="1" t="s">
        <v>51</v>
      </c>
    </row>
    <row r="6" spans="1:5" s="1" customFormat="1" x14ac:dyDescent="0.25">
      <c r="A6" s="9" t="s">
        <v>24</v>
      </c>
      <c r="B6" s="1" t="s">
        <v>5</v>
      </c>
      <c r="C6" s="1">
        <v>7</v>
      </c>
      <c r="D6" s="1" t="s">
        <v>14</v>
      </c>
      <c r="E6" s="1" t="s">
        <v>41</v>
      </c>
    </row>
    <row r="7" spans="1:5" s="1" customFormat="1" x14ac:dyDescent="0.25">
      <c r="A7" s="9" t="s">
        <v>25</v>
      </c>
      <c r="B7" s="1" t="s">
        <v>6</v>
      </c>
      <c r="C7" s="1">
        <v>7</v>
      </c>
      <c r="D7" s="1" t="s">
        <v>14</v>
      </c>
      <c r="E7" s="1" t="s">
        <v>42</v>
      </c>
    </row>
    <row r="8" spans="1:5" s="1" customFormat="1" x14ac:dyDescent="0.25">
      <c r="A8" s="9" t="s">
        <v>26</v>
      </c>
      <c r="B8" s="1" t="s">
        <v>3</v>
      </c>
      <c r="C8" s="1">
        <v>7</v>
      </c>
      <c r="D8" s="1" t="s">
        <v>14</v>
      </c>
      <c r="E8" s="1" t="s">
        <v>43</v>
      </c>
    </row>
    <row r="9" spans="1:5" s="1" customFormat="1" x14ac:dyDescent="0.25">
      <c r="A9" s="9" t="s">
        <v>28</v>
      </c>
      <c r="B9" s="1" t="s">
        <v>27</v>
      </c>
      <c r="C9" s="1">
        <v>5</v>
      </c>
      <c r="D9" s="1" t="s">
        <v>14</v>
      </c>
      <c r="E9" s="1" t="s">
        <v>44</v>
      </c>
    </row>
    <row r="10" spans="1:5" s="3" customFormat="1" x14ac:dyDescent="0.25">
      <c r="A10" s="10" t="s">
        <v>29</v>
      </c>
      <c r="B10" s="3" t="s">
        <v>4</v>
      </c>
      <c r="C10" s="3">
        <v>4</v>
      </c>
      <c r="D10" s="3" t="s">
        <v>15</v>
      </c>
      <c r="E10" s="3" t="s">
        <v>45</v>
      </c>
    </row>
    <row r="11" spans="1:5" s="3" customFormat="1" x14ac:dyDescent="0.25">
      <c r="A11" s="10" t="s">
        <v>30</v>
      </c>
      <c r="B11" s="3" t="s">
        <v>8</v>
      </c>
      <c r="C11" s="3">
        <v>4</v>
      </c>
      <c r="D11" s="3" t="s">
        <v>15</v>
      </c>
      <c r="E11" s="3" t="s">
        <v>46</v>
      </c>
    </row>
    <row r="12" spans="1:5" s="6" customFormat="1" x14ac:dyDescent="0.25">
      <c r="A12" s="11"/>
      <c r="B12" s="6" t="s">
        <v>16</v>
      </c>
      <c r="C12" s="6">
        <v>4</v>
      </c>
      <c r="D12" s="6" t="s">
        <v>15</v>
      </c>
      <c r="E12" s="6" t="s">
        <v>47</v>
      </c>
    </row>
    <row r="13" spans="1:5" s="4" customFormat="1" x14ac:dyDescent="0.25">
      <c r="A13" s="12" t="s">
        <v>32</v>
      </c>
      <c r="B13" s="4" t="s">
        <v>17</v>
      </c>
      <c r="C13" s="4">
        <v>4</v>
      </c>
      <c r="D13" s="4" t="s">
        <v>37</v>
      </c>
      <c r="E13" s="4" t="s">
        <v>48</v>
      </c>
    </row>
    <row r="14" spans="1:5" s="4" customFormat="1" x14ac:dyDescent="0.25">
      <c r="A14" s="12" t="s">
        <v>31</v>
      </c>
      <c r="B14" s="4" t="s">
        <v>18</v>
      </c>
      <c r="C14" s="4">
        <v>4</v>
      </c>
      <c r="D14" s="4" t="s">
        <v>37</v>
      </c>
      <c r="E14" s="4" t="s">
        <v>49</v>
      </c>
    </row>
    <row r="15" spans="1:5" s="4" customFormat="1" x14ac:dyDescent="0.25">
      <c r="A15" s="12" t="s">
        <v>33</v>
      </c>
      <c r="B15" s="4" t="s">
        <v>11</v>
      </c>
      <c r="C15" s="4">
        <v>10</v>
      </c>
      <c r="D15" s="4" t="s">
        <v>36</v>
      </c>
    </row>
    <row r="16" spans="1:5" s="4" customFormat="1" x14ac:dyDescent="0.25">
      <c r="A16" s="12" t="s">
        <v>34</v>
      </c>
      <c r="B16" s="4" t="s">
        <v>19</v>
      </c>
      <c r="C16" s="14" t="s">
        <v>35</v>
      </c>
      <c r="D16" s="4" t="s">
        <v>13</v>
      </c>
    </row>
    <row r="17" spans="3:3" x14ac:dyDescent="0.25">
      <c r="C17">
        <f>SUM(C2:C16)</f>
        <v>100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Zhou</dc:creator>
  <cp:lastModifiedBy>Yi Zhou</cp:lastModifiedBy>
  <dcterms:created xsi:type="dcterms:W3CDTF">2015-06-05T18:17:20Z</dcterms:created>
  <dcterms:modified xsi:type="dcterms:W3CDTF">2021-02-21T03:36:05Z</dcterms:modified>
</cp:coreProperties>
</file>