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.Classes\Power query in Excel\data set\"/>
    </mc:Choice>
  </mc:AlternateContent>
  <xr:revisionPtr revIDLastSave="0" documentId="13_ncr:1_{885064A3-CB47-4EA8-8F32-6D95CE1E66F5}" xr6:coauthVersionLast="47" xr6:coauthVersionMax="47" xr10:uidLastSave="{00000000-0000-0000-0000-000000000000}"/>
  <bookViews>
    <workbookView xWindow="-108" yWindow="-108" windowWidth="23256" windowHeight="12456" activeTab="1" xr2:uid="{CA07DC71-67B2-4F25-9BF5-2AE6765DF793}"/>
  </bookViews>
  <sheets>
    <sheet name="emp" sheetId="3" r:id="rId1"/>
    <sheet name="dept" sheetId="4" r:id="rId2"/>
  </sheets>
  <definedNames>
    <definedName name="_xlnm._FilterDatabase" localSheetId="0" hidden="1">emp!$A$1:$H$16</definedName>
    <definedName name="_xlcn.WorksheetConnection_Scottdataset.xlsxdept1" hidden="1">dept[]</definedName>
    <definedName name="_xlcn.WorksheetConnection_Scottdataset.xlsxemp1" hidden="1">emp[]</definedName>
    <definedName name="_xlcn.WorksheetConnection_Scottdataset.xlsxjob_grade1" hidden="1">job_grade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ob_grade" name="job_grade" connection="WorksheetConnection_Scott dataset.xlsx!job_grade"/>
          <x15:modelTable id="emp" name="emp" connection="WorksheetConnection_Scott dataset.xlsx!emp"/>
          <x15:modelTable id="dept" name="dept" connection="WorksheetConnection_Scott dataset.xlsx!dept"/>
        </x15:modelTables>
        <x15:modelRelationships>
          <x15:modelRelationship fromTable="emp" fromColumn="DEPTNO" toTable="dept" toColumn="DEPTNO"/>
          <x15:modelRelationship fromTable="emp" fromColumn="JOB" toTable="job_grade" toColumn="job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729BD6-6280-4E1E-A3D7-85A2E88DE39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512687B-9F99-4813-AAE5-9565B0F1EF7F}" name="WorksheetConnection_Scott dataset.xlsx!dept" type="102" refreshedVersion="8" minRefreshableVersion="5">
    <extLst>
      <ext xmlns:x15="http://schemas.microsoft.com/office/spreadsheetml/2010/11/main" uri="{DE250136-89BD-433C-8126-D09CA5730AF9}">
        <x15:connection id="dept">
          <x15:rangePr sourceName="_xlcn.WorksheetConnection_Scottdataset.xlsxdept1"/>
        </x15:connection>
      </ext>
    </extLst>
  </connection>
  <connection id="3" xr16:uid="{BBE80216-A0B9-4527-AA0C-1C0044C8DBDC}" name="WorksheetConnection_Scott dataset.xlsx!emp" type="102" refreshedVersion="8" minRefreshableVersion="5">
    <extLst>
      <ext xmlns:x15="http://schemas.microsoft.com/office/spreadsheetml/2010/11/main" uri="{DE250136-89BD-433C-8126-D09CA5730AF9}">
        <x15:connection id="emp">
          <x15:rangePr sourceName="_xlcn.WorksheetConnection_Scottdataset.xlsxemp1"/>
        </x15:connection>
      </ext>
    </extLst>
  </connection>
  <connection id="4" xr16:uid="{D967EC9F-057C-4A0D-A40E-4F90C71FF960}" name="WorksheetConnection_Scott dataset.xlsx!job_grade" type="102" refreshedVersion="8" minRefreshableVersion="5">
    <extLst>
      <ext xmlns:x15="http://schemas.microsoft.com/office/spreadsheetml/2010/11/main" uri="{DE250136-89BD-433C-8126-D09CA5730AF9}">
        <x15:connection id="job_grade">
          <x15:rangePr sourceName="_xlcn.WorksheetConnection_Scottdataset.xlsxjob_grade1"/>
        </x15:connection>
      </ext>
    </extLst>
  </connection>
</connections>
</file>

<file path=xl/sharedStrings.xml><?xml version="1.0" encoding="utf-8"?>
<sst xmlns="http://schemas.openxmlformats.org/spreadsheetml/2006/main" count="51" uniqueCount="41">
  <si>
    <t>DNAME</t>
  </si>
  <si>
    <t>LOC</t>
  </si>
  <si>
    <t>DEPTNO</t>
  </si>
  <si>
    <t>ACCOUNTING</t>
  </si>
  <si>
    <t>NEW YORK</t>
  </si>
  <si>
    <t>RESEARCH</t>
  </si>
  <si>
    <t>DALLAS</t>
  </si>
  <si>
    <t>SALES</t>
  </si>
  <si>
    <t>CHICAGO</t>
  </si>
  <si>
    <t>OPERATIONS</t>
  </si>
  <si>
    <t>BOSTON</t>
  </si>
  <si>
    <t>SMITH</t>
  </si>
  <si>
    <t>CLERK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</si>
  <si>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</si>
  <si>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</si>
  <si>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</si>
  <si>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</si>
  <si>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</si>
  <si>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</si>
  <si>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</si>
  <si>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</si>
  <si>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</si>
  <si>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</si>
  <si>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</si>
  <si>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</si>
  <si>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</si>
  <si>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</si>
  <si>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</si>
  <si>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</si>
  <si>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</si>
  <si>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EMPNO</t>
  </si>
  <si>
    <t>JOB</t>
  </si>
  <si>
    <t>MGR</t>
  </si>
  <si>
    <t>HIREDATE</t>
  </si>
  <si>
    <t>SAL</t>
  </si>
  <si>
    <t>COMM</t>
  </si>
  <si>
    <t>ENAME</t>
  </si>
  <si>
    <t>prashanth</t>
  </si>
  <si>
    <t>kumar</t>
  </si>
  <si>
    <t>power BI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</si>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</sst>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quotePrefix="1" applyNumberFormat="1"/>
    <xf numFmtId="14" fontId="0" fillId="0" borderId="0" xfId="0" applyNumberFormat="1"/>
    <xf numFmtId="2" fontId="0" fillId="0" borderId="0" xfId="1" applyNumberFormat="1" applyFont="1"/>
    <xf numFmtId="0" fontId="1" fillId="2" borderId="0" xfId="0" applyFont="1" applyFill="1"/>
    <xf numFmtId="14" fontId="1" fillId="2" borderId="0" xfId="0" applyNumberFormat="1" applyFont="1" applyFill="1"/>
  </cellXfs>
  <cellStyles count="2">
    <cellStyle name="Normal" xfId="0" builtinId="0"/>
    <cellStyle name="Percent" xfId="1" builtinId="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</dxfs>
  <tableStyles count="1" defaultTableStyle="TableStyleMedium2" defaultPivotStyle="PivotStyleLight16">
    <tableStyle name="Invisible" pivot="0" table="0" count="0" xr9:uid="{1C901C08-43ED-4E20-ADC8-9763119BAB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BFC49-8A75-492C-8A4C-0C68447AFCC2}" name="emp" displayName="emp" ref="A1:H16" totalsRowShown="0" headerRowDxfId="3">
  <autoFilter ref="A1:H16" xr:uid="{247BFC49-8A75-492C-8A4C-0C68447AFCC2}"/>
  <tableColumns count="8">
    <tableColumn id="1" xr3:uid="{C558EFE7-F37B-4A4F-8CFF-70F6D9344BEF}" name="EMPNO"/>
    <tableColumn id="2" xr3:uid="{D9D61229-66B2-4643-9752-36EBAC4AC16E}" name="ENAME"/>
    <tableColumn id="3" xr3:uid="{3C862ECF-13CF-46AC-96CB-2D6919C48AE8}" name="JOB"/>
    <tableColumn id="4" xr3:uid="{9CB3BCF1-1F01-4718-8112-3DADE2D2B62A}" name="MGR"/>
    <tableColumn id="5" xr3:uid="{73CDC6CA-AEB8-46B5-91E4-DFBFBA9C7CB5}" name="HIREDATE" dataDxfId="2"/>
    <tableColumn id="6" xr3:uid="{3CCFE7DC-7D9B-4E5A-9E49-79C5986F5EF1}" name="SAL"/>
    <tableColumn id="7" xr3:uid="{6982E530-7177-41E5-9FA7-9ABAFE22E0C6}" name="COMM" dataDxfId="1" dataCellStyle="Percent">
      <calculatedColumnFormula>F2*57.7895521254302%</calculatedColumnFormula>
    </tableColumn>
    <tableColumn id="8" xr3:uid="{34DE45E9-A958-49F7-B02C-2802AE160181}" name="DEPTN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45D36-880A-4DDE-8AD4-E67609FD62F8}" name="dept" displayName="dept" ref="A1:C6" totalsRowShown="0" headerRowDxfId="0">
  <autoFilter ref="A1:C6" xr:uid="{7DA45D36-880A-4DDE-8AD4-E67609FD62F8}"/>
  <tableColumns count="3">
    <tableColumn id="1" xr3:uid="{37B8857B-DED9-402E-9EF7-936F2BCAAA4D}" name="DEPTNO"/>
    <tableColumn id="2" xr3:uid="{8095EB5E-F3E9-4168-A8EC-820844550177}" name="DNAME"/>
    <tableColumn id="3" xr3:uid="{2CEE176F-931B-4AD6-AF6E-99537A868982}" name="LO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285C-E52C-46B0-BA0F-C3E2E752B9F8}">
  <dimension ref="A1:H16"/>
  <sheetViews>
    <sheetView workbookViewId="0">
      <selection activeCell="L17" sqref="L17"/>
    </sheetView>
  </sheetViews>
  <sheetFormatPr defaultRowHeight="14.4" x14ac:dyDescent="0.3"/>
  <cols>
    <col min="1" max="1" width="9.44140625" customWidth="1"/>
    <col min="2" max="2" width="9.21875" customWidth="1"/>
    <col min="3" max="3" width="10.109375" bestFit="1" customWidth="1"/>
    <col min="4" max="4" width="7" customWidth="1"/>
    <col min="5" max="5" width="11.21875" style="2" customWidth="1"/>
    <col min="6" max="6" width="6" customWidth="1"/>
    <col min="7" max="7" width="8.88671875" customWidth="1"/>
    <col min="8" max="8" width="9.88671875" customWidth="1"/>
  </cols>
  <sheetData>
    <row r="1" spans="1:8" x14ac:dyDescent="0.3">
      <c r="A1" s="4" t="s">
        <v>30</v>
      </c>
      <c r="B1" s="4" t="s">
        <v>36</v>
      </c>
      <c r="C1" s="4" t="s">
        <v>31</v>
      </c>
      <c r="D1" s="4" t="s">
        <v>32</v>
      </c>
      <c r="E1" s="5" t="s">
        <v>33</v>
      </c>
      <c r="F1" s="4" t="s">
        <v>34</v>
      </c>
      <c r="G1" s="4" t="s">
        <v>35</v>
      </c>
      <c r="H1" s="4" t="s">
        <v>2</v>
      </c>
    </row>
    <row r="2" spans="1:8" x14ac:dyDescent="0.3">
      <c r="A2">
        <v>7369</v>
      </c>
      <c r="B2" t="s">
        <v>11</v>
      </c>
      <c r="C2" t="s">
        <v>12</v>
      </c>
      <c r="D2">
        <v>7902</v>
      </c>
      <c r="E2" s="1">
        <v>29572</v>
      </c>
      <c r="F2">
        <v>800</v>
      </c>
      <c r="G2" s="3">
        <f>F2*57.7895521254302%</f>
        <v>462.31641700344159</v>
      </c>
      <c r="H2">
        <v>20</v>
      </c>
    </row>
    <row r="3" spans="1:8" x14ac:dyDescent="0.3">
      <c r="A3">
        <v>7499</v>
      </c>
      <c r="B3" t="s">
        <v>13</v>
      </c>
      <c r="C3" t="s">
        <v>14</v>
      </c>
      <c r="D3">
        <v>7698</v>
      </c>
      <c r="E3" s="1">
        <v>29637</v>
      </c>
      <c r="F3">
        <v>1600</v>
      </c>
      <c r="G3" s="3">
        <f t="shared" ref="G3:G16" si="0">F3*57.7895521254302%</f>
        <v>924.63283400688317</v>
      </c>
      <c r="H3">
        <v>30</v>
      </c>
    </row>
    <row r="4" spans="1:8" x14ac:dyDescent="0.3">
      <c r="A4">
        <v>7521</v>
      </c>
      <c r="B4" t="s">
        <v>15</v>
      </c>
      <c r="C4" t="s">
        <v>14</v>
      </c>
      <c r="D4">
        <v>7698</v>
      </c>
      <c r="E4" s="1">
        <v>29639</v>
      </c>
      <c r="F4">
        <v>1250</v>
      </c>
      <c r="G4" s="3">
        <f t="shared" si="0"/>
        <v>722.3694015678775</v>
      </c>
      <c r="H4">
        <v>30</v>
      </c>
    </row>
    <row r="5" spans="1:8" x14ac:dyDescent="0.3">
      <c r="A5">
        <v>7566</v>
      </c>
      <c r="B5" t="s">
        <v>16</v>
      </c>
      <c r="C5" t="s">
        <v>17</v>
      </c>
      <c r="D5">
        <v>7839</v>
      </c>
      <c r="E5" s="1">
        <v>29678</v>
      </c>
      <c r="F5">
        <v>2975</v>
      </c>
      <c r="G5" s="3">
        <f t="shared" si="0"/>
        <v>1719.2391757315484</v>
      </c>
      <c r="H5">
        <v>20</v>
      </c>
    </row>
    <row r="6" spans="1:8" x14ac:dyDescent="0.3">
      <c r="A6">
        <v>7654</v>
      </c>
      <c r="B6" t="s">
        <v>18</v>
      </c>
      <c r="C6" t="s">
        <v>14</v>
      </c>
      <c r="D6">
        <v>7698</v>
      </c>
      <c r="E6" s="1">
        <v>29857</v>
      </c>
      <c r="F6">
        <v>1250</v>
      </c>
      <c r="G6" s="3">
        <f t="shared" si="0"/>
        <v>722.3694015678775</v>
      </c>
      <c r="H6">
        <v>30</v>
      </c>
    </row>
    <row r="7" spans="1:8" x14ac:dyDescent="0.3">
      <c r="A7">
        <v>7698</v>
      </c>
      <c r="B7" t="s">
        <v>19</v>
      </c>
      <c r="C7" t="s">
        <v>17</v>
      </c>
      <c r="D7">
        <v>7839</v>
      </c>
      <c r="E7" s="1">
        <v>29707</v>
      </c>
      <c r="F7">
        <v>2850</v>
      </c>
      <c r="G7" s="3">
        <f t="shared" si="0"/>
        <v>1647.0022355747608</v>
      </c>
      <c r="H7">
        <v>30</v>
      </c>
    </row>
    <row r="8" spans="1:8" x14ac:dyDescent="0.3">
      <c r="A8">
        <v>7782</v>
      </c>
      <c r="B8" t="s">
        <v>20</v>
      </c>
      <c r="C8" t="s">
        <v>17</v>
      </c>
      <c r="D8">
        <v>7839</v>
      </c>
      <c r="E8" s="1">
        <v>29746</v>
      </c>
      <c r="F8">
        <v>2450</v>
      </c>
      <c r="G8" s="3">
        <f t="shared" si="0"/>
        <v>1415.8440270730398</v>
      </c>
      <c r="H8">
        <v>10</v>
      </c>
    </row>
    <row r="9" spans="1:8" x14ac:dyDescent="0.3">
      <c r="A9">
        <v>7788</v>
      </c>
      <c r="B9" t="s">
        <v>21</v>
      </c>
      <c r="C9" t="s">
        <v>22</v>
      </c>
      <c r="D9">
        <v>7566</v>
      </c>
      <c r="E9" s="1">
        <v>31971</v>
      </c>
      <c r="F9">
        <v>3000</v>
      </c>
      <c r="G9" s="3">
        <f t="shared" si="0"/>
        <v>1733.686563762906</v>
      </c>
      <c r="H9">
        <v>20</v>
      </c>
    </row>
    <row r="10" spans="1:8" x14ac:dyDescent="0.3">
      <c r="A10">
        <v>7839</v>
      </c>
      <c r="B10" t="s">
        <v>23</v>
      </c>
      <c r="C10" t="s">
        <v>24</v>
      </c>
      <c r="E10" s="1">
        <v>29907</v>
      </c>
      <c r="F10">
        <v>5000</v>
      </c>
      <c r="G10" s="3">
        <f t="shared" si="0"/>
        <v>2889.47760627151</v>
      </c>
      <c r="H10">
        <v>10</v>
      </c>
    </row>
    <row r="11" spans="1:8" x14ac:dyDescent="0.3">
      <c r="A11">
        <v>7844</v>
      </c>
      <c r="B11" t="s">
        <v>25</v>
      </c>
      <c r="C11" t="s">
        <v>14</v>
      </c>
      <c r="D11">
        <v>7698</v>
      </c>
      <c r="E11" s="1">
        <v>29837</v>
      </c>
      <c r="F11">
        <v>1500</v>
      </c>
      <c r="G11" s="3">
        <f t="shared" si="0"/>
        <v>866.84328188145298</v>
      </c>
      <c r="H11">
        <v>30</v>
      </c>
    </row>
    <row r="12" spans="1:8" x14ac:dyDescent="0.3">
      <c r="A12">
        <v>7876</v>
      </c>
      <c r="B12" t="s">
        <v>26</v>
      </c>
      <c r="C12" t="s">
        <v>12</v>
      </c>
      <c r="D12">
        <v>7788</v>
      </c>
      <c r="E12" s="1">
        <v>31971</v>
      </c>
      <c r="F12">
        <v>1100</v>
      </c>
      <c r="G12" s="3">
        <f t="shared" si="0"/>
        <v>635.68507337973222</v>
      </c>
      <c r="H12">
        <v>20</v>
      </c>
    </row>
    <row r="13" spans="1:8" x14ac:dyDescent="0.3">
      <c r="A13">
        <v>7900</v>
      </c>
      <c r="B13" t="s">
        <v>27</v>
      </c>
      <c r="C13" t="s">
        <v>12</v>
      </c>
      <c r="D13">
        <v>7698</v>
      </c>
      <c r="E13" s="1">
        <v>29923</v>
      </c>
      <c r="F13">
        <v>950</v>
      </c>
      <c r="G13" s="3">
        <f t="shared" si="0"/>
        <v>549.00074519158693</v>
      </c>
      <c r="H13">
        <v>30</v>
      </c>
    </row>
    <row r="14" spans="1:8" x14ac:dyDescent="0.3">
      <c r="A14">
        <v>7902</v>
      </c>
      <c r="B14" t="s">
        <v>28</v>
      </c>
      <c r="C14" t="s">
        <v>22</v>
      </c>
      <c r="D14">
        <v>7566</v>
      </c>
      <c r="E14" s="1">
        <v>29923</v>
      </c>
      <c r="F14">
        <v>3000</v>
      </c>
      <c r="G14" s="3">
        <f t="shared" si="0"/>
        <v>1733.686563762906</v>
      </c>
      <c r="H14">
        <v>20</v>
      </c>
    </row>
    <row r="15" spans="1:8" x14ac:dyDescent="0.3">
      <c r="A15">
        <v>7934</v>
      </c>
      <c r="B15" t="s">
        <v>29</v>
      </c>
      <c r="C15" t="s">
        <v>12</v>
      </c>
      <c r="D15">
        <v>7782</v>
      </c>
      <c r="E15" s="1">
        <v>29974</v>
      </c>
      <c r="F15">
        <v>1300</v>
      </c>
      <c r="G15" s="3">
        <f t="shared" si="0"/>
        <v>751.2641776305926</v>
      </c>
      <c r="H15">
        <v>10</v>
      </c>
    </row>
    <row r="16" spans="1:8" x14ac:dyDescent="0.3">
      <c r="A16">
        <v>7935</v>
      </c>
      <c r="B16" t="s">
        <v>37</v>
      </c>
      <c r="C16" t="s">
        <v>38</v>
      </c>
      <c r="D16">
        <v>7782</v>
      </c>
      <c r="E16" s="1">
        <v>29974</v>
      </c>
      <c r="F16">
        <v>1300</v>
      </c>
      <c r="G16" s="3">
        <f t="shared" si="0"/>
        <v>751.2641776305926</v>
      </c>
      <c r="H16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28C1-6E99-4ADA-B9C6-C7191A85D73F}">
  <dimension ref="A1:C6"/>
  <sheetViews>
    <sheetView tabSelected="1" workbookViewId="0">
      <selection activeCell="C7" sqref="C7"/>
    </sheetView>
  </sheetViews>
  <sheetFormatPr defaultRowHeight="14.4" x14ac:dyDescent="0.3"/>
  <cols>
    <col min="1" max="1" width="9.88671875" customWidth="1"/>
    <col min="2" max="2" width="13.44140625" bestFit="1" customWidth="1"/>
    <col min="3" max="3" width="10.88671875" bestFit="1" customWidth="1"/>
  </cols>
  <sheetData>
    <row r="1" spans="1:3" x14ac:dyDescent="0.3">
      <c r="A1" s="4" t="s">
        <v>2</v>
      </c>
      <c r="B1" s="4" t="s">
        <v>0</v>
      </c>
      <c r="C1" s="4" t="s">
        <v>1</v>
      </c>
    </row>
    <row r="2" spans="1:3" x14ac:dyDescent="0.3">
      <c r="A2">
        <v>10</v>
      </c>
      <c r="B2" t="s">
        <v>3</v>
      </c>
      <c r="C2" t="s">
        <v>4</v>
      </c>
    </row>
    <row r="3" spans="1:3" x14ac:dyDescent="0.3">
      <c r="A3">
        <v>20</v>
      </c>
      <c r="B3" t="s">
        <v>5</v>
      </c>
      <c r="C3" t="s">
        <v>6</v>
      </c>
    </row>
    <row r="4" spans="1:3" x14ac:dyDescent="0.3">
      <c r="A4">
        <v>30</v>
      </c>
      <c r="B4" t="s">
        <v>7</v>
      </c>
      <c r="C4" t="s">
        <v>8</v>
      </c>
    </row>
    <row r="5" spans="1:3" x14ac:dyDescent="0.3">
      <c r="A5">
        <v>40</v>
      </c>
      <c r="B5" t="s">
        <v>9</v>
      </c>
      <c r="C5" t="s">
        <v>10</v>
      </c>
    </row>
    <row r="6" spans="1:3" x14ac:dyDescent="0.3">
      <c r="A6">
        <v>50</v>
      </c>
      <c r="B6" t="s">
        <v>39</v>
      </c>
      <c r="C6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6E7B6B2-8B4B-45E6-BC91-A75A44D3DA58}">
  <ds:schemaRefs/>
</ds:datastoreItem>
</file>

<file path=customXml/itemProps2.xml><?xml version="1.0" encoding="utf-8"?>
<ds:datastoreItem xmlns:ds="http://schemas.openxmlformats.org/officeDocument/2006/customXml" ds:itemID="{7E079E64-B0C7-4BAF-81E7-CC75AB24E87F}">
  <ds:schemaRefs/>
</ds:datastoreItem>
</file>

<file path=customXml/itemProps3.xml><?xml version="1.0" encoding="utf-8"?>
<ds:datastoreItem xmlns:ds="http://schemas.openxmlformats.org/officeDocument/2006/customXml" ds:itemID="{D07977A7-7141-4DC9-B88C-450F55D612C2}">
  <ds:schemaRefs/>
</ds:datastoreItem>
</file>

<file path=customXml/itemProps4.xml><?xml version="1.0" encoding="utf-8"?>
<ds:datastoreItem xmlns:ds="http://schemas.openxmlformats.org/officeDocument/2006/customXml" ds:itemID="{9A317DF9-7BE7-43E1-BFF9-195944F0CA0A}">
  <ds:schemaRefs/>
</ds:datastoreItem>
</file>

<file path=customXml/itemProps5.xml><?xml version="1.0" encoding="utf-8"?>
<ds:datastoreItem xmlns:ds="http://schemas.openxmlformats.org/officeDocument/2006/customXml" ds:itemID="{C1594429-D43D-4CB1-8E21-C9CD4C4E084C}">
  <ds:schemaRefs/>
</ds:datastoreItem>
</file>

<file path=customXml/itemProps6.xml><?xml version="1.0" encoding="utf-8"?>
<ds:datastoreItem xmlns:ds="http://schemas.openxmlformats.org/officeDocument/2006/customXml" ds:itemID="{1239120C-1E41-48ED-8267-5AEBE40D70B4}">
  <ds:schemaRefs/>
</ds:datastoreItem>
</file>

<file path=customXml/itemProps7.xml><?xml version="1.0" encoding="utf-8"?>
<ds:datastoreItem xmlns:ds="http://schemas.openxmlformats.org/officeDocument/2006/customXml" ds:itemID="{7E8DF632-B9C8-4B48-A3C6-6B86219BCE2A}">
  <ds:schemaRefs/>
</ds:datastoreItem>
</file>

<file path=customXml/itemProps8.xml><?xml version="1.0" encoding="utf-8"?>
<ds:datastoreItem xmlns:ds="http://schemas.openxmlformats.org/officeDocument/2006/customXml" ds:itemID="{5E5B0D1B-B8D5-44F6-BAB2-108001C5A65A}">
  <ds:schemaRefs/>
</ds:datastoreItem>
</file>

<file path=customXml/itemProps9.xml><?xml version="1.0" encoding="utf-8"?>
<ds:datastoreItem xmlns:ds="http://schemas.openxmlformats.org/officeDocument/2006/customXml" ds:itemID="{42CEBEB4-6BDA-47A2-86F5-579108C86B85}">
  <ds:schemaRefs/>
</ds:datastoreItem>
</file>

<file path=customXml/itemProps10.xml><?xml version="1.0" encoding="utf-8"?>
<ds:datastoreItem xmlns:ds="http://schemas.openxmlformats.org/officeDocument/2006/customXml" ds:itemID="{36EF344E-E131-4583-854B-FFE59EBEF60A}">
  <ds:schemaRefs/>
</ds:datastoreItem>
</file>

<file path=customXml/itemProps11.xml><?xml version="1.0" encoding="utf-8"?>
<ds:datastoreItem xmlns:ds="http://schemas.openxmlformats.org/officeDocument/2006/customXml" ds:itemID="{1FF24BFD-5D27-4265-96EF-42B1219F01C1}">
  <ds:schemaRefs/>
</ds:datastoreItem>
</file>

<file path=customXml/itemProps12.xml><?xml version="1.0" encoding="utf-8"?>
<ds:datastoreItem xmlns:ds="http://schemas.openxmlformats.org/officeDocument/2006/customXml" ds:itemID="{FC5D2D4B-405B-4C53-AE82-270E7C83857E}">
  <ds:schemaRefs/>
</ds:datastoreItem>
</file>

<file path=customXml/itemProps13.xml><?xml version="1.0" encoding="utf-8"?>
<ds:datastoreItem xmlns:ds="http://schemas.openxmlformats.org/officeDocument/2006/customXml" ds:itemID="{F8BAD4B2-5D91-4044-9D7F-DEED6F69BEFB}">
  <ds:schemaRefs/>
</ds:datastoreItem>
</file>

<file path=customXml/itemProps14.xml><?xml version="1.0" encoding="utf-8"?>
<ds:datastoreItem xmlns:ds="http://schemas.openxmlformats.org/officeDocument/2006/customXml" ds:itemID="{D2B27601-2CF4-46CB-A392-C176AFCB76E7}">
  <ds:schemaRefs/>
</ds:datastoreItem>
</file>

<file path=customXml/itemProps15.xml><?xml version="1.0" encoding="utf-8"?>
<ds:datastoreItem xmlns:ds="http://schemas.openxmlformats.org/officeDocument/2006/customXml" ds:itemID="{182DB759-F4C3-4A6C-851C-EE96F0DFAD9B}">
  <ds:schemaRefs/>
</ds:datastoreItem>
</file>

<file path=customXml/itemProps16.xml><?xml version="1.0" encoding="utf-8"?>
<ds:datastoreItem xmlns:ds="http://schemas.openxmlformats.org/officeDocument/2006/customXml" ds:itemID="{46F39DCB-8AD9-45FA-8421-C47F41DEB258}">
  <ds:schemaRefs/>
</ds:datastoreItem>
</file>

<file path=customXml/itemProps17.xml><?xml version="1.0" encoding="utf-8"?>
<ds:datastoreItem xmlns:ds="http://schemas.openxmlformats.org/officeDocument/2006/customXml" ds:itemID="{92149A58-8588-4BA7-A3EC-DB5C059B628B}">
  <ds:schemaRefs/>
</ds:datastoreItem>
</file>

<file path=customXml/itemProps18.xml><?xml version="1.0" encoding="utf-8"?>
<ds:datastoreItem xmlns:ds="http://schemas.openxmlformats.org/officeDocument/2006/customXml" ds:itemID="{E591DCE5-8354-4BD4-8103-A2A8F30C1962}">
  <ds:schemaRefs/>
</ds:datastoreItem>
</file>

<file path=customXml/itemProps19.xml><?xml version="1.0" encoding="utf-8"?>
<ds:datastoreItem xmlns:ds="http://schemas.openxmlformats.org/officeDocument/2006/customXml" ds:itemID="{944D4458-3783-4E12-8E23-A9655D54C5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Kumar</dc:creator>
  <cp:lastModifiedBy>Prashanth Kumar</cp:lastModifiedBy>
  <dcterms:created xsi:type="dcterms:W3CDTF">2023-07-26T15:14:44Z</dcterms:created>
  <dcterms:modified xsi:type="dcterms:W3CDTF">2025-05-13T10:24:28Z</dcterms:modified>
</cp:coreProperties>
</file>