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on\Google Drive\My Drive\DataSci\project\webscraping_prosetting\"/>
    </mc:Choice>
  </mc:AlternateContent>
  <xr:revisionPtr revIDLastSave="0" documentId="13_ncr:1_{03D161F0-48D0-484A-BAF2-FC721CE94751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pivot table" sheetId="3" r:id="rId1"/>
    <sheet name="player_bio_pivot" sheetId="5" r:id="rId2"/>
    <sheet name="chart" sheetId="4" r:id="rId3"/>
  </sheets>
  <definedNames>
    <definedName name="_xlnm.Print_Area" localSheetId="2">chart!$A$1:$W$114</definedName>
  </definedNames>
  <calcPr calcId="0"/>
  <pivotCaches>
    <pivotCache cacheId="0" r:id="rId4"/>
    <pivotCache cacheId="1" r:id="rId5"/>
    <pivotCache cacheId="2" r:id="rId6"/>
    <pivotCache cacheId="3" r:id="rId7"/>
    <pivotCache cacheId="4" r:id="rId8"/>
    <pivotCache cacheId="5" r:id="rId9"/>
    <pivotCache cacheId="6" r:id="rId10"/>
    <pivotCache cacheId="7" r:id="rId11"/>
  </pivotCaches>
  <extLst>
    <ext xmlns:x15="http://schemas.microsoft.com/office/spreadsheetml/2010/11/main" uri="{FCE2AD5D-F65C-4FA6-A056-5C36A1767C68}">
      <x15:dataModel>
        <x15:modelTables>
          <x15:modelTable id="prosetting_6d5a19f0-00d9-4860-af80-0b3fb21843e8" name="prosetting" connection="Query - prosetting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prosetting" description="Connection to the 'prosetting' query in the workbook." type="100" refreshedVersion="8" minRefreshableVersion="5">
    <extLst>
      <ext xmlns:x15="http://schemas.microsoft.com/office/spreadsheetml/2010/11/main" uri="{DE250136-89BD-433C-8126-D09CA5730AF9}">
        <x15:connection id="ae1538e8-7390-4e78-a1b1-3e2774443b1a"/>
      </ext>
    </extLst>
  </connection>
  <connection id="2" xr16:uid="{00000000-0015-0000-FFFF-FFFF0100000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<sst xmlns="http://schemas.openxmlformats.org/spreadsheetml/2006/main" count="73" uniqueCount="49">
  <si>
    <t>CS:GO</t>
  </si>
  <si>
    <t>VALORANT</t>
  </si>
  <si>
    <t>Apex</t>
  </si>
  <si>
    <t>Call of duty</t>
  </si>
  <si>
    <t>Grand Total</t>
  </si>
  <si>
    <t>Average of age</t>
  </si>
  <si>
    <t>Number of players</t>
  </si>
  <si>
    <t>Average of edpi</t>
  </si>
  <si>
    <t>15-19</t>
  </si>
  <si>
    <t>20-24</t>
  </si>
  <si>
    <t>25-29</t>
  </si>
  <si>
    <t>30-34</t>
  </si>
  <si>
    <t>35-39</t>
  </si>
  <si>
    <t>Number of players in each game</t>
  </si>
  <si>
    <t>Average edpi divided by age_range</t>
  </si>
  <si>
    <t>Average edpi divided by game</t>
  </si>
  <si>
    <t>Proplayer Data from proplayer.net</t>
  </si>
  <si>
    <t>Game</t>
  </si>
  <si>
    <t>Average age divided by game</t>
  </si>
  <si>
    <t>game</t>
  </si>
  <si>
    <t>age_range</t>
  </si>
  <si>
    <t>FinalMouse</t>
  </si>
  <si>
    <t>Logitech</t>
  </si>
  <si>
    <t>Razer</t>
  </si>
  <si>
    <t>VAXEE</t>
  </si>
  <si>
    <t>ZOWIE</t>
  </si>
  <si>
    <t>Count of ign</t>
  </si>
  <si>
    <t>Logitech G Pro Wireless</t>
  </si>
  <si>
    <t>Logitech G Pro X Superlight</t>
  </si>
  <si>
    <t>Logitech G Pro X Superlight Magenta</t>
  </si>
  <si>
    <t>Logitech G Pro X Superlight White</t>
  </si>
  <si>
    <t>Razer Deathadder V3 Pro</t>
  </si>
  <si>
    <t>mouse brand</t>
  </si>
  <si>
    <t>Top 5 mouse brand</t>
  </si>
  <si>
    <t>Top 5 mouse</t>
  </si>
  <si>
    <t>mouse name</t>
  </si>
  <si>
    <t>quantity</t>
  </si>
  <si>
    <t>age range</t>
  </si>
  <si>
    <t>players</t>
  </si>
  <si>
    <t>Total players in each age range</t>
  </si>
  <si>
    <t>AF</t>
  </si>
  <si>
    <t>AS</t>
  </si>
  <si>
    <t>EU</t>
  </si>
  <si>
    <t>NA</t>
  </si>
  <si>
    <t>OC</t>
  </si>
  <si>
    <t>SA</t>
  </si>
  <si>
    <t>Continent</t>
  </si>
  <si>
    <t xml:space="preserve">      Mouse</t>
  </si>
  <si>
    <t xml:space="preserve">     Player 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</si>
</sst>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16" fillId="0" borderId="0" xfId="0" applyFont="1"/>
    <xf numFmtId="0" fontId="0" fillId="0" borderId="0" xfId="0" applyNumberFormat="1"/>
    <xf numFmtId="0" fontId="18" fillId="0" borderId="0" xfId="0" applyFont="1" applyFill="1" applyAlignment="1">
      <alignment vertical="center"/>
    </xf>
    <xf numFmtId="0" fontId="0" fillId="33" borderId="0" xfId="0" applyFill="1"/>
    <xf numFmtId="0" fontId="0" fillId="0" borderId="0" xfId="0" applyFill="1"/>
    <xf numFmtId="9" fontId="0" fillId="0" borderId="0" xfId="0" applyNumberFormat="1"/>
    <xf numFmtId="0" fontId="19" fillId="0" borderId="0" xfId="0" applyFont="1" applyAlignment="1">
      <alignment horizontal="left" vertical="center"/>
    </xf>
    <xf numFmtId="0" fontId="18" fillId="34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1" formatCode="0"/>
    </dxf>
    <dxf>
      <numFmt numFmtId="1" formatCode="0"/>
    </dxf>
    <dxf>
      <numFmt numFmtId="13" formatCode="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colors>
    <mruColors>
      <color rgb="FF66B933"/>
      <color rgb="FFFFB13F"/>
      <color rgb="FFFF8E11"/>
      <color rgb="FF008B92"/>
      <color rgb="FF00EAF6"/>
      <color rgb="FF57F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onnections" Target="connection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5.xml"/><Relationship Id="rId7" Type="http://schemas.openxmlformats.org/officeDocument/2006/relationships/pivotCacheDefinition" Target="pivotCache/pivotCacheDefinition4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ivotCacheDefinition" Target="pivotCache/pivotCacheDefinition8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5" Type="http://schemas.openxmlformats.org/officeDocument/2006/relationships/pivotCacheDefinition" Target="pivotCache/pivotCacheDefinition2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10" Type="http://schemas.openxmlformats.org/officeDocument/2006/relationships/pivotCacheDefinition" Target="pivotCache/pivotCacheDefinition7.xml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styles" Target="styles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Relationship Id="rId8" Type="http://schemas.openxmlformats.org/officeDocument/2006/relationships/pivotCacheDefinition" Target="pivotCache/pivotCacheDefinition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[prosetting_analysis.xlsx]player_bio_pivot!PivotTable3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solidFill>
                  <a:schemeClr val="accent3"/>
                </a:solidFill>
                <a:effectLst/>
              </a:rPr>
              <a:t>Average player age in each game</a:t>
            </a:r>
            <a:endParaRPr lang="en-US" sz="1100" b="1">
              <a:solidFill>
                <a:schemeClr val="accent3"/>
              </a:solidFill>
              <a:effectLst/>
            </a:endParaRPr>
          </a:p>
        </c:rich>
      </c:tx>
      <c:layout>
        <c:manualLayout>
          <c:xMode val="edge"/>
          <c:yMode val="edge"/>
          <c:x val="1.9472119180020252E-2"/>
          <c:y val="3.27712984179225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chemeClr val="accent3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alpha val="7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alpha val="7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alpha val="7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1.9956093736786407E-2"/>
          <c:y val="0.14947546897563202"/>
          <c:w val="0.96008781252642716"/>
          <c:h val="0.783955670468572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player_bio_pivot!$G$5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6C7-4702-B7EE-4776EE87CE3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player_bio_pivot!$F$6:$F$10</c:f>
              <c:strCache>
                <c:ptCount val="4"/>
                <c:pt idx="0">
                  <c:v>Call of duty</c:v>
                </c:pt>
                <c:pt idx="1">
                  <c:v>CS:GO</c:v>
                </c:pt>
                <c:pt idx="2">
                  <c:v>Apex</c:v>
                </c:pt>
                <c:pt idx="3">
                  <c:v>VALORANT</c:v>
                </c:pt>
              </c:strCache>
            </c:strRef>
          </c:cat>
          <c:val>
            <c:numRef>
              <c:f>player_bio_pivot!$G$6:$G$10</c:f>
              <c:numCache>
                <c:formatCode>0</c:formatCode>
                <c:ptCount val="4"/>
                <c:pt idx="0">
                  <c:v>31.75</c:v>
                </c:pt>
                <c:pt idx="1">
                  <c:v>24.888402625820568</c:v>
                </c:pt>
                <c:pt idx="2">
                  <c:v>24.555555555555557</c:v>
                </c:pt>
                <c:pt idx="3">
                  <c:v>23.584795321637426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49-4177-A24B-6C101F0764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2235679"/>
        <c:axId val="682236927"/>
      </c:barChart>
      <c:catAx>
        <c:axId val="6822356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236927"/>
        <c:crosses val="autoZero"/>
        <c:auto val="1"/>
        <c:lblAlgn val="ctr"/>
        <c:lblOffset val="100"/>
        <c:noMultiLvlLbl val="0"/>
      </c:catAx>
      <c:valAx>
        <c:axId val="682236927"/>
        <c:scaling>
          <c:orientation val="minMax"/>
        </c:scaling>
        <c:delete val="1"/>
        <c:axPos val="l"/>
        <c:numFmt formatCode="0" sourceLinked="1"/>
        <c:majorTickMark val="out"/>
        <c:minorTickMark val="none"/>
        <c:tickLblPos val="nextTo"/>
        <c:crossAx val="682235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[prosetting_analysis.xlsx]pivot table!PivotTable7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accent3"/>
                </a:solidFill>
              </a:rPr>
              <a:t>Top 5 </a:t>
            </a:r>
          </a:p>
          <a:p>
            <a:pPr algn="l">
              <a:defRPr>
                <a:solidFill>
                  <a:schemeClr val="accent3"/>
                </a:solidFill>
              </a:defRPr>
            </a:pPr>
            <a:r>
              <a:rPr lang="en-US" b="1">
                <a:solidFill>
                  <a:schemeClr val="accent3"/>
                </a:solidFill>
              </a:rPr>
              <a:t>gaming mouse</a:t>
            </a:r>
          </a:p>
        </c:rich>
      </c:tx>
      <c:layout>
        <c:manualLayout>
          <c:xMode val="edge"/>
          <c:yMode val="edge"/>
          <c:x val="2.6813707529211191E-2"/>
          <c:y val="3.6697247706422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accent3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>
              <a:alpha val="5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8B9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Razer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4"/>
        <c:spPr>
          <a:solidFill>
            <a:schemeClr val="accent3">
              <a:alpha val="55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chemeClr val="bg1"/>
                    </a:solidFill>
                  </a:rPr>
                  <a:t>Logitech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5"/>
        <c:spPr>
          <a:solidFill>
            <a:schemeClr val="accent3">
              <a:alpha val="55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Logitech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6"/>
        <c:spPr>
          <a:solidFill>
            <a:schemeClr val="accent3">
              <a:alpha val="55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chemeClr val="bg1"/>
                    </a:solidFill>
                  </a:rPr>
                  <a:t>Logitech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7"/>
        <c:spPr>
          <a:solidFill>
            <a:schemeClr val="accent3">
              <a:alpha val="55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chemeClr val="bg1"/>
                    </a:solidFill>
                  </a:rPr>
                  <a:t>Logitech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8"/>
        <c:spPr>
          <a:solidFill>
            <a:schemeClr val="accent3">
              <a:alpha val="5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>
              <a:alpha val="55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chemeClr val="bg1"/>
                    </a:solidFill>
                  </a:rPr>
                  <a:t>Logitech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10"/>
        <c:spPr>
          <a:solidFill>
            <a:schemeClr val="accent3">
              <a:alpha val="55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chemeClr val="bg1"/>
                    </a:solidFill>
                  </a:rPr>
                  <a:t>Logitech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11"/>
        <c:spPr>
          <a:solidFill>
            <a:schemeClr val="accent3">
              <a:alpha val="55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chemeClr val="bg1"/>
                    </a:solidFill>
                  </a:rPr>
                  <a:t>Logitech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12"/>
        <c:spPr>
          <a:solidFill>
            <a:srgbClr val="008B9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Razer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13"/>
        <c:spPr>
          <a:solidFill>
            <a:schemeClr val="accent3">
              <a:alpha val="55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Logitech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14"/>
        <c:spPr>
          <a:solidFill>
            <a:schemeClr val="accent3">
              <a:alpha val="5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3">
              <a:alpha val="55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chemeClr val="bg1"/>
                    </a:solidFill>
                  </a:rPr>
                  <a:t>Logitech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16"/>
        <c:spPr>
          <a:solidFill>
            <a:schemeClr val="accent3">
              <a:alpha val="55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chemeClr val="bg1"/>
                    </a:solidFill>
                  </a:rPr>
                  <a:t>Logitech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17"/>
        <c:spPr>
          <a:solidFill>
            <a:schemeClr val="accent3">
              <a:alpha val="55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chemeClr val="bg1"/>
                    </a:solidFill>
                  </a:rPr>
                  <a:t>Logitech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18"/>
        <c:spPr>
          <a:solidFill>
            <a:srgbClr val="008B9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Razer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19"/>
        <c:spPr>
          <a:solidFill>
            <a:schemeClr val="accent3">
              <a:alpha val="55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Logitech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3">
              <a:alpha val="5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3">
              <a:alpha val="55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chemeClr val="bg1"/>
                    </a:solidFill>
                  </a:rPr>
                  <a:t>Logitech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23"/>
        <c:spPr>
          <a:solidFill>
            <a:schemeClr val="accent3">
              <a:alpha val="55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chemeClr val="bg1"/>
                    </a:solidFill>
                  </a:rPr>
                  <a:t>Logitech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24"/>
        <c:spPr>
          <a:solidFill>
            <a:schemeClr val="accent3">
              <a:alpha val="55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chemeClr val="bg1"/>
                    </a:solidFill>
                  </a:rPr>
                  <a:t>Logitech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25"/>
        <c:spPr>
          <a:solidFill>
            <a:srgbClr val="008B9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Razer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26"/>
        <c:spPr>
          <a:solidFill>
            <a:schemeClr val="accent3">
              <a:alpha val="55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Logitech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27"/>
        <c:spPr>
          <a:solidFill>
            <a:schemeClr val="accent3">
              <a:alpha val="5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3">
              <a:alpha val="55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chemeClr val="bg1"/>
                    </a:solidFill>
                  </a:rPr>
                  <a:t>Logitech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29"/>
        <c:spPr>
          <a:solidFill>
            <a:schemeClr val="accent3">
              <a:alpha val="55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chemeClr val="bg1"/>
                    </a:solidFill>
                  </a:rPr>
                  <a:t>Logitech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30"/>
        <c:spPr>
          <a:solidFill>
            <a:schemeClr val="accent3">
              <a:alpha val="55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chemeClr val="bg1"/>
                    </a:solidFill>
                  </a:rPr>
                  <a:t>Logitech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31"/>
        <c:spPr>
          <a:solidFill>
            <a:srgbClr val="66B933"/>
          </a:solidFill>
          <a:ln>
            <a:noFill/>
          </a:ln>
          <a:effectLst/>
        </c:spPr>
        <c:dLbl>
          <c:idx val="0"/>
          <c:layout>
            <c:manualLayout>
              <c:x val="-6.0016092318593436E-2"/>
              <c:y val="-5.6064591888528414E-17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Razer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32"/>
        <c:spPr>
          <a:solidFill>
            <a:schemeClr val="accent3">
              <a:alpha val="55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Logitech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table'!$F$23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alpha val="5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FC72-45E9-B3C7-C83AF409166F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FC72-45E9-B3C7-C83AF409166F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FC72-45E9-B3C7-C83AF409166F}"/>
              </c:ext>
            </c:extLst>
          </c:dPt>
          <c:dPt>
            <c:idx val="3"/>
            <c:invertIfNegative val="0"/>
            <c:bubble3D val="0"/>
            <c:spPr>
              <a:solidFill>
                <a:srgbClr val="66B9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C72-45E9-B3C7-C83AF409166F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FC72-45E9-B3C7-C83AF409166F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1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1" i="0" u="none" strike="noStrike" kern="1200" baseline="0">
                        <a:solidFill>
                          <a:schemeClr val="bg1"/>
                        </a:solidFill>
                      </a:rPr>
                      <a:t>Logitech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FC72-45E9-B3C7-C83AF409166F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1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1" i="0" u="none" strike="noStrike" kern="1200" baseline="0">
                        <a:solidFill>
                          <a:schemeClr val="bg1"/>
                        </a:solidFill>
                      </a:rPr>
                      <a:t>Logitech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FC72-45E9-B3C7-C83AF409166F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1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1" i="0" u="none" strike="noStrike" kern="1200" baseline="0">
                        <a:solidFill>
                          <a:schemeClr val="bg1"/>
                        </a:solidFill>
                      </a:rPr>
                      <a:t>Logitech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FC72-45E9-B3C7-C83AF409166F}"/>
                </c:ext>
              </c:extLst>
            </c:dLbl>
            <c:dLbl>
              <c:idx val="3"/>
              <c:layout>
                <c:manualLayout>
                  <c:x val="-6.0016092318593436E-2"/>
                  <c:y val="-5.6064591888528414E-17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bg1"/>
                        </a:solidFill>
                      </a:rPr>
                      <a:t>Razer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FC72-45E9-B3C7-C83AF409166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bg1"/>
                        </a:solidFill>
                      </a:rPr>
                      <a:t>Logitech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FC72-45E9-B3C7-C83AF40916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table'!$E$24:$E$29</c:f>
              <c:strCache>
                <c:ptCount val="5"/>
                <c:pt idx="0">
                  <c:v>Logitech G Pro X Superlight Magenta</c:v>
                </c:pt>
                <c:pt idx="1">
                  <c:v>Logitech G Pro Wireless</c:v>
                </c:pt>
                <c:pt idx="2">
                  <c:v>Logitech G Pro X Superlight White</c:v>
                </c:pt>
                <c:pt idx="3">
                  <c:v>Razer Deathadder V3 Pro</c:v>
                </c:pt>
                <c:pt idx="4">
                  <c:v>Logitech G Pro X Superlight</c:v>
                </c:pt>
              </c:strCache>
            </c:strRef>
          </c:cat>
          <c:val>
            <c:numRef>
              <c:f>'pivot table'!$F$24:$F$29</c:f>
              <c:numCache>
                <c:formatCode>General</c:formatCode>
                <c:ptCount val="5"/>
                <c:pt idx="0">
                  <c:v>23</c:v>
                </c:pt>
                <c:pt idx="1">
                  <c:v>31</c:v>
                </c:pt>
                <c:pt idx="2">
                  <c:v>50</c:v>
                </c:pt>
                <c:pt idx="3">
                  <c:v>70</c:v>
                </c:pt>
                <c:pt idx="4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72-45E9-B3C7-C83AF4091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4565151"/>
        <c:axId val="524565567"/>
      </c:barChart>
      <c:catAx>
        <c:axId val="52456515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565567"/>
        <c:crosses val="autoZero"/>
        <c:auto val="1"/>
        <c:lblAlgn val="ctr"/>
        <c:lblOffset val="100"/>
        <c:tickLblSkip val="1"/>
        <c:noMultiLvlLbl val="0"/>
      </c:catAx>
      <c:valAx>
        <c:axId val="52456556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24565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[prosetting_analysis.xlsx]player_bio_pivot!PivotTable1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3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chemeClr val="accent3"/>
                </a:solidFill>
                <a:latin typeface="+mn-lt"/>
                <a:cs typeface="Posterama" panose="020B0502040204020203" pitchFamily="34" charset="0"/>
              </a:rPr>
              <a:t>Players in each game</a:t>
            </a:r>
          </a:p>
        </c:rich>
      </c:tx>
      <c:layout>
        <c:manualLayout>
          <c:xMode val="edge"/>
          <c:yMode val="edge"/>
          <c:x val="3.0970778386068515E-2"/>
          <c:y val="3.82219107481498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3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>
              <a:alpha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alpha val="8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alpha val="8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3">
              <a:alpha val="8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player_bio_pivot!$C$5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alpha val="8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167-453D-B63B-8DEB250ECCC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alpha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291-4E5D-959D-458ADAC27BAC}"/>
              </c:ext>
            </c:extLst>
          </c:dPt>
          <c:dLbls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91-4E5D-959D-458ADAC27B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player_bio_pivot!$B$6:$B$10</c:f>
              <c:strCache>
                <c:ptCount val="4"/>
                <c:pt idx="0">
                  <c:v>CS:GO</c:v>
                </c:pt>
                <c:pt idx="1">
                  <c:v>VALORANT</c:v>
                </c:pt>
                <c:pt idx="2">
                  <c:v>Apex</c:v>
                </c:pt>
                <c:pt idx="3">
                  <c:v>Call of duty</c:v>
                </c:pt>
              </c:strCache>
            </c:strRef>
          </c:cat>
          <c:val>
            <c:numRef>
              <c:f>player_bio_pivot!$C$6:$C$10</c:f>
              <c:numCache>
                <c:formatCode>0%</c:formatCode>
                <c:ptCount val="4"/>
                <c:pt idx="0">
                  <c:v>0.68413173652694614</c:v>
                </c:pt>
                <c:pt idx="1">
                  <c:v>0.2559880239520958</c:v>
                </c:pt>
                <c:pt idx="2">
                  <c:v>5.3892215568862277E-2</c:v>
                </c:pt>
                <c:pt idx="3">
                  <c:v>5.9880239520958087E-3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7-453D-B63B-8DEB250ECCC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06274335"/>
        <c:axId val="706271007"/>
      </c:barChart>
      <c:catAx>
        <c:axId val="70627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71007"/>
        <c:crosses val="autoZero"/>
        <c:auto val="1"/>
        <c:lblAlgn val="ctr"/>
        <c:lblOffset val="100"/>
        <c:noMultiLvlLbl val="0"/>
      </c:catAx>
      <c:valAx>
        <c:axId val="706271007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706274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[prosetting_analysis.xlsx]player_bio_pivot!PivotTable2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3"/>
                </a:solidFill>
              </a:rPr>
              <a:t>Players</a:t>
            </a:r>
            <a:r>
              <a:rPr lang="en-US" b="1" baseline="0">
                <a:solidFill>
                  <a:schemeClr val="accent3"/>
                </a:solidFill>
              </a:rPr>
              <a:t> in each continent</a:t>
            </a:r>
            <a:endParaRPr lang="en-US" b="1">
              <a:solidFill>
                <a:schemeClr val="accent3"/>
              </a:solidFill>
            </a:endParaRPr>
          </a:p>
        </c:rich>
      </c:tx>
      <c:layout>
        <c:manualLayout>
          <c:xMode val="edge"/>
          <c:yMode val="edge"/>
          <c:x val="6.6982622432859547E-3"/>
          <c:y val="1.65289220344630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3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>
              <a:alpha val="74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alpha val="74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2.3938003010287221E-3"/>
              <c:y val="-1.0100891223592265E-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>
              <a:alpha val="74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5596076806188697E-2"/>
          <c:y val="0.14695020463081426"/>
          <c:w val="0.92440385335462094"/>
          <c:h val="0.8311663739340949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player_bio_pivot!$O$5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alpha val="74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8F41-4B0F-9E33-6E6CB8625B9E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3CD4-4471-B012-3E03A9DB36E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CD4-4471-B012-3E03A9DB36E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F41-4B0F-9E33-6E6CB8625B9E}"/>
                </c:ext>
              </c:extLst>
            </c:dLbl>
            <c:dLbl>
              <c:idx val="1"/>
              <c:layout>
                <c:manualLayout>
                  <c:x val="-2.3938003010287221E-3"/>
                  <c:y val="-1.0100891223592265E-1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CD4-4471-B012-3E03A9DB36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player_bio_pivot!$N$6:$N$12</c:f>
              <c:strCache>
                <c:ptCount val="6"/>
                <c:pt idx="0">
                  <c:v>AF</c:v>
                </c:pt>
                <c:pt idx="1">
                  <c:v>OC</c:v>
                </c:pt>
                <c:pt idx="2">
                  <c:v>SA</c:v>
                </c:pt>
                <c:pt idx="3">
                  <c:v>AS</c:v>
                </c:pt>
                <c:pt idx="4">
                  <c:v>NA</c:v>
                </c:pt>
                <c:pt idx="5">
                  <c:v>EU</c:v>
                </c:pt>
              </c:strCache>
            </c:strRef>
          </c:cat>
          <c:val>
            <c:numRef>
              <c:f>player_bio_pivot!$O$6:$O$12</c:f>
              <c:numCache>
                <c:formatCode>General</c:formatCode>
                <c:ptCount val="6"/>
                <c:pt idx="0">
                  <c:v>3</c:v>
                </c:pt>
                <c:pt idx="1">
                  <c:v>12</c:v>
                </c:pt>
                <c:pt idx="2">
                  <c:v>77</c:v>
                </c:pt>
                <c:pt idx="3">
                  <c:v>80</c:v>
                </c:pt>
                <c:pt idx="4">
                  <c:v>126</c:v>
                </c:pt>
                <c:pt idx="5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D4-4471-B012-3E03A9DB3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761211808"/>
        <c:axId val="761210976"/>
      </c:barChart>
      <c:catAx>
        <c:axId val="761211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210976"/>
        <c:crosses val="autoZero"/>
        <c:auto val="1"/>
        <c:lblAlgn val="ctr"/>
        <c:lblOffset val="100"/>
        <c:noMultiLvlLbl val="0"/>
      </c:catAx>
      <c:valAx>
        <c:axId val="76121097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accent3"/>
                    </a:solidFill>
                  </a:rPr>
                  <a:t>number of</a:t>
                </a:r>
                <a:r>
                  <a:rPr lang="en-US" b="1" baseline="0">
                    <a:solidFill>
                      <a:schemeClr val="accent3"/>
                    </a:solidFill>
                  </a:rPr>
                  <a:t> player in each continent</a:t>
                </a:r>
                <a:endParaRPr lang="en-US" b="1">
                  <a:solidFill>
                    <a:schemeClr val="accent3"/>
                  </a:solidFill>
                </a:endParaRPr>
              </a:p>
            </c:rich>
          </c:tx>
          <c:layout>
            <c:manualLayout>
              <c:xMode val="edge"/>
              <c:yMode val="edge"/>
              <c:x val="2.4285831880944232E-2"/>
              <c:y val="0.102265512379509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76121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[prosetting_analysis.xlsx]player_bio_pivot!PivotTable10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3"/>
                </a:solidFill>
              </a:rPr>
              <a:t>Players in each age range</a:t>
            </a:r>
          </a:p>
        </c:rich>
      </c:tx>
      <c:layout>
        <c:manualLayout>
          <c:xMode val="edge"/>
          <c:yMode val="edge"/>
          <c:x val="3.4796874889123849E-2"/>
          <c:y val="3.59314460219797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3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5.5154878460958887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accent3"/>
                    </a:solidFill>
                  </a:rPr>
                  <a:t>age </a:t>
                </a:r>
                <a:fld id="{1386037B-5643-4DFB-A38F-AFC7DE4E2E6F}" type="CATEGORYNAME">
                  <a:rPr lang="en-US" sz="1100" b="1">
                    <a:solidFill>
                      <a:schemeClr val="accent3"/>
                    </a:solidFill>
                  </a:rPr>
                  <a:pPr>
                    <a:defRPr b="1">
                      <a:solidFill>
                        <a:schemeClr val="bg1"/>
                      </a:solidFill>
                    </a:defRPr>
                  </a:pPr>
                  <a:t>[CATEGORY NAME]</a:t>
                </a:fld>
                <a:endParaRPr lang="en-US" sz="1100" b="1">
                  <a:solidFill>
                    <a:schemeClr val="accent3"/>
                  </a:solidFill>
                </a:endParaRPr>
              </a:p>
              <a:p>
                <a:pPr>
                  <a:defRPr b="1">
                    <a:solidFill>
                      <a:schemeClr val="bg1"/>
                    </a:solidFill>
                  </a:defRPr>
                </a:pPr>
                <a:r>
                  <a:rPr lang="en-US" baseline="0"/>
                  <a:t> </a:t>
                </a:r>
              </a:p>
              <a:p>
                <a:pPr>
                  <a:defRPr b="1">
                    <a:solidFill>
                      <a:schemeClr val="bg1"/>
                    </a:solidFill>
                  </a:defRPr>
                </a:pPr>
                <a:fld id="{C9B9CE9D-A5B5-4973-985E-7CE7A5393198}" type="VALUE">
                  <a:rPr lang="en-US" baseline="0"/>
                  <a:pPr>
                    <a:defRPr b="1">
                      <a:solidFill>
                        <a:schemeClr val="bg1"/>
                      </a:solidFill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solidFill>
            <a:schemeClr val="accent3">
              <a:alpha val="7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1.973291466270789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>
              <a:alpha val="7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6.0806365351898497E-17"/>
              <c:y val="6.0682793233571154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accent3"/>
                    </a:solidFill>
                  </a:rPr>
                  <a:t>age</a:t>
                </a:r>
                <a:r>
                  <a:rPr lang="en-US" sz="1050" b="1" baseline="0">
                    <a:solidFill>
                      <a:schemeClr val="accent3"/>
                    </a:solidFill>
                  </a:rPr>
                  <a:t> 25-29</a:t>
                </a:r>
                <a:endParaRPr lang="en-US" sz="1050" b="1">
                  <a:solidFill>
                    <a:schemeClr val="accent3"/>
                  </a:solidFill>
                </a:endParaRPr>
              </a:p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  <a:p>
                <a:pPr>
                  <a:defRPr b="1">
                    <a:solidFill>
                      <a:schemeClr val="bg1"/>
                    </a:solidFill>
                  </a:defRPr>
                </a:pPr>
                <a:fld id="{E14C57AE-C6AB-49F7-9C4E-13E3BED60CD5}" type="VALUE">
                  <a:rPr lang="en-US"/>
                  <a:pPr>
                    <a:defRPr b="1">
                      <a:solidFill>
                        <a:schemeClr val="bg1"/>
                      </a:solidFill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8"/>
        <c:spPr>
          <a:solidFill>
            <a:schemeClr val="accent3">
              <a:alpha val="70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6.6334983046058022E-3"/>
          <c:y val="0.13568266809376822"/>
          <c:w val="0.96351575932466804"/>
          <c:h val="0.741588483307764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player_bio_pivot!$K$5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174-4269-B687-5A0E46AF22D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174-4269-B687-5A0E46AF22D6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C174-4269-B687-5A0E46AF22D6}"/>
              </c:ext>
            </c:extLst>
          </c:dPt>
          <c:dLbls>
            <c:dLbl>
              <c:idx val="1"/>
              <c:layout>
                <c:manualLayout>
                  <c:x val="0"/>
                  <c:y val="5.5154878460958887E-2"/>
                </c:manualLayout>
              </c:layout>
              <c:tx>
                <c:rich>
                  <a:bodyPr/>
                  <a:lstStyle/>
                  <a:p>
                    <a:r>
                      <a:rPr lang="en-US" sz="1100" b="1">
                        <a:solidFill>
                          <a:schemeClr val="accent3"/>
                        </a:solidFill>
                      </a:rPr>
                      <a:t>age </a:t>
                    </a:r>
                    <a:fld id="{1386037B-5643-4DFB-A38F-AFC7DE4E2E6F}" type="CATEGORYNAME">
                      <a:rPr lang="en-US" sz="1100" b="1">
                        <a:solidFill>
                          <a:schemeClr val="accent3"/>
                        </a:solidFill>
                      </a:rPr>
                      <a:pPr/>
                      <a:t>[CATEGORY NAME]</a:t>
                    </a:fld>
                    <a:endParaRPr lang="en-US" sz="1100" b="1">
                      <a:solidFill>
                        <a:schemeClr val="accent3"/>
                      </a:solidFill>
                    </a:endParaRPr>
                  </a:p>
                  <a:p>
                    <a:r>
                      <a:rPr lang="en-US" baseline="0"/>
                      <a:t> </a:t>
                    </a:r>
                  </a:p>
                  <a:p>
                    <a:fld id="{C9B9CE9D-A5B5-4973-985E-7CE7A5393198}" type="VALUE">
                      <a:rPr lang="en-US" baseline="0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C174-4269-B687-5A0E46AF22D6}"/>
                </c:ext>
              </c:extLst>
            </c:dLbl>
            <c:dLbl>
              <c:idx val="2"/>
              <c:layout>
                <c:manualLayout>
                  <c:x val="-6.0806365351898497E-17"/>
                  <c:y val="6.0682793233571154E-2"/>
                </c:manualLayout>
              </c:layout>
              <c:tx>
                <c:rich>
                  <a:bodyPr/>
                  <a:lstStyle/>
                  <a:p>
                    <a:r>
                      <a:rPr lang="en-US" sz="1050" b="1">
                        <a:solidFill>
                          <a:schemeClr val="accent3"/>
                        </a:solidFill>
                      </a:rPr>
                      <a:t>age</a:t>
                    </a:r>
                    <a:r>
                      <a:rPr lang="en-US" sz="1050" b="1" baseline="0">
                        <a:solidFill>
                          <a:schemeClr val="accent3"/>
                        </a:solidFill>
                      </a:rPr>
                      <a:t> 25-29</a:t>
                    </a:r>
                    <a:endParaRPr lang="en-US" sz="1050" b="1">
                      <a:solidFill>
                        <a:schemeClr val="accent3"/>
                      </a:solidFill>
                    </a:endParaRPr>
                  </a:p>
                  <a:p>
                    <a:endParaRPr lang="en-US"/>
                  </a:p>
                  <a:p>
                    <a:fld id="{E14C57AE-C6AB-49F7-9C4E-13E3BED60CD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C174-4269-B687-5A0E46AF22D6}"/>
                </c:ext>
              </c:extLst>
            </c:dLbl>
            <c:dLbl>
              <c:idx val="4"/>
              <c:layout>
                <c:manualLayout>
                  <c:x val="0"/>
                  <c:y val="1.973291466270789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174-4269-B687-5A0E46AF22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player_bio_pivot!$J$6:$J$11</c:f>
              <c:strCache>
                <c:ptCount val="5"/>
                <c:pt idx="0">
                  <c:v>15-19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</c:strCache>
            </c:strRef>
          </c:cat>
          <c:val>
            <c:numRef>
              <c:f>player_bio_pivot!$K$6:$K$11</c:f>
              <c:numCache>
                <c:formatCode>0%</c:formatCode>
                <c:ptCount val="5"/>
                <c:pt idx="0">
                  <c:v>9.2953523238380811E-2</c:v>
                </c:pt>
                <c:pt idx="1">
                  <c:v>0.43778110944527737</c:v>
                </c:pt>
                <c:pt idx="2">
                  <c:v>0.36281859070464767</c:v>
                </c:pt>
                <c:pt idx="3">
                  <c:v>9.4452773613193403E-2</c:v>
                </c:pt>
                <c:pt idx="4">
                  <c:v>1.1994002998500749E-2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74-4269-B687-5A0E46AF22D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45"/>
        <c:axId val="965444112"/>
        <c:axId val="965444528"/>
      </c:barChart>
      <c:catAx>
        <c:axId val="96544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/>
                  <a:t>players age range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41303577130773544"/>
              <c:y val="0.946918089578770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444528"/>
        <c:crosses val="autoZero"/>
        <c:auto val="1"/>
        <c:lblAlgn val="ctr"/>
        <c:lblOffset val="100"/>
        <c:noMultiLvlLbl val="0"/>
      </c:catAx>
      <c:valAx>
        <c:axId val="96544452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96544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[prosetting_analysis.xlsx]pivot table!PivotTable2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accent3"/>
                </a:solidFill>
              </a:rPr>
              <a:t>Average</a:t>
            </a:r>
            <a:r>
              <a:rPr lang="en-US" sz="1600" b="1" baseline="0">
                <a:solidFill>
                  <a:schemeClr val="accent3"/>
                </a:solidFill>
              </a:rPr>
              <a:t> Edpi in each age range</a:t>
            </a:r>
            <a:endParaRPr lang="en-US" sz="1600" b="1">
              <a:solidFill>
                <a:schemeClr val="accent3"/>
              </a:solidFill>
            </a:endParaRPr>
          </a:p>
        </c:rich>
      </c:tx>
      <c:layout>
        <c:manualLayout>
          <c:xMode val="edge"/>
          <c:yMode val="edge"/>
          <c:x val="2.0898954970240868E-2"/>
          <c:y val="2.251777628525115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accent3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8E11">
                <a:alpha val="59000"/>
              </a:srgb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8E1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FF8E11">
                <a:alpha val="59000"/>
              </a:srgbClr>
            </a:solidFill>
            <a:round/>
          </a:ln>
          <a:effectLst/>
        </c:spPr>
        <c:marker>
          <c:symbol val="none"/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FF8E1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>
                    <a:solidFill>
                      <a:schemeClr val="accent3"/>
                    </a:solidFill>
                  </a:rPr>
                  <a:t>age </a:t>
                </a:r>
                <a:fld id="{17DD48AA-FBCD-4A2E-A5E8-D771C213846A}" type="CATEGORYNAME">
                  <a:rPr lang="en-US" sz="1100" b="0">
                    <a:solidFill>
                      <a:schemeClr val="accent3"/>
                    </a:solidFill>
                  </a:rPr>
                  <a:pPr>
                    <a:defRPr sz="1400" b="1">
                      <a:solidFill>
                        <a:srgbClr val="FF8E11"/>
                      </a:solidFill>
                    </a:defRPr>
                  </a:pPr>
                  <a:t>[CATEGORY NAME]</a:t>
                </a:fld>
                <a:endParaRPr lang="en-US" sz="1100" b="0" baseline="0">
                  <a:solidFill>
                    <a:schemeClr val="accent3"/>
                  </a:solidFill>
                </a:endParaRPr>
              </a:p>
              <a:p>
                <a:pPr>
                  <a:defRPr sz="1400" b="1">
                    <a:solidFill>
                      <a:srgbClr val="FF8E11"/>
                    </a:solidFill>
                  </a:defRPr>
                </a:pPr>
                <a:r>
                  <a:rPr lang="en-US" sz="1600" b="1"/>
                  <a:t>Edpi </a:t>
                </a:r>
                <a:fld id="{EB840CDC-5B93-43BD-A1D3-A996E5609D94}" type="VALUE">
                  <a:rPr lang="en-US" sz="1600" b="1"/>
                  <a:pPr>
                    <a:defRPr sz="1400" b="1">
                      <a:solidFill>
                        <a:srgbClr val="FF8E11"/>
                      </a:solidFill>
                    </a:defRPr>
                  </a:pPr>
                  <a:t>[VALUE]</a:t>
                </a:fld>
                <a:endParaRPr lang="en-US" sz="1600" b="1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rgbClr val="FF8E1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ln w="28575" cap="rnd">
            <a:solidFill>
              <a:srgbClr val="FF8E11">
                <a:alpha val="59000"/>
              </a:srgb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8E1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FF8E11">
                <a:alpha val="59000"/>
              </a:srgb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8E1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rgbClr val="FF8E11">
                <a:alpha val="59000"/>
              </a:srgb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8E1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rgbClr val="FF8E11">
                <a:alpha val="59000"/>
              </a:srgbClr>
            </a:solidFill>
            <a:round/>
          </a:ln>
          <a:effectLst/>
        </c:spPr>
        <c:marker>
          <c:symbol val="none"/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8E1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accent3"/>
                    </a:solidFill>
                  </a:rPr>
                  <a:t>age </a:t>
                </a:r>
                <a:fld id="{FCFB603C-D307-4217-B369-65F044B311A8}" type="CATEGORYNAME">
                  <a:rPr lang="en-US" sz="1100">
                    <a:solidFill>
                      <a:schemeClr val="accent3"/>
                    </a:solidFill>
                  </a:rPr>
                  <a:pPr>
                    <a:defRPr>
                      <a:solidFill>
                        <a:srgbClr val="FF8E11"/>
                      </a:solidFill>
                    </a:defRPr>
                  </a:pPr>
                  <a:t>[CATEGORY NAME]</a:t>
                </a:fld>
                <a:endParaRPr lang="en-US" baseline="0">
                  <a:solidFill>
                    <a:schemeClr val="accent3"/>
                  </a:solidFill>
                </a:endParaRPr>
              </a:p>
              <a:p>
                <a:pPr>
                  <a:defRPr>
                    <a:solidFill>
                      <a:srgbClr val="FF8E11"/>
                    </a:solidFill>
                  </a:defRPr>
                </a:pPr>
                <a:r>
                  <a:rPr lang="en-US" sz="1600" b="1"/>
                  <a:t>Edpi </a:t>
                </a:r>
                <a:fld id="{67B42CA3-4189-4451-9002-769B39867476}" type="VALUE">
                  <a:rPr lang="en-US" sz="1600" b="1"/>
                  <a:pPr>
                    <a:defRPr>
                      <a:solidFill>
                        <a:srgbClr val="FF8E11"/>
                      </a:solidFill>
                    </a:defRPr>
                  </a:pPr>
                  <a:t>[VALUE]</a:t>
                </a:fld>
                <a:endParaRPr lang="en-US" sz="1600" b="1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8E1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table'!$F$13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FF8E11">
                  <a:alpha val="59000"/>
                </a:srgb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2B7F-411C-BFB8-4B957CEDD3B1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2B7F-411C-BFB8-4B957CEDD3B1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2B7F-411C-BFB8-4B957CEDD3B1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2B7F-411C-BFB8-4B957CEDD3B1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2B7F-411C-BFB8-4B957CEDD3B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sz="1100">
                        <a:solidFill>
                          <a:schemeClr val="accent3"/>
                        </a:solidFill>
                      </a:rPr>
                      <a:t>age </a:t>
                    </a:r>
                    <a:fld id="{FCFB603C-D307-4217-B369-65F044B311A8}" type="CATEGORYNAME">
                      <a:rPr lang="en-US" sz="1100">
                        <a:solidFill>
                          <a:schemeClr val="accent3"/>
                        </a:solidFill>
                      </a:rPr>
                      <a:pPr/>
                      <a:t>[CATEGORY NAME]</a:t>
                    </a:fld>
                    <a:endParaRPr lang="en-US" baseline="0">
                      <a:solidFill>
                        <a:schemeClr val="accent3"/>
                      </a:solidFill>
                    </a:endParaRPr>
                  </a:p>
                  <a:p>
                    <a:r>
                      <a:rPr lang="en-US" sz="1600" b="1"/>
                      <a:t>Edpi </a:t>
                    </a:r>
                    <a:fld id="{67B42CA3-4189-4451-9002-769B39867476}" type="VALUE">
                      <a:rPr lang="en-US" sz="1600" b="1"/>
                      <a:pPr/>
                      <a:t>[VALUE]</a:t>
                    </a:fld>
                    <a:endParaRPr lang="en-US" sz="1600" b="1"/>
                  </a:p>
                </c:rich>
              </c:tx>
              <c:dLblPos val="b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2B7F-411C-BFB8-4B957CEDD3B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B7F-411C-BFB8-4B957CEDD3B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B7F-411C-BFB8-4B957CEDD3B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B7F-411C-BFB8-4B957CEDD3B1}"/>
                </c:ext>
              </c:extLst>
            </c:dLbl>
            <c:dLbl>
              <c:idx val="4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rgbClr val="FF8E1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0">
                        <a:solidFill>
                          <a:schemeClr val="accent3"/>
                        </a:solidFill>
                      </a:rPr>
                      <a:t>age </a:t>
                    </a:r>
                    <a:fld id="{17DD48AA-FBCD-4A2E-A5E8-D771C213846A}" type="CATEGORYNAME">
                      <a:rPr lang="en-US" sz="1100" b="0">
                        <a:solidFill>
                          <a:schemeClr val="accent3"/>
                        </a:solidFill>
                      </a:rPr>
                      <a:pPr>
                        <a:defRPr sz="1400" b="1">
                          <a:solidFill>
                            <a:srgbClr val="FF8E11"/>
                          </a:solidFill>
                        </a:defRPr>
                      </a:pPr>
                      <a:t>[CATEGORY NAME]</a:t>
                    </a:fld>
                    <a:endParaRPr lang="en-US" sz="1100" b="0" baseline="0">
                      <a:solidFill>
                        <a:schemeClr val="accent3"/>
                      </a:solidFill>
                    </a:endParaRPr>
                  </a:p>
                  <a:p>
                    <a:pPr>
                      <a:defRPr sz="1400" b="1">
                        <a:solidFill>
                          <a:srgbClr val="FF8E11"/>
                        </a:solidFill>
                      </a:defRPr>
                    </a:pPr>
                    <a:r>
                      <a:rPr lang="en-US" sz="1600" b="1"/>
                      <a:t>Edpi </a:t>
                    </a:r>
                    <a:fld id="{EB840CDC-5B93-43BD-A1D3-A996E5609D94}" type="VALUE">
                      <a:rPr lang="en-US" sz="1600" b="1"/>
                      <a:pPr>
                        <a:defRPr sz="1400" b="1">
                          <a:solidFill>
                            <a:srgbClr val="FF8E11"/>
                          </a:solidFill>
                        </a:defRPr>
                      </a:pPr>
                      <a:t>[VALUE]</a:t>
                    </a:fld>
                    <a:endParaRPr lang="en-US" sz="1600" b="1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rgbClr val="FF8E1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B7F-411C-BFB8-4B957CEDD3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8E1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table'!$E$14:$E$19</c:f>
              <c:strCache>
                <c:ptCount val="5"/>
                <c:pt idx="0">
                  <c:v>15-19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</c:strCache>
            </c:strRef>
          </c:cat>
          <c:val>
            <c:numRef>
              <c:f>'pivot table'!$F$14:$F$19</c:f>
              <c:numCache>
                <c:formatCode>0</c:formatCode>
                <c:ptCount val="5"/>
                <c:pt idx="0">
                  <c:v>841.88709677419354</c:v>
                </c:pt>
                <c:pt idx="1">
                  <c:v>906.02397260273972</c:v>
                </c:pt>
                <c:pt idx="2">
                  <c:v>889.51239669421489</c:v>
                </c:pt>
                <c:pt idx="3">
                  <c:v>903.15873015873012</c:v>
                </c:pt>
                <c:pt idx="4">
                  <c:v>956.75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3C-4E97-B6DF-E1F339BEA92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73278543"/>
        <c:axId val="1673274799"/>
      </c:lineChart>
      <c:catAx>
        <c:axId val="1673278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accent3">
                        <a:lumMod val="50000"/>
                      </a:schemeClr>
                    </a:solidFill>
                  </a:rPr>
                  <a:t>player age range</a:t>
                </a:r>
              </a:p>
            </c:rich>
          </c:tx>
          <c:layout>
            <c:manualLayout>
              <c:xMode val="edge"/>
              <c:yMode val="edge"/>
              <c:x val="0.43346150283250795"/>
              <c:y val="0.92095010748090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accent3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274799"/>
        <c:crosses val="autoZero"/>
        <c:auto val="1"/>
        <c:lblAlgn val="ctr"/>
        <c:lblOffset val="100"/>
        <c:noMultiLvlLbl val="0"/>
      </c:catAx>
      <c:valAx>
        <c:axId val="1673274799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7327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[prosetting_analysis.xlsx]pivot table!PivotTable7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accent3"/>
                </a:solidFill>
              </a:rPr>
              <a:t>Top 5 </a:t>
            </a:r>
          </a:p>
          <a:p>
            <a:pPr algn="l">
              <a:defRPr>
                <a:solidFill>
                  <a:schemeClr val="accent3"/>
                </a:solidFill>
              </a:defRPr>
            </a:pPr>
            <a:r>
              <a:rPr lang="en-US" b="1">
                <a:solidFill>
                  <a:schemeClr val="accent3"/>
                </a:solidFill>
              </a:rPr>
              <a:t>gaming mouse</a:t>
            </a:r>
          </a:p>
        </c:rich>
      </c:tx>
      <c:layout>
        <c:manualLayout>
          <c:xMode val="edge"/>
          <c:yMode val="edge"/>
          <c:x val="2.6813707529211191E-2"/>
          <c:y val="3.6697247706422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accent3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8B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alpha val="7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3.1663097420741762E-2"/>
              <c:y val="-5.6064591888528414E-17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DA680370-F3B8-49BE-86C1-D6ADAC3945E2}" type="VALUE">
                  <a:rPr lang="en-US"/>
                  <a:pPr>
                    <a:defRPr b="1">
                      <a:solidFill>
                        <a:schemeClr val="bg1"/>
                      </a:solidFill>
                    </a:defRPr>
                  </a:pPr>
                  <a:t>[VALUE]</a:t>
                </a:fld>
                <a:r>
                  <a:rPr lang="en-US" sz="800" b="1" i="0" u="none" strike="noStrike" kern="1200" baseline="0">
                    <a:solidFill>
                      <a:sysClr val="window" lastClr="FFFFFF"/>
                    </a:solidFill>
                  </a:rPr>
                  <a:t>     </a:t>
                </a:r>
                <a:r>
                  <a:rPr lang="en-US" sz="800" b="1" i="0" u="none" strike="noStrike" kern="1200" baseline="0">
                    <a:solidFill>
                      <a:schemeClr val="accent3"/>
                    </a:solidFill>
                  </a:rPr>
                  <a:t>Razer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solidFill>
            <a:srgbClr val="008B92"/>
          </a:solidFill>
          <a:ln>
            <a:noFill/>
          </a:ln>
          <a:effectLst/>
        </c:spPr>
        <c:dLbl>
          <c:idx val="0"/>
          <c:layout>
            <c:manualLayout>
              <c:x val="-3.341631433218939E-2"/>
              <c:y val="0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F848D5CE-2C97-4F60-BFE6-13A82E753E9C}" type="VALUE">
                  <a:rPr lang="en-US"/>
                  <a:pPr>
                    <a:defRPr b="1">
                      <a:solidFill>
                        <a:schemeClr val="bg1"/>
                      </a:solidFill>
                    </a:defRPr>
                  </a:pPr>
                  <a:t>[VALUE]</a:t>
                </a:fld>
                <a:r>
                  <a:rPr lang="en-US" sz="800" b="1" i="0" u="none" strike="noStrike" kern="1200" baseline="0">
                    <a:solidFill>
                      <a:sysClr val="window" lastClr="FFFFFF"/>
                    </a:solidFill>
                  </a:rPr>
                  <a:t>     </a:t>
                </a:r>
                <a:r>
                  <a:rPr lang="en-US" sz="800" b="1" i="0" u="none" strike="noStrike" kern="1200" baseline="0">
                    <a:solidFill>
                      <a:srgbClr val="008B92"/>
                    </a:solidFill>
                  </a:rPr>
                  <a:t>Logitech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5"/>
        <c:spPr>
          <a:solidFill>
            <a:srgbClr val="008B92"/>
          </a:solidFill>
          <a:ln>
            <a:noFill/>
          </a:ln>
          <a:effectLst/>
        </c:spPr>
        <c:dLbl>
          <c:idx val="0"/>
          <c:layout>
            <c:manualLayout>
              <c:x val="-2.6815934163655169E-2"/>
              <c:y val="0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2E7D560B-C152-4754-AA4B-68CDB70EF8AC}" type="VALUE">
                  <a:rPr lang="en-US"/>
                  <a:pPr>
                    <a:defRPr b="1">
                      <a:solidFill>
                        <a:schemeClr val="bg1"/>
                      </a:solidFill>
                    </a:defRPr>
                  </a:pPr>
                  <a:t>[VALUE]</a:t>
                </a:fld>
                <a:r>
                  <a:rPr lang="en-US"/>
                  <a:t>     </a:t>
                </a:r>
                <a:r>
                  <a:rPr lang="en-US">
                    <a:solidFill>
                      <a:srgbClr val="008B92"/>
                    </a:solidFill>
                  </a:rPr>
                  <a:t>Logitech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6"/>
        <c:spPr>
          <a:solidFill>
            <a:srgbClr val="008B92"/>
          </a:solidFill>
          <a:ln>
            <a:noFill/>
          </a:ln>
          <a:effectLst/>
        </c:spPr>
        <c:dLbl>
          <c:idx val="0"/>
          <c:layout>
            <c:manualLayout>
              <c:x val="-3.4107247453590547E-2"/>
              <c:y val="0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89F03644-DAD3-4054-B711-D771B5F15F7E}" type="VALUE">
                  <a:rPr lang="en-US"/>
                  <a:pPr>
                    <a:defRPr b="1">
                      <a:solidFill>
                        <a:schemeClr val="bg1"/>
                      </a:solidFill>
                    </a:defRPr>
                  </a:pPr>
                  <a:t>[VALUE]</a:t>
                </a:fld>
                <a:r>
                  <a:rPr lang="en-US" sz="800" b="1" i="0" u="none" strike="noStrike" kern="1200" baseline="0">
                    <a:solidFill>
                      <a:sysClr val="window" lastClr="FFFFFF"/>
                    </a:solidFill>
                  </a:rPr>
                  <a:t>     </a:t>
                </a:r>
                <a:r>
                  <a:rPr lang="en-US" sz="800" b="1" i="0" u="none" strike="noStrike" kern="1200" baseline="0">
                    <a:solidFill>
                      <a:srgbClr val="008B92"/>
                    </a:solidFill>
                  </a:rPr>
                  <a:t>Logitech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7"/>
        <c:spPr>
          <a:solidFill>
            <a:srgbClr val="008B92"/>
          </a:solidFill>
          <a:ln>
            <a:noFill/>
          </a:ln>
          <a:effectLst/>
        </c:spPr>
        <c:dLbl>
          <c:idx val="0"/>
          <c:layout>
            <c:manualLayout>
              <c:x val="-3.3416314332189327E-2"/>
              <c:y val="0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3C2311C1-702B-4075-950B-CB904216AA52}" type="VALUE">
                  <a:rPr lang="en-US"/>
                  <a:pPr>
                    <a:defRPr b="1">
                      <a:solidFill>
                        <a:schemeClr val="bg1"/>
                      </a:solidFill>
                    </a:defRPr>
                  </a:pPr>
                  <a:t>[VALUE]</a:t>
                </a:fld>
                <a:r>
                  <a:rPr lang="en-US" sz="800" b="1" i="0" u="none" strike="noStrike" kern="1200" baseline="0">
                    <a:solidFill>
                      <a:sysClr val="window" lastClr="FFFFFF"/>
                    </a:solidFill>
                  </a:rPr>
                  <a:t>     </a:t>
                </a:r>
                <a:r>
                  <a:rPr lang="en-US" sz="800" b="1" i="0" u="none" strike="noStrike" kern="1200" baseline="0">
                    <a:solidFill>
                      <a:srgbClr val="008B92"/>
                    </a:solidFill>
                  </a:rPr>
                  <a:t>Logitech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039221570681791"/>
          <c:y val="0.1841097621643959"/>
          <c:w val="0.7550976196915048"/>
          <c:h val="0.780121827665905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table'!$F$23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8B9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FAC9-4147-9851-DF313B0D437A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FAC9-4147-9851-DF313B0D437A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FAC9-4147-9851-DF313B0D437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043-4A52-A798-0B1C55F7B44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FAC9-4147-9851-DF313B0D437A}"/>
              </c:ext>
            </c:extLst>
          </c:dPt>
          <c:dLbls>
            <c:dLbl>
              <c:idx val="0"/>
              <c:layout>
                <c:manualLayout>
                  <c:x val="-3.4107247453590547E-2"/>
                  <c:y val="0"/>
                </c:manualLayout>
              </c:layout>
              <c:tx>
                <c:rich>
                  <a:bodyPr/>
                  <a:lstStyle/>
                  <a:p>
                    <a:fld id="{89F03644-DAD3-4054-B711-D771B5F15F7E}" type="VALUE">
                      <a:rPr lang="en-US"/>
                      <a:pPr/>
                      <a:t>[VALUE]</a:t>
                    </a:fld>
                    <a:r>
                      <a:rPr lang="en-US" sz="800" b="1" i="0" u="none" strike="noStrike" kern="1200" baseline="0">
                        <a:solidFill>
                          <a:sysClr val="window" lastClr="FFFFFF"/>
                        </a:solidFill>
                      </a:rPr>
                      <a:t>     </a:t>
                    </a:r>
                    <a:r>
                      <a:rPr lang="en-US" sz="800" b="1" i="0" u="none" strike="noStrike" kern="1200" baseline="0">
                        <a:solidFill>
                          <a:srgbClr val="008B92"/>
                        </a:solidFill>
                      </a:rPr>
                      <a:t>Logitech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FAC9-4147-9851-DF313B0D437A}"/>
                </c:ext>
              </c:extLst>
            </c:dLbl>
            <c:dLbl>
              <c:idx val="1"/>
              <c:layout>
                <c:manualLayout>
                  <c:x val="-3.341631433218939E-2"/>
                  <c:y val="0"/>
                </c:manualLayout>
              </c:layout>
              <c:tx>
                <c:rich>
                  <a:bodyPr/>
                  <a:lstStyle/>
                  <a:p>
                    <a:fld id="{F848D5CE-2C97-4F60-BFE6-13A82E753E9C}" type="VALUE">
                      <a:rPr lang="en-US"/>
                      <a:pPr/>
                      <a:t>[VALUE]</a:t>
                    </a:fld>
                    <a:r>
                      <a:rPr lang="en-US" sz="800" b="1" i="0" u="none" strike="noStrike" kern="1200" baseline="0">
                        <a:solidFill>
                          <a:sysClr val="window" lastClr="FFFFFF"/>
                        </a:solidFill>
                      </a:rPr>
                      <a:t>     </a:t>
                    </a:r>
                    <a:r>
                      <a:rPr lang="en-US" sz="800" b="1" i="0" u="none" strike="noStrike" kern="1200" baseline="0">
                        <a:solidFill>
                          <a:srgbClr val="008B92"/>
                        </a:solidFill>
                      </a:rPr>
                      <a:t>Logitech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FAC9-4147-9851-DF313B0D437A}"/>
                </c:ext>
              </c:extLst>
            </c:dLbl>
            <c:dLbl>
              <c:idx val="2"/>
              <c:layout>
                <c:manualLayout>
                  <c:x val="-3.3416314332189327E-2"/>
                  <c:y val="0"/>
                </c:manualLayout>
              </c:layout>
              <c:tx>
                <c:rich>
                  <a:bodyPr/>
                  <a:lstStyle/>
                  <a:p>
                    <a:fld id="{3C2311C1-702B-4075-950B-CB904216AA52}" type="VALUE">
                      <a:rPr lang="en-US"/>
                      <a:pPr/>
                      <a:t>[VALUE]</a:t>
                    </a:fld>
                    <a:r>
                      <a:rPr lang="en-US" sz="800" b="1" i="0" u="none" strike="noStrike" kern="1200" baseline="0">
                        <a:solidFill>
                          <a:sysClr val="window" lastClr="FFFFFF"/>
                        </a:solidFill>
                      </a:rPr>
                      <a:t>     </a:t>
                    </a:r>
                    <a:r>
                      <a:rPr lang="en-US" sz="800" b="1" i="0" u="none" strike="noStrike" kern="1200" baseline="0">
                        <a:solidFill>
                          <a:srgbClr val="008B92"/>
                        </a:solidFill>
                      </a:rPr>
                      <a:t>Logitech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AC9-4147-9851-DF313B0D437A}"/>
                </c:ext>
              </c:extLst>
            </c:dLbl>
            <c:dLbl>
              <c:idx val="3"/>
              <c:layout>
                <c:manualLayout>
                  <c:x val="-3.1663097420741762E-2"/>
                  <c:y val="-5.6064591888528414E-17"/>
                </c:manualLayout>
              </c:layout>
              <c:tx>
                <c:rich>
                  <a:bodyPr/>
                  <a:lstStyle/>
                  <a:p>
                    <a:fld id="{DA680370-F3B8-49BE-86C1-D6ADAC3945E2}" type="VALUE">
                      <a:rPr lang="en-US"/>
                      <a:pPr/>
                      <a:t>[VALUE]</a:t>
                    </a:fld>
                    <a:r>
                      <a:rPr lang="en-US" sz="800" b="1" i="0" u="none" strike="noStrike" kern="1200" baseline="0">
                        <a:solidFill>
                          <a:sysClr val="window" lastClr="FFFFFF"/>
                        </a:solidFill>
                      </a:rPr>
                      <a:t>     </a:t>
                    </a:r>
                    <a:r>
                      <a:rPr lang="en-US" sz="800" b="1" i="0" u="none" strike="noStrike" kern="1200" baseline="0">
                        <a:solidFill>
                          <a:schemeClr val="accent3"/>
                        </a:solidFill>
                      </a:rPr>
                      <a:t>Razer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043-4A52-A798-0B1C55F7B44A}"/>
                </c:ext>
              </c:extLst>
            </c:dLbl>
            <c:dLbl>
              <c:idx val="4"/>
              <c:layout>
                <c:manualLayout>
                  <c:x val="-2.6815934163655169E-2"/>
                  <c:y val="0"/>
                </c:manualLayout>
              </c:layout>
              <c:tx>
                <c:rich>
                  <a:bodyPr/>
                  <a:lstStyle/>
                  <a:p>
                    <a:fld id="{2E7D560B-C152-4754-AA4B-68CDB70EF8AC}" type="VALUE">
                      <a:rPr lang="en-US"/>
                      <a:pPr/>
                      <a:t>[VALUE]</a:t>
                    </a:fld>
                    <a:r>
                      <a:rPr lang="en-US"/>
                      <a:t>     </a:t>
                    </a:r>
                    <a:r>
                      <a:rPr lang="en-US">
                        <a:solidFill>
                          <a:srgbClr val="008B92"/>
                        </a:solidFill>
                      </a:rPr>
                      <a:t>Logitech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FAC9-4147-9851-DF313B0D43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table'!$E$24:$E$29</c:f>
              <c:strCache>
                <c:ptCount val="5"/>
                <c:pt idx="0">
                  <c:v>Logitech G Pro X Superlight Magenta</c:v>
                </c:pt>
                <c:pt idx="1">
                  <c:v>Logitech G Pro Wireless</c:v>
                </c:pt>
                <c:pt idx="2">
                  <c:v>Logitech G Pro X Superlight White</c:v>
                </c:pt>
                <c:pt idx="3">
                  <c:v>Razer Deathadder V3 Pro</c:v>
                </c:pt>
                <c:pt idx="4">
                  <c:v>Logitech G Pro X Superlight</c:v>
                </c:pt>
              </c:strCache>
            </c:strRef>
          </c:cat>
          <c:val>
            <c:numRef>
              <c:f>'pivot table'!$F$24:$F$29</c:f>
              <c:numCache>
                <c:formatCode>General</c:formatCode>
                <c:ptCount val="5"/>
                <c:pt idx="0">
                  <c:v>23</c:v>
                </c:pt>
                <c:pt idx="1">
                  <c:v>31</c:v>
                </c:pt>
                <c:pt idx="2">
                  <c:v>50</c:v>
                </c:pt>
                <c:pt idx="3">
                  <c:v>70</c:v>
                </c:pt>
                <c:pt idx="4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43-4A52-A798-0B1C55F7B44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24565151"/>
        <c:axId val="524565567"/>
      </c:barChart>
      <c:catAx>
        <c:axId val="52456515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565567"/>
        <c:crosses val="autoZero"/>
        <c:auto val="1"/>
        <c:lblAlgn val="ctr"/>
        <c:lblOffset val="100"/>
        <c:tickLblSkip val="1"/>
        <c:noMultiLvlLbl val="0"/>
      </c:catAx>
      <c:valAx>
        <c:axId val="52456556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24565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[prosetting_analysis.xlsx]pivot table!PivotTable6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accent3"/>
                </a:solidFill>
              </a:rPr>
              <a:t>Top 5</a:t>
            </a:r>
            <a:endParaRPr lang="en-US" sz="1600" b="1" baseline="0">
              <a:solidFill>
                <a:schemeClr val="accent3"/>
              </a:solidFill>
            </a:endParaRPr>
          </a:p>
          <a:p>
            <a:pPr algn="l">
              <a:defRPr>
                <a:solidFill>
                  <a:schemeClr val="accent3"/>
                </a:solidFill>
              </a:defRPr>
            </a:pPr>
            <a:r>
              <a:rPr lang="en-US" b="1" baseline="0">
                <a:solidFill>
                  <a:schemeClr val="accent3"/>
                </a:solidFill>
              </a:rPr>
              <a:t>gaming mouse brand</a:t>
            </a:r>
            <a:endParaRPr lang="en-US" b="1">
              <a:solidFill>
                <a:schemeClr val="accent3"/>
              </a:solidFill>
            </a:endParaRPr>
          </a:p>
        </c:rich>
      </c:tx>
      <c:layout>
        <c:manualLayout>
          <c:xMode val="edge"/>
          <c:yMode val="edge"/>
          <c:x val="3.6493966360713788E-2"/>
          <c:y val="3.0234315948601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accent3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8B92"/>
          </a:solidFill>
          <a:ln>
            <a:noFill/>
          </a:ln>
          <a:effectLst/>
        </c:spPr>
        <c:dLbl>
          <c:idx val="0"/>
          <c:layout>
            <c:manualLayout>
              <c:x val="-1.4568671476920228E-16"/>
              <c:y val="6.0332696508174521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008B92"/>
                    </a:solidFill>
                  </a:rPr>
                  <a:t>Logitech</a:t>
                </a:r>
              </a:p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>
                  <a:solidFill>
                    <a:schemeClr val="bg1"/>
                  </a:solidFill>
                </a:endParaRPr>
              </a:p>
              <a:p>
                <a:pPr>
                  <a:defRPr b="1">
                    <a:solidFill>
                      <a:schemeClr val="bg1"/>
                    </a:solidFill>
                  </a:defRPr>
                </a:pPr>
                <a:fld id="{52D1083B-72A1-4967-B91E-EDBB284F7C0F}" type="VALUE">
                  <a:rPr lang="en-US">
                    <a:solidFill>
                      <a:schemeClr val="bg1"/>
                    </a:solidFill>
                  </a:rPr>
                  <a:pPr>
                    <a:defRPr b="1">
                      <a:solidFill>
                        <a:schemeClr val="bg1"/>
                      </a:solidFill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solidFill>
            <a:schemeClr val="accent3">
              <a:alpha val="7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1.9038966283060771E-3"/>
              <c:y val="5.442176870748299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8424692141751635E-2"/>
          <c:y val="0.10070494325263779"/>
          <c:w val="0.96157530785824841"/>
          <c:h val="0.780395429830994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table'!$C$23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8B9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53A-4614-9C36-79AFD673270C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0720-40F2-BE44-88447A4FAE51}"/>
              </c:ext>
            </c:extLst>
          </c:dPt>
          <c:dLbls>
            <c:dLbl>
              <c:idx val="0"/>
              <c:layout>
                <c:manualLayout>
                  <c:x val="-1.4568671476920228E-16"/>
                  <c:y val="6.0332696508174521E-2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solidFill>
                          <a:srgbClr val="008B92"/>
                        </a:solidFill>
                      </a:rPr>
                      <a:t>Logitech</a:t>
                    </a:r>
                  </a:p>
                  <a:p>
                    <a:endParaRPr lang="en-US">
                      <a:solidFill>
                        <a:schemeClr val="bg1"/>
                      </a:solidFill>
                    </a:endParaRPr>
                  </a:p>
                  <a:p>
                    <a:fld id="{52D1083B-72A1-4967-B91E-EDBB284F7C0F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453A-4614-9C36-79AFD673270C}"/>
                </c:ext>
              </c:extLst>
            </c:dLbl>
            <c:dLbl>
              <c:idx val="4"/>
              <c:layout>
                <c:manualLayout>
                  <c:x val="-1.9038966283060771E-3"/>
                  <c:y val="5.442176870748299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720-40F2-BE44-88447A4FAE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table'!$B$24:$B$29</c:f>
              <c:strCache>
                <c:ptCount val="5"/>
                <c:pt idx="0">
                  <c:v>Logitech</c:v>
                </c:pt>
                <c:pt idx="1">
                  <c:v>ZOWIE</c:v>
                </c:pt>
                <c:pt idx="2">
                  <c:v>Razer</c:v>
                </c:pt>
                <c:pt idx="3">
                  <c:v>VAXEE</c:v>
                </c:pt>
                <c:pt idx="4">
                  <c:v>FinalMouse</c:v>
                </c:pt>
              </c:strCache>
            </c:strRef>
          </c:cat>
          <c:val>
            <c:numRef>
              <c:f>'pivot table'!$C$24:$C$29</c:f>
              <c:numCache>
                <c:formatCode>0%</c:formatCode>
                <c:ptCount val="5"/>
                <c:pt idx="0">
                  <c:v>0.48455284552845529</c:v>
                </c:pt>
                <c:pt idx="1">
                  <c:v>0.22601626016260162</c:v>
                </c:pt>
                <c:pt idx="2">
                  <c:v>0.19349593495934958</c:v>
                </c:pt>
                <c:pt idx="3">
                  <c:v>6.1788617886178863E-2</c:v>
                </c:pt>
                <c:pt idx="4">
                  <c:v>3.4146341463414637E-2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20-40F2-BE44-88447A4FAE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13081104"/>
        <c:axId val="513102320"/>
      </c:barChart>
      <c:catAx>
        <c:axId val="513081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accent3">
                        <a:lumMod val="50000"/>
                      </a:schemeClr>
                    </a:solidFill>
                  </a:rPr>
                  <a:t>mouse 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accent3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02320"/>
        <c:crosses val="autoZero"/>
        <c:auto val="1"/>
        <c:lblAlgn val="ctr"/>
        <c:lblOffset val="100"/>
        <c:noMultiLvlLbl val="0"/>
      </c:catAx>
      <c:valAx>
        <c:axId val="51310232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51308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[prosetting_analysis.xlsx]pivot table!PivotTable5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0" i="0" u="none" strike="noStrike" kern="1200" spc="0" baseline="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chemeClr val="accent3"/>
                </a:solidFill>
                <a:effectLst/>
              </a:rPr>
              <a:t>Average Edpi in each game</a:t>
            </a:r>
            <a:endParaRPr lang="en-US" sz="1600">
              <a:solidFill>
                <a:schemeClr val="accent3"/>
              </a:solidFill>
              <a:effectLst/>
            </a:endParaRPr>
          </a:p>
        </c:rich>
      </c:tx>
      <c:layout>
        <c:manualLayout>
          <c:xMode val="edge"/>
          <c:yMode val="edge"/>
          <c:x val="3.2546725792533329E-2"/>
          <c:y val="8.769471047590982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0" i="0" u="none" strike="noStrike" kern="1200" spc="0" baseline="0">
              <a:solidFill>
                <a:schemeClr val="accent3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B13F">
              <a:alpha val="70000"/>
            </a:srgbClr>
          </a:solidFill>
          <a:ln w="12700">
            <a:noFill/>
          </a:ln>
          <a:effectLst/>
        </c:spPr>
      </c:pivotFmt>
      <c:pivotFmt>
        <c:idx val="4"/>
        <c:spPr>
          <a:solidFill>
            <a:srgbClr val="FFB13F">
              <a:alpha val="69804"/>
            </a:srgbClr>
          </a:solidFill>
          <a:ln w="12700">
            <a:noFill/>
          </a:ln>
          <a:effectLst/>
        </c:spPr>
      </c:pivotFmt>
      <c:pivotFmt>
        <c:idx val="5"/>
        <c:spPr>
          <a:solidFill>
            <a:srgbClr val="FF8E11"/>
          </a:solidFill>
          <a:ln>
            <a:noFill/>
          </a:ln>
          <a:effectLst/>
        </c:spPr>
      </c:pivotFmt>
      <c:pivotFmt>
        <c:idx val="6"/>
        <c:spPr>
          <a:solidFill>
            <a:schemeClr val="accent3">
              <a:alpha val="7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table'!$C$13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8E1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F8A-4EC5-88DF-86D0B8B68A5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F8A-4EC5-88DF-86D0B8B68A51}"/>
              </c:ext>
            </c:extLst>
          </c:dPt>
          <c:dPt>
            <c:idx val="2"/>
            <c:invertIfNegative val="0"/>
            <c:bubble3D val="0"/>
            <c:spPr>
              <a:solidFill>
                <a:srgbClr val="FFB13F">
                  <a:alpha val="69804"/>
                </a:srgbClr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F8A-4EC5-88DF-86D0B8B68A51}"/>
              </c:ext>
            </c:extLst>
          </c:dPt>
          <c:dPt>
            <c:idx val="3"/>
            <c:invertIfNegative val="0"/>
            <c:bubble3D val="0"/>
            <c:spPr>
              <a:solidFill>
                <a:srgbClr val="FFB13F">
                  <a:alpha val="70000"/>
                </a:srgbClr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31D-4943-8688-6AE98CACF6D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table'!$B$14:$B$18</c:f>
              <c:strCache>
                <c:ptCount val="4"/>
                <c:pt idx="0">
                  <c:v>Apex</c:v>
                </c:pt>
                <c:pt idx="1">
                  <c:v>Call of duty</c:v>
                </c:pt>
                <c:pt idx="2">
                  <c:v>CS:GO</c:v>
                </c:pt>
                <c:pt idx="3">
                  <c:v>VALORANT</c:v>
                </c:pt>
              </c:strCache>
            </c:strRef>
          </c:cat>
          <c:val>
            <c:numRef>
              <c:f>'pivot table'!$C$14:$C$18</c:f>
              <c:numCache>
                <c:formatCode>0</c:formatCode>
                <c:ptCount val="4"/>
                <c:pt idx="0">
                  <c:v>1240.6666666666667</c:v>
                </c:pt>
                <c:pt idx="1">
                  <c:v>957</c:v>
                </c:pt>
                <c:pt idx="2">
                  <c:v>877.67177242888408</c:v>
                </c:pt>
                <c:pt idx="3">
                  <c:v>863.23391812865498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8A-4EC5-88DF-86D0B8B68A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03838799"/>
        <c:axId val="703839631"/>
      </c:barChart>
      <c:catAx>
        <c:axId val="703838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accent3">
                        <a:lumMod val="50000"/>
                      </a:schemeClr>
                    </a:solidFill>
                  </a:rPr>
                  <a:t>edpi in each</a:t>
                </a:r>
                <a:r>
                  <a:rPr lang="en-US" b="1" baseline="0">
                    <a:solidFill>
                      <a:schemeClr val="accent3">
                        <a:lumMod val="50000"/>
                      </a:schemeClr>
                    </a:solidFill>
                  </a:rPr>
                  <a:t> game</a:t>
                </a:r>
                <a:endParaRPr lang="en-US" b="1">
                  <a:solidFill>
                    <a:schemeClr val="accent3">
                      <a:lumMod val="50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839631"/>
        <c:crosses val="autoZero"/>
        <c:auto val="1"/>
        <c:lblAlgn val="ctr"/>
        <c:lblOffset val="100"/>
        <c:noMultiLvlLbl val="0"/>
      </c:catAx>
      <c:valAx>
        <c:axId val="703839631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70383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[prosetting_analysis.xlsx]pivot table!PivotTable7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accent3"/>
                </a:solidFill>
              </a:rPr>
              <a:t>Top 5 </a:t>
            </a:r>
          </a:p>
          <a:p>
            <a:pPr algn="l">
              <a:defRPr>
                <a:solidFill>
                  <a:schemeClr val="accent3"/>
                </a:solidFill>
              </a:defRPr>
            </a:pPr>
            <a:r>
              <a:rPr lang="en-US" b="1">
                <a:solidFill>
                  <a:schemeClr val="accent3"/>
                </a:solidFill>
              </a:rPr>
              <a:t>gaming mouse</a:t>
            </a:r>
          </a:p>
        </c:rich>
      </c:tx>
      <c:layout>
        <c:manualLayout>
          <c:xMode val="edge"/>
          <c:yMode val="edge"/>
          <c:x val="2.6813707529211191E-2"/>
          <c:y val="3.6697247706422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accent3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>
              <a:alpha val="5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8B9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Razer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4"/>
        <c:spPr>
          <a:solidFill>
            <a:schemeClr val="accent3">
              <a:alpha val="55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chemeClr val="bg1"/>
                    </a:solidFill>
                  </a:rPr>
                  <a:t>Logitech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5"/>
        <c:spPr>
          <a:solidFill>
            <a:schemeClr val="accent3">
              <a:alpha val="55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Logitech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6"/>
        <c:spPr>
          <a:solidFill>
            <a:schemeClr val="accent3">
              <a:alpha val="55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chemeClr val="bg1"/>
                    </a:solidFill>
                  </a:rPr>
                  <a:t>Logitech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7"/>
        <c:spPr>
          <a:solidFill>
            <a:schemeClr val="accent3">
              <a:alpha val="55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chemeClr val="bg1"/>
                    </a:solidFill>
                  </a:rPr>
                  <a:t>Logitech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8"/>
        <c:spPr>
          <a:solidFill>
            <a:schemeClr val="accent3">
              <a:alpha val="5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>
              <a:alpha val="55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chemeClr val="bg1"/>
                    </a:solidFill>
                  </a:rPr>
                  <a:t>Logitech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10"/>
        <c:spPr>
          <a:solidFill>
            <a:schemeClr val="accent3">
              <a:alpha val="55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chemeClr val="bg1"/>
                    </a:solidFill>
                  </a:rPr>
                  <a:t>Logitech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11"/>
        <c:spPr>
          <a:solidFill>
            <a:schemeClr val="accent3">
              <a:alpha val="55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chemeClr val="bg1"/>
                    </a:solidFill>
                  </a:rPr>
                  <a:t>Logitech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12"/>
        <c:spPr>
          <a:solidFill>
            <a:srgbClr val="008B9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Razer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13"/>
        <c:spPr>
          <a:solidFill>
            <a:schemeClr val="accent3">
              <a:alpha val="55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Logitech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14"/>
        <c:spPr>
          <a:solidFill>
            <a:srgbClr val="008B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008B9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chemeClr val="bg1"/>
                    </a:solidFill>
                  </a:rPr>
                  <a:t>G Pro X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16"/>
        <c:spPr>
          <a:solidFill>
            <a:srgbClr val="008B92">
              <a:alpha val="30000"/>
            </a:srgb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008B9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chemeClr val="bg1"/>
                    </a:solidFill>
                  </a:rPr>
                  <a:t>G Pro X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18"/>
        <c:spPr>
          <a:solidFill>
            <a:schemeClr val="accent3">
              <a:alpha val="6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008B9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chemeClr val="bg1"/>
                    </a:solidFill>
                  </a:rPr>
                  <a:t>G Pro X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table'!$F$23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8B9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61E4-4E44-A1F3-93C89F09021D}"/>
              </c:ext>
            </c:extLst>
          </c:dPt>
          <c:dPt>
            <c:idx val="1"/>
            <c:invertIfNegative val="0"/>
            <c:bubble3D val="0"/>
            <c:spPr>
              <a:solidFill>
                <a:srgbClr val="008B92">
                  <a:alpha val="3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1E4-4E44-A1F3-93C89F09021D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61E4-4E44-A1F3-93C89F09021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alpha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1E4-4E44-A1F3-93C89F09021D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61E4-4E44-A1F3-93C89F09021D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="1" i="0" u="none" strike="noStrike" kern="1200" baseline="0">
                        <a:solidFill>
                          <a:schemeClr val="bg1"/>
                        </a:solidFill>
                      </a:rPr>
                      <a:t>G Pro X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61E4-4E44-A1F3-93C89F09021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1E4-4E44-A1F3-93C89F09021D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00" b="1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="1" i="0" u="none" strike="noStrike" kern="1200" baseline="0">
                        <a:solidFill>
                          <a:schemeClr val="bg1"/>
                        </a:solidFill>
                      </a:rPr>
                      <a:t>G Pro X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61E4-4E44-A1F3-93C89F09021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1E4-4E44-A1F3-93C89F09021D}"/>
                </c:ext>
              </c:extLst>
            </c:dLbl>
            <c:dLbl>
              <c:idx val="4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>
                        <a:solidFill>
                          <a:schemeClr val="bg1"/>
                        </a:solidFill>
                      </a:rPr>
                      <a:t>G Pro X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61E4-4E44-A1F3-93C89F0902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table'!$E$24:$E$29</c:f>
              <c:strCache>
                <c:ptCount val="5"/>
                <c:pt idx="0">
                  <c:v>Logitech G Pro X Superlight Magenta</c:v>
                </c:pt>
                <c:pt idx="1">
                  <c:v>Logitech G Pro Wireless</c:v>
                </c:pt>
                <c:pt idx="2">
                  <c:v>Logitech G Pro X Superlight White</c:v>
                </c:pt>
                <c:pt idx="3">
                  <c:v>Razer Deathadder V3 Pro</c:v>
                </c:pt>
                <c:pt idx="4">
                  <c:v>Logitech G Pro X Superlight</c:v>
                </c:pt>
              </c:strCache>
            </c:strRef>
          </c:cat>
          <c:val>
            <c:numRef>
              <c:f>'pivot table'!$F$24:$F$29</c:f>
              <c:numCache>
                <c:formatCode>General</c:formatCode>
                <c:ptCount val="5"/>
                <c:pt idx="0">
                  <c:v>23</c:v>
                </c:pt>
                <c:pt idx="1">
                  <c:v>31</c:v>
                </c:pt>
                <c:pt idx="2">
                  <c:v>50</c:v>
                </c:pt>
                <c:pt idx="3">
                  <c:v>70</c:v>
                </c:pt>
                <c:pt idx="4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E4-4E44-A1F3-93C89F09021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24565151"/>
        <c:axId val="524565567"/>
      </c:barChart>
      <c:catAx>
        <c:axId val="52456515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565567"/>
        <c:crosses val="autoZero"/>
        <c:auto val="1"/>
        <c:lblAlgn val="ctr"/>
        <c:lblOffset val="100"/>
        <c:tickLblSkip val="1"/>
        <c:noMultiLvlLbl val="0"/>
      </c:catAx>
      <c:valAx>
        <c:axId val="52456556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24565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198851</xdr:colOff>
      <xdr:row>35</xdr:row>
      <xdr:rowOff>22412</xdr:rowOff>
    </xdr:from>
    <xdr:to>
      <xdr:col>23</xdr:col>
      <xdr:colOff>542925</xdr:colOff>
      <xdr:row>58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468B9D-6E28-46D5-A84E-169568056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267562</xdr:colOff>
      <xdr:row>9</xdr:row>
      <xdr:rowOff>108857</xdr:rowOff>
    </xdr:from>
    <xdr:to>
      <xdr:col>24</xdr:col>
      <xdr:colOff>8558</xdr:colOff>
      <xdr:row>33</xdr:row>
      <xdr:rowOff>171450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25CD2046-75FC-4E67-CA67-7AB1A866B817}"/>
            </a:ext>
          </a:extLst>
        </xdr:cNvPr>
        <xdr:cNvGrpSpPr/>
      </xdr:nvGrpSpPr>
      <xdr:grpSpPr>
        <a:xfrm>
          <a:off x="7528974" y="1823357"/>
          <a:ext cx="7002408" cy="4634593"/>
          <a:chOff x="7528974" y="1823357"/>
          <a:chExt cx="7002408" cy="4634593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594A728B-7C15-4375-8C0D-D69815EE87A4}"/>
              </a:ext>
            </a:extLst>
          </xdr:cNvPr>
          <xdr:cNvGraphicFramePr>
            <a:graphicFrameLocks/>
          </xdr:cNvGraphicFramePr>
        </xdr:nvGraphicFramePr>
        <xdr:xfrm>
          <a:off x="7528974" y="1823357"/>
          <a:ext cx="6893558" cy="463459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0BCC565F-EA94-41F0-929B-F1FB0EC841A7}"/>
              </a:ext>
            </a:extLst>
          </xdr:cNvPr>
          <xdr:cNvSpPr txBox="1"/>
        </xdr:nvSpPr>
        <xdr:spPr>
          <a:xfrm>
            <a:off x="12772577" y="5338482"/>
            <a:ext cx="1758805" cy="54467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 b="1">
                <a:solidFill>
                  <a:schemeClr val="accent3">
                    <a:lumMod val="50000"/>
                  </a:schemeClr>
                </a:solidFill>
              </a:rPr>
              <a:t>Call of duty</a:t>
            </a:r>
            <a:r>
              <a:rPr lang="en-US" sz="1000" b="0" baseline="0">
                <a:solidFill>
                  <a:schemeClr val="accent3">
                    <a:lumMod val="50000"/>
                  </a:schemeClr>
                </a:solidFill>
              </a:rPr>
              <a:t> </a:t>
            </a:r>
          </a:p>
          <a:p>
            <a:r>
              <a:rPr lang="en-US" sz="1000" b="0" baseline="0">
                <a:solidFill>
                  <a:schemeClr val="accent3"/>
                </a:solidFill>
              </a:rPr>
              <a:t>having only 4 data points</a:t>
            </a:r>
            <a:endParaRPr lang="en-US" sz="1000" b="0" baseline="0"/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6C095B84-CF0B-4DEE-95ED-D2E54F37AEAC}"/>
              </a:ext>
            </a:extLst>
          </xdr:cNvPr>
          <xdr:cNvSpPr txBox="1"/>
        </xdr:nvSpPr>
        <xdr:spPr>
          <a:xfrm>
            <a:off x="8921608" y="2796988"/>
            <a:ext cx="4375636" cy="5081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800" b="1" baseline="0">
                <a:solidFill>
                  <a:sysClr val="windowText" lastClr="000000"/>
                </a:solidFill>
              </a:rPr>
              <a:t>68% of players </a:t>
            </a:r>
            <a:r>
              <a:rPr lang="en-US" sz="1400" b="0" baseline="0">
                <a:solidFill>
                  <a:schemeClr val="accent3"/>
                </a:solidFill>
                <a:effectLst/>
                <a:latin typeface="+mn-lt"/>
                <a:ea typeface="+mn-ea"/>
                <a:cs typeface="+mn-cs"/>
              </a:rPr>
              <a:t>in this dataset </a:t>
            </a:r>
            <a:r>
              <a:rPr lang="en-US" sz="1400" b="0" baseline="0">
                <a:solidFill>
                  <a:schemeClr val="accent3"/>
                </a:solidFill>
              </a:rPr>
              <a:t>are playing </a:t>
            </a:r>
            <a:r>
              <a:rPr lang="en-US" sz="1800" b="1" baseline="0">
                <a:solidFill>
                  <a:sysClr val="windowText" lastClr="000000"/>
                </a:solidFill>
              </a:rPr>
              <a:t>CG:GO </a:t>
            </a:r>
          </a:p>
        </xdr:txBody>
      </xdr:sp>
    </xdr:grpSp>
    <xdr:clientData/>
  </xdr:twoCellAnchor>
  <xdr:twoCellAnchor>
    <xdr:from>
      <xdr:col>0</xdr:col>
      <xdr:colOff>294834</xdr:colOff>
      <xdr:row>10</xdr:row>
      <xdr:rowOff>28575</xdr:rowOff>
    </xdr:from>
    <xdr:to>
      <xdr:col>12</xdr:col>
      <xdr:colOff>67235</xdr:colOff>
      <xdr:row>34</xdr:row>
      <xdr:rowOff>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581C5356-3D49-46DE-9853-3D8C4E50BC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279587</xdr:colOff>
      <xdr:row>35</xdr:row>
      <xdr:rowOff>123824</xdr:rowOff>
    </xdr:from>
    <xdr:to>
      <xdr:col>12</xdr:col>
      <xdr:colOff>64325</xdr:colOff>
      <xdr:row>59</xdr:row>
      <xdr:rowOff>146685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4C063A82-6A1A-4EDB-AE63-7679ACF24A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582369</xdr:colOff>
      <xdr:row>65</xdr:row>
      <xdr:rowOff>117568</xdr:rowOff>
    </xdr:from>
    <xdr:to>
      <xdr:col>23</xdr:col>
      <xdr:colOff>231839</xdr:colOff>
      <xdr:row>89</xdr:row>
      <xdr:rowOff>141563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EB928CE1-CCCD-FEA5-2EDA-B3241BDE19D3}"/>
            </a:ext>
          </a:extLst>
        </xdr:cNvPr>
        <xdr:cNvGrpSpPr/>
      </xdr:nvGrpSpPr>
      <xdr:grpSpPr>
        <a:xfrm>
          <a:off x="7238663" y="12343186"/>
          <a:ext cx="6910882" cy="4595995"/>
          <a:chOff x="8101516" y="11771686"/>
          <a:chExt cx="7852176" cy="4327053"/>
        </a:xfrm>
      </xdr:grpSpPr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628EAEFE-6B4C-4856-BDCA-78002F5F3253}"/>
              </a:ext>
            </a:extLst>
          </xdr:cNvPr>
          <xdr:cNvGraphicFramePr>
            <a:graphicFrameLocks/>
          </xdr:cNvGraphicFramePr>
        </xdr:nvGraphicFramePr>
        <xdr:xfrm>
          <a:off x="8101516" y="11771686"/>
          <a:ext cx="7852176" cy="42098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518A10A1-6524-71BE-6F2A-12318018FF52}"/>
              </a:ext>
            </a:extLst>
          </xdr:cNvPr>
          <xdr:cNvSpPr txBox="1"/>
        </xdr:nvSpPr>
        <xdr:spPr>
          <a:xfrm>
            <a:off x="10528601" y="12451320"/>
            <a:ext cx="3534006" cy="96271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600" b="1">
                <a:solidFill>
                  <a:schemeClr val="bg2">
                    <a:lumMod val="25000"/>
                  </a:schemeClr>
                </a:solidFill>
              </a:rPr>
              <a:t>Edpi has a positive correlation with age</a:t>
            </a:r>
            <a:r>
              <a:rPr lang="en-US" sz="1200">
                <a:solidFill>
                  <a:schemeClr val="bg2">
                    <a:lumMod val="25000"/>
                  </a:schemeClr>
                </a:solidFill>
              </a:rPr>
              <a:t>, </a:t>
            </a:r>
            <a:r>
              <a:rPr lang="en-US" sz="1200" b="0">
                <a:solidFill>
                  <a:schemeClr val="accent3"/>
                </a:solidFill>
              </a:rPr>
              <a:t>players are increasing their Edpi as they get older due to the lack of reflection from</a:t>
            </a:r>
            <a:r>
              <a:rPr lang="en-US" sz="1200">
                <a:solidFill>
                  <a:schemeClr val="accent3">
                    <a:lumMod val="50000"/>
                  </a:schemeClr>
                </a:solidFill>
              </a:rPr>
              <a:t> </a:t>
            </a:r>
            <a:r>
              <a:rPr lang="en-US" sz="1200">
                <a:solidFill>
                  <a:schemeClr val="accent3"/>
                </a:solidFill>
              </a:rPr>
              <a:t>body</a:t>
            </a:r>
            <a:r>
              <a:rPr lang="en-US" sz="1200" baseline="0">
                <a:solidFill>
                  <a:schemeClr val="accent3"/>
                </a:solidFill>
              </a:rPr>
              <a:t> response.</a:t>
            </a:r>
            <a:endParaRPr lang="en-US" sz="1200">
              <a:solidFill>
                <a:schemeClr val="accent3"/>
              </a:solidFill>
            </a:endParaRPr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4C5DBDC0-C2E3-46CD-A774-73402CEEE42D}"/>
              </a:ext>
            </a:extLst>
          </xdr:cNvPr>
          <xdr:cNvSpPr txBox="1"/>
        </xdr:nvSpPr>
        <xdr:spPr>
          <a:xfrm>
            <a:off x="12641714" y="15847871"/>
            <a:ext cx="3282214" cy="25086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900" b="1">
                <a:solidFill>
                  <a:sysClr val="windowText" lastClr="000000"/>
                </a:solidFill>
              </a:rPr>
              <a:t>Noted</a:t>
            </a:r>
            <a:r>
              <a:rPr lang="en-US" sz="900" b="0">
                <a:solidFill>
                  <a:sysClr val="windowText" lastClr="000000"/>
                </a:solidFill>
              </a:rPr>
              <a:t>:</a:t>
            </a:r>
            <a:r>
              <a:rPr lang="en-US" sz="900" b="0" baseline="0">
                <a:solidFill>
                  <a:sysClr val="windowText" lastClr="000000"/>
                </a:solidFill>
              </a:rPr>
              <a:t> </a:t>
            </a:r>
            <a:r>
              <a:rPr lang="en-US" sz="900" b="0" baseline="0">
                <a:solidFill>
                  <a:schemeClr val="accent3">
                    <a:lumMod val="75000"/>
                  </a:schemeClr>
                </a:solidFill>
              </a:rPr>
              <a:t>Filtering out age 40 due to having only 1 data point</a:t>
            </a:r>
            <a:endParaRPr lang="en-US" sz="900" b="0">
              <a:solidFill>
                <a:schemeClr val="accent3">
                  <a:lumMod val="75000"/>
                </a:schemeClr>
              </a:solidFill>
            </a:endParaRPr>
          </a:p>
        </xdr:txBody>
      </xdr:sp>
    </xdr:grpSp>
    <xdr:clientData/>
  </xdr:twoCellAnchor>
  <xdr:twoCellAnchor>
    <xdr:from>
      <xdr:col>11</xdr:col>
      <xdr:colOff>456226</xdr:colOff>
      <xdr:row>91</xdr:row>
      <xdr:rowOff>38528</xdr:rowOff>
    </xdr:from>
    <xdr:to>
      <xdr:col>23</xdr:col>
      <xdr:colOff>461124</xdr:colOff>
      <xdr:row>118</xdr:row>
      <xdr:rowOff>3248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FB8071A4-1EFA-17EC-1C9C-83816D819E3A}"/>
            </a:ext>
          </a:extLst>
        </xdr:cNvPr>
        <xdr:cNvGrpSpPr/>
      </xdr:nvGrpSpPr>
      <xdr:grpSpPr>
        <a:xfrm>
          <a:off x="7112520" y="17217146"/>
          <a:ext cx="7266310" cy="5108220"/>
          <a:chOff x="7975373" y="16354293"/>
          <a:chExt cx="8207604" cy="4805661"/>
        </a:xfrm>
      </xdr:grpSpPr>
      <xdr:graphicFrame macro="">
        <xdr:nvGraphicFramePr>
          <xdr:cNvPr id="16" name="Chart 15">
            <a:extLst>
              <a:ext uri="{FF2B5EF4-FFF2-40B4-BE49-F238E27FC236}">
                <a16:creationId xmlns:a16="http://schemas.microsoft.com/office/drawing/2014/main" id="{2B50F11C-5433-4AB0-90CC-1D39F87AED88}"/>
              </a:ext>
            </a:extLst>
          </xdr:cNvPr>
          <xdr:cNvGraphicFramePr>
            <a:graphicFrameLocks/>
          </xdr:cNvGraphicFramePr>
        </xdr:nvGraphicFramePr>
        <xdr:xfrm>
          <a:off x="7975373" y="16354293"/>
          <a:ext cx="8207604" cy="480566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CE19571A-5823-4824-A391-C760AC24B372}"/>
              </a:ext>
            </a:extLst>
          </xdr:cNvPr>
          <xdr:cNvSpPr txBox="1"/>
        </xdr:nvSpPr>
        <xdr:spPr>
          <a:xfrm>
            <a:off x="11079490" y="17032009"/>
            <a:ext cx="4560456" cy="3281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800" b="1" baseline="0">
                <a:solidFill>
                  <a:sysClr val="windowText" lastClr="000000"/>
                </a:solidFill>
              </a:rPr>
              <a:t>4 of top 5 gaming mouse </a:t>
            </a:r>
            <a:r>
              <a:rPr lang="en-US" sz="1600" b="0" i="0" baseline="0">
                <a:solidFill>
                  <a:schemeClr val="accent3"/>
                </a:solidFill>
                <a:effectLst/>
                <a:latin typeface="+mn-lt"/>
                <a:ea typeface="+mn-ea"/>
                <a:cs typeface="+mn-cs"/>
              </a:rPr>
              <a:t>are </a:t>
            </a:r>
            <a:r>
              <a:rPr lang="en-US" sz="2000" b="1" i="0" baseline="0">
                <a:solidFill>
                  <a:srgbClr val="008B92"/>
                </a:solidFill>
                <a:effectLst/>
                <a:latin typeface="+mn-lt"/>
                <a:ea typeface="+mn-ea"/>
                <a:cs typeface="+mn-cs"/>
              </a:rPr>
              <a:t>Logitech brand</a:t>
            </a:r>
            <a:endParaRPr lang="en-US" sz="1600" b="1" i="0">
              <a:solidFill>
                <a:srgbClr val="008B92"/>
              </a:solidFill>
              <a:effectLst/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0</xdr:col>
      <xdr:colOff>275433</xdr:colOff>
      <xdr:row>91</xdr:row>
      <xdr:rowOff>29097</xdr:rowOff>
    </xdr:from>
    <xdr:to>
      <xdr:col>10</xdr:col>
      <xdr:colOff>643664</xdr:colOff>
      <xdr:row>117</xdr:row>
      <xdr:rowOff>111127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0B6607A1-FBED-9221-006E-16D093E123AD}"/>
            </a:ext>
          </a:extLst>
        </xdr:cNvPr>
        <xdr:cNvGrpSpPr/>
      </xdr:nvGrpSpPr>
      <xdr:grpSpPr>
        <a:xfrm>
          <a:off x="275433" y="17207715"/>
          <a:ext cx="6381307" cy="5035030"/>
          <a:chOff x="275433" y="16344862"/>
          <a:chExt cx="7203819" cy="4743677"/>
        </a:xfrm>
      </xdr:grpSpPr>
      <xdr:graphicFrame macro="">
        <xdr:nvGraphicFramePr>
          <xdr:cNvPr id="10" name="Chart 9">
            <a:extLst>
              <a:ext uri="{FF2B5EF4-FFF2-40B4-BE49-F238E27FC236}">
                <a16:creationId xmlns:a16="http://schemas.microsoft.com/office/drawing/2014/main" id="{8DE8E160-2A53-4032-8CCC-D2B19818AFEE}"/>
              </a:ext>
            </a:extLst>
          </xdr:cNvPr>
          <xdr:cNvGraphicFramePr>
            <a:graphicFrameLocks/>
          </xdr:cNvGraphicFramePr>
        </xdr:nvGraphicFramePr>
        <xdr:xfrm>
          <a:off x="275433" y="16344862"/>
          <a:ext cx="7203819" cy="474367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6379F628-DD0A-C5DA-1AC5-C94F0A77A737}"/>
              </a:ext>
            </a:extLst>
          </xdr:cNvPr>
          <xdr:cNvSpPr txBox="1"/>
        </xdr:nvSpPr>
        <xdr:spPr>
          <a:xfrm>
            <a:off x="1657630" y="17428088"/>
            <a:ext cx="4615961" cy="119840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800" b="1" baseline="0">
                <a:solidFill>
                  <a:schemeClr val="bg2">
                    <a:lumMod val="25000"/>
                  </a:schemeClr>
                </a:solidFill>
              </a:rPr>
              <a:t>Almost half of player are using </a:t>
            </a:r>
            <a:r>
              <a:rPr lang="en-US" sz="1800" b="1" baseline="0">
                <a:solidFill>
                  <a:srgbClr val="008B92"/>
                </a:solidFill>
              </a:rPr>
              <a:t>Logitech brand </a:t>
            </a:r>
            <a:r>
              <a:rPr lang="en-US" sz="1800" b="1" baseline="0">
                <a:solidFill>
                  <a:schemeClr val="bg2">
                    <a:lumMod val="25000"/>
                  </a:schemeClr>
                </a:solidFill>
              </a:rPr>
              <a:t>gaming mouse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0" baseline="0">
                <a:solidFill>
                  <a:schemeClr val="accent3"/>
                </a:solidFill>
              </a:rPr>
              <a:t>which is about 2 times higher than zowie, the second most popular gaming mouse brand</a:t>
            </a:r>
            <a:endParaRPr lang="en-US" sz="1400">
              <a:solidFill>
                <a:schemeClr val="accent3"/>
              </a:solidFill>
            </a:endParaRPr>
          </a:p>
        </xdr:txBody>
      </xdr:sp>
    </xdr:grpSp>
    <xdr:clientData/>
  </xdr:twoCellAnchor>
  <xdr:twoCellAnchor>
    <xdr:from>
      <xdr:col>14</xdr:col>
      <xdr:colOff>382569</xdr:colOff>
      <xdr:row>39</xdr:row>
      <xdr:rowOff>157218</xdr:rowOff>
    </xdr:from>
    <xdr:to>
      <xdr:col>22</xdr:col>
      <xdr:colOff>156883</xdr:colOff>
      <xdr:row>44</xdr:row>
      <xdr:rowOff>168088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9D782389-D5D6-4E54-B33A-7069D511CE17}"/>
            </a:ext>
          </a:extLst>
        </xdr:cNvPr>
        <xdr:cNvSpPr txBox="1"/>
      </xdr:nvSpPr>
      <xdr:spPr>
        <a:xfrm>
          <a:off x="8854216" y="7586718"/>
          <a:ext cx="4615255" cy="9633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tx1"/>
              </a:solidFill>
            </a:rPr>
            <a:t>Call of Duty has</a:t>
          </a:r>
          <a:r>
            <a:rPr lang="en-US" sz="1800" b="1" baseline="0">
              <a:solidFill>
                <a:schemeClr val="tx1"/>
              </a:solidFill>
            </a:rPr>
            <a:t> </a:t>
          </a:r>
          <a:r>
            <a:rPr lang="en-US" sz="1800" b="1">
              <a:solidFill>
                <a:schemeClr val="tx1"/>
              </a:solidFill>
            </a:rPr>
            <a:t>highest </a:t>
          </a:r>
          <a:r>
            <a:rPr lang="en-US" sz="18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average player age,</a:t>
          </a:r>
          <a:r>
            <a:rPr lang="en-US" sz="1800" b="1">
              <a:solidFill>
                <a:schemeClr val="tx1"/>
              </a:solidFill>
            </a:rPr>
            <a:t> </a:t>
          </a:r>
        </a:p>
        <a:p>
          <a:r>
            <a:rPr lang="en-US" sz="1400" b="0">
              <a:solidFill>
                <a:schemeClr val="accent3"/>
              </a:solidFill>
            </a:rPr>
            <a:t>but the other three games are comparable. </a:t>
          </a:r>
          <a:endParaRPr lang="en-US" sz="1400" b="0" baseline="0">
            <a:solidFill>
              <a:schemeClr val="accent3"/>
            </a:solidFill>
          </a:endParaRPr>
        </a:p>
      </xdr:txBody>
    </xdr:sp>
    <xdr:clientData/>
  </xdr:twoCellAnchor>
  <xdr:twoCellAnchor>
    <xdr:from>
      <xdr:col>0</xdr:col>
      <xdr:colOff>262890</xdr:colOff>
      <xdr:row>65</xdr:row>
      <xdr:rowOff>110480</xdr:rowOff>
    </xdr:from>
    <xdr:to>
      <xdr:col>11</xdr:col>
      <xdr:colOff>2730</xdr:colOff>
      <xdr:row>89</xdr:row>
      <xdr:rowOff>144726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E1A61329-AC8E-D326-27B7-D2B5840933C0}"/>
            </a:ext>
          </a:extLst>
        </xdr:cNvPr>
        <xdr:cNvGrpSpPr/>
      </xdr:nvGrpSpPr>
      <xdr:grpSpPr>
        <a:xfrm>
          <a:off x="262890" y="12336098"/>
          <a:ext cx="6396134" cy="4606246"/>
          <a:chOff x="262890" y="11764598"/>
          <a:chExt cx="7258987" cy="4337304"/>
        </a:xfrm>
      </xdr:grpSpPr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3249D861-481A-4E46-AD73-F1587315FD4A}"/>
              </a:ext>
            </a:extLst>
          </xdr:cNvPr>
          <xdr:cNvGraphicFramePr>
            <a:graphicFrameLocks/>
          </xdr:cNvGraphicFramePr>
        </xdr:nvGraphicFramePr>
        <xdr:xfrm>
          <a:off x="262890" y="11764598"/>
          <a:ext cx="7226844" cy="42416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8A02768D-66FA-451F-9A99-85FD18D17307}"/>
              </a:ext>
            </a:extLst>
          </xdr:cNvPr>
          <xdr:cNvSpPr txBox="1"/>
        </xdr:nvSpPr>
        <xdr:spPr>
          <a:xfrm>
            <a:off x="4495421" y="15851034"/>
            <a:ext cx="3026456" cy="25086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900" b="1">
                <a:solidFill>
                  <a:sysClr val="windowText" lastClr="000000"/>
                </a:solidFill>
              </a:rPr>
              <a:t>Noted:</a:t>
            </a:r>
            <a:r>
              <a:rPr lang="en-US" sz="900" b="1" baseline="0">
                <a:solidFill>
                  <a:sysClr val="windowText" lastClr="000000"/>
                </a:solidFill>
              </a:rPr>
              <a:t> </a:t>
            </a:r>
            <a:r>
              <a:rPr lang="en-US" sz="900" b="0" baseline="0">
                <a:solidFill>
                  <a:schemeClr val="accent3">
                    <a:lumMod val="75000"/>
                  </a:schemeClr>
                </a:solidFill>
              </a:rPr>
              <a:t>Edpi ratio are using CS:GO as a reference at 1</a:t>
            </a:r>
            <a:endParaRPr lang="en-US" sz="900" b="0">
              <a:solidFill>
                <a:schemeClr val="accent3">
                  <a:lumMod val="75000"/>
                </a:schemeClr>
              </a:solidFill>
            </a:endParaRP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9C9CA095-5E6B-4909-8C50-83C9DFEB3278}"/>
              </a:ext>
            </a:extLst>
          </xdr:cNvPr>
          <xdr:cNvSpPr txBox="1"/>
        </xdr:nvSpPr>
        <xdr:spPr>
          <a:xfrm>
            <a:off x="4372876" y="12917568"/>
            <a:ext cx="3077763" cy="5913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 b="1" baseline="0">
                <a:solidFill>
                  <a:schemeClr val="accent3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CS:GO and </a:t>
            </a:r>
            <a:r>
              <a:rPr lang="en-US" sz="1200" b="1">
                <a:solidFill>
                  <a:schemeClr val="accent3">
                    <a:lumMod val="50000"/>
                  </a:schemeClr>
                </a:solidFill>
              </a:rPr>
              <a:t>Valorant </a:t>
            </a:r>
            <a:r>
              <a:rPr lang="en-US" sz="1200" b="1" baseline="0">
                <a:solidFill>
                  <a:schemeClr val="accent3">
                    <a:lumMod val="50000"/>
                  </a:schemeClr>
                </a:solidFill>
              </a:rPr>
              <a:t>Edpi are almost the same</a:t>
            </a:r>
          </a:p>
          <a:p>
            <a:r>
              <a:rPr lang="en-US" sz="1100" b="0" baseline="0">
                <a:solidFill>
                  <a:schemeClr val="accent3"/>
                </a:solidFill>
              </a:rPr>
              <a:t>due to</a:t>
            </a:r>
            <a:r>
              <a:rPr lang="en-US" sz="1100" b="0">
                <a:solidFill>
                  <a:schemeClr val="accent3"/>
                </a:solidFill>
              </a:rPr>
              <a:t> a similar game type</a:t>
            </a:r>
            <a:r>
              <a:rPr lang="en-US" sz="1100" b="0" baseline="0">
                <a:solidFill>
                  <a:schemeClr val="accent3"/>
                </a:solidFill>
              </a:rPr>
              <a:t>.</a:t>
            </a:r>
            <a:endParaRPr lang="en-US" sz="1100" b="0">
              <a:solidFill>
                <a:schemeClr val="accent3"/>
              </a:solidFill>
            </a:endParaRPr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FA78665E-7063-4FF4-A303-F63ED7AEBC0C}"/>
              </a:ext>
            </a:extLst>
          </xdr:cNvPr>
          <xdr:cNvSpPr txBox="1"/>
        </xdr:nvSpPr>
        <xdr:spPr>
          <a:xfrm>
            <a:off x="905659" y="12159006"/>
            <a:ext cx="3250122" cy="4133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 b="1">
                <a:solidFill>
                  <a:schemeClr val="bg2">
                    <a:lumMod val="25000"/>
                  </a:schemeClr>
                </a:solidFill>
              </a:rPr>
              <a:t>Apex game</a:t>
            </a:r>
            <a:r>
              <a:rPr lang="en-US" sz="1800" b="1" baseline="0">
                <a:solidFill>
                  <a:schemeClr val="bg2">
                    <a:lumMod val="25000"/>
                  </a:schemeClr>
                </a:solidFill>
              </a:rPr>
              <a:t> has highest Edpi</a:t>
            </a:r>
            <a:endParaRPr lang="en-US" sz="1800" b="0" baseline="0">
              <a:solidFill>
                <a:schemeClr val="bg2">
                  <a:lumMod val="25000"/>
                </a:schemeClr>
              </a:solidFill>
            </a:endParaRPr>
          </a:p>
        </xdr:txBody>
      </xdr:sp>
    </xdr:grpSp>
    <xdr:clientData/>
  </xdr:twoCellAnchor>
  <xdr:twoCellAnchor>
    <xdr:from>
      <xdr:col>0</xdr:col>
      <xdr:colOff>300990</xdr:colOff>
      <xdr:row>120</xdr:row>
      <xdr:rowOff>73057</xdr:rowOff>
    </xdr:from>
    <xdr:to>
      <xdr:col>11</xdr:col>
      <xdr:colOff>530033</xdr:colOff>
      <xdr:row>142</xdr:row>
      <xdr:rowOff>34958</xdr:rowOff>
    </xdr:to>
    <xdr:grpSp>
      <xdr:nvGrpSpPr>
        <xdr:cNvPr id="37" name="Group 36">
          <a:extLst>
            <a:ext uri="{FF2B5EF4-FFF2-40B4-BE49-F238E27FC236}">
              <a16:creationId xmlns:a16="http://schemas.microsoft.com/office/drawing/2014/main" id="{541DEFA0-0C69-E456-EAA3-0ED3107CF248}"/>
            </a:ext>
          </a:extLst>
        </xdr:cNvPr>
        <xdr:cNvGrpSpPr/>
      </xdr:nvGrpSpPr>
      <xdr:grpSpPr>
        <a:xfrm>
          <a:off x="300990" y="22776175"/>
          <a:ext cx="6885337" cy="4152901"/>
          <a:chOff x="0" y="21469288"/>
          <a:chExt cx="6921307" cy="4148986"/>
        </a:xfrm>
      </xdr:grpSpPr>
      <xdr:graphicFrame macro="">
        <xdr:nvGraphicFramePr>
          <xdr:cNvPr id="13" name="Chart 12">
            <a:extLst>
              <a:ext uri="{FF2B5EF4-FFF2-40B4-BE49-F238E27FC236}">
                <a16:creationId xmlns:a16="http://schemas.microsoft.com/office/drawing/2014/main" id="{F1E8D10B-6615-4E58-96CA-69CF6498E92C}"/>
              </a:ext>
            </a:extLst>
          </xdr:cNvPr>
          <xdr:cNvGraphicFramePr>
            <a:graphicFrameLocks/>
          </xdr:cNvGraphicFramePr>
        </xdr:nvGraphicFramePr>
        <xdr:xfrm>
          <a:off x="0" y="21469288"/>
          <a:ext cx="6921307" cy="414898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1A1A3FB3-A8B2-4545-84AA-205C43EE7A82}"/>
              </a:ext>
            </a:extLst>
          </xdr:cNvPr>
          <xdr:cNvSpPr txBox="1"/>
        </xdr:nvSpPr>
        <xdr:spPr>
          <a:xfrm>
            <a:off x="3436636" y="22793157"/>
            <a:ext cx="3130116" cy="11819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200" b="1" i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3 of 4 </a:t>
            </a:r>
            <a:r>
              <a:rPr lang="en-US" sz="1200" b="0" i="0" baseline="0">
                <a:solidFill>
                  <a:schemeClr val="accent3"/>
                </a:solidFill>
                <a:effectLst/>
                <a:latin typeface="+mn-lt"/>
                <a:ea typeface="+mn-ea"/>
                <a:cs typeface="+mn-cs"/>
              </a:rPr>
              <a:t>logitech mouse are </a:t>
            </a:r>
          </a:p>
          <a:p>
            <a:pPr marL="0" marR="0" lvl="0" indent="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800" b="1" i="0" baseline="0">
                <a:solidFill>
                  <a:srgbClr val="008B92"/>
                </a:solidFill>
                <a:effectLst/>
                <a:latin typeface="+mn-lt"/>
                <a:ea typeface="+mn-ea"/>
                <a:cs typeface="+mn-cs"/>
              </a:rPr>
              <a:t>Logitech G Pro X superlight </a:t>
            </a:r>
          </a:p>
          <a:p>
            <a:pPr marL="0" marR="0" lvl="0" indent="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200" b="0" i="0" baseline="0">
                <a:solidFill>
                  <a:schemeClr val="accent3"/>
                </a:solidFill>
                <a:effectLst/>
                <a:latin typeface="+mn-lt"/>
                <a:ea typeface="+mn-ea"/>
                <a:cs typeface="+mn-cs"/>
              </a:rPr>
              <a:t>which is </a:t>
            </a:r>
            <a:r>
              <a:rPr lang="en-US" sz="1200" b="1" i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Logitech flagship mouse</a:t>
            </a:r>
            <a:endParaRPr lang="en-US" sz="14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11</xdr:col>
      <xdr:colOff>461426</xdr:colOff>
      <xdr:row>120</xdr:row>
      <xdr:rowOff>89758</xdr:rowOff>
    </xdr:from>
    <xdr:to>
      <xdr:col>23</xdr:col>
      <xdr:colOff>415706</xdr:colOff>
      <xdr:row>142</xdr:row>
      <xdr:rowOff>24989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B3C9FD81-15FD-E840-12D1-29C83DC78656}"/>
            </a:ext>
          </a:extLst>
        </xdr:cNvPr>
        <xdr:cNvGrpSpPr/>
      </xdr:nvGrpSpPr>
      <xdr:grpSpPr>
        <a:xfrm>
          <a:off x="7117720" y="22792876"/>
          <a:ext cx="7215692" cy="4126231"/>
          <a:chOff x="8005226" y="21787708"/>
          <a:chExt cx="8183880" cy="3916681"/>
        </a:xfrm>
      </xdr:grpSpPr>
      <xdr:graphicFrame macro="">
        <xdr:nvGraphicFramePr>
          <xdr:cNvPr id="39" name="Chart 38">
            <a:extLst>
              <a:ext uri="{FF2B5EF4-FFF2-40B4-BE49-F238E27FC236}">
                <a16:creationId xmlns:a16="http://schemas.microsoft.com/office/drawing/2014/main" id="{5517666C-59DD-85CF-E7DA-78879D04FA6A}"/>
              </a:ext>
            </a:extLst>
          </xdr:cNvPr>
          <xdr:cNvGraphicFramePr>
            <a:graphicFrameLocks/>
          </xdr:cNvGraphicFramePr>
        </xdr:nvGraphicFramePr>
        <xdr:xfrm>
          <a:off x="8005226" y="21787708"/>
          <a:ext cx="8183880" cy="39166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  <xdr:sp macro="" textlink="">
        <xdr:nvSpPr>
          <xdr:cNvPr id="42" name="TextBox 41">
            <a:extLst>
              <a:ext uri="{FF2B5EF4-FFF2-40B4-BE49-F238E27FC236}">
                <a16:creationId xmlns:a16="http://schemas.microsoft.com/office/drawing/2014/main" id="{8E86CD23-FF1C-4B8B-AA0A-CFA4072F05DA}"/>
              </a:ext>
            </a:extLst>
          </xdr:cNvPr>
          <xdr:cNvSpPr txBox="1"/>
        </xdr:nvSpPr>
        <xdr:spPr>
          <a:xfrm>
            <a:off x="12503075" y="23192814"/>
            <a:ext cx="3303943" cy="115852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800" b="1" i="0" baseline="0">
                <a:solidFill>
                  <a:srgbClr val="66B933"/>
                </a:solidFill>
                <a:effectLst/>
                <a:latin typeface="+mn-lt"/>
                <a:ea typeface="+mn-ea"/>
                <a:cs typeface="+mn-cs"/>
              </a:rPr>
              <a:t>Razer Deathadder V3 Pro</a:t>
            </a:r>
            <a:r>
              <a:rPr lang="en-US" sz="1800" b="0" i="0" baseline="0">
                <a:solidFill>
                  <a:srgbClr val="66B933"/>
                </a:solidFill>
                <a:effectLst/>
                <a:latin typeface="+mn-lt"/>
                <a:ea typeface="+mn-ea"/>
                <a:cs typeface="+mn-cs"/>
              </a:rPr>
              <a:t> 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200" b="0" i="0" baseline="0">
                <a:solidFill>
                  <a:schemeClr val="accent3"/>
                </a:solidFill>
                <a:effectLst/>
                <a:latin typeface="+mn-lt"/>
                <a:ea typeface="+mn-ea"/>
                <a:cs typeface="+mn-cs"/>
              </a:rPr>
              <a:t>is the only mouse in top 5 mouse which is not logitech and it is the only </a:t>
            </a:r>
            <a:r>
              <a:rPr lang="en-US" sz="1200" b="1" i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Right-handed mouse 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200" b="0" i="0" baseline="0">
                <a:solidFill>
                  <a:schemeClr val="accent3"/>
                </a:solidFill>
                <a:effectLst/>
                <a:latin typeface="+mn-lt"/>
                <a:ea typeface="+mn-ea"/>
                <a:cs typeface="+mn-cs"/>
              </a:rPr>
              <a:t>in the list</a:t>
            </a:r>
            <a:endParaRPr lang="en-US" sz="1400" b="0" i="0">
              <a:solidFill>
                <a:schemeClr val="accent3"/>
              </a:solidFill>
              <a:effectLst/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15</xdr:col>
      <xdr:colOff>301999</xdr:colOff>
      <xdr:row>127</xdr:row>
      <xdr:rowOff>82026</xdr:rowOff>
    </xdr:from>
    <xdr:to>
      <xdr:col>18</xdr:col>
      <xdr:colOff>33618</xdr:colOff>
      <xdr:row>129</xdr:row>
      <xdr:rowOff>10533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6853253E-7930-490A-8E95-FCBED37DBED9}"/>
            </a:ext>
          </a:extLst>
        </xdr:cNvPr>
        <xdr:cNvSpPr txBox="1"/>
      </xdr:nvSpPr>
      <xdr:spPr>
        <a:xfrm>
          <a:off x="10656234" y="22834450"/>
          <a:ext cx="1802466" cy="2870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="1" i="0" baseline="0">
              <a:solidFill>
                <a:schemeClr val="accent3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Right-handed mouse</a:t>
          </a:r>
          <a:endParaRPr lang="en-US" sz="1100" b="1" i="0">
            <a:solidFill>
              <a:schemeClr val="accent3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0.51371</cdr:x>
      <cdr:y>0.26722</cdr:y>
    </cdr:from>
    <cdr:to>
      <cdr:x>0.95857</cdr:x>
      <cdr:y>0.39859</cdr:y>
    </cdr:to>
    <cdr:sp macro="" textlink="">
      <cdr:nvSpPr>
        <cdr:cNvPr id="2" name="TextBox 8">
          <a:extLst xmlns:a="http://schemas.openxmlformats.org/drawingml/2006/main">
            <a:ext uri="{FF2B5EF4-FFF2-40B4-BE49-F238E27FC236}">
              <a16:creationId xmlns:a16="http://schemas.microsoft.com/office/drawing/2014/main" id="{6C095B84-CF0B-4DEE-95ED-D2E54F37AEAC}"/>
            </a:ext>
          </a:extLst>
        </cdr:cNvPr>
        <cdr:cNvSpPr txBox="1"/>
      </cdr:nvSpPr>
      <cdr:spPr>
        <a:xfrm xmlns:a="http://schemas.openxmlformats.org/drawingml/2006/main">
          <a:off x="3655615" y="1285344"/>
          <a:ext cx="3165645" cy="631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0" baseline="0">
              <a:solidFill>
                <a:schemeClr val="accent3"/>
              </a:solidFill>
            </a:rPr>
            <a:t>Most of players in this dataset are from </a:t>
          </a:r>
          <a:r>
            <a:rPr lang="en-US" sz="1800" b="1" baseline="0">
              <a:solidFill>
                <a:schemeClr val="tx1"/>
              </a:solidFill>
            </a:rPr>
            <a:t>Europe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0.57359</cdr:x>
      <cdr:y>0.31909</cdr:y>
    </cdr:from>
    <cdr:to>
      <cdr:x>0.93203</cdr:x>
      <cdr:y>0.45837</cdr:y>
    </cdr:to>
    <cdr:sp macro="" textlink="">
      <cdr:nvSpPr>
        <cdr:cNvPr id="2" name="TextBox 8">
          <a:extLst xmlns:a="http://schemas.openxmlformats.org/drawingml/2006/main">
            <a:ext uri="{FF2B5EF4-FFF2-40B4-BE49-F238E27FC236}">
              <a16:creationId xmlns:a16="http://schemas.microsoft.com/office/drawing/2014/main" id="{C09115C0-7636-8158-F552-92BF4EB8BD04}"/>
            </a:ext>
          </a:extLst>
        </cdr:cNvPr>
        <cdr:cNvSpPr txBox="1"/>
      </cdr:nvSpPr>
      <cdr:spPr>
        <a:xfrm xmlns:a="http://schemas.openxmlformats.org/drawingml/2006/main">
          <a:off x="4041634" y="1466190"/>
          <a:ext cx="2525573" cy="639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1" baseline="0">
              <a:solidFill>
                <a:sysClr val="windowText" lastClr="000000"/>
              </a:solidFill>
            </a:rPr>
            <a:t>80% of players</a:t>
          </a:r>
          <a:r>
            <a:rPr lang="th-TH" sz="1800" b="1" baseline="0">
              <a:solidFill>
                <a:sysClr val="windowText" lastClr="000000"/>
              </a:solidFill>
            </a:rPr>
            <a:t> </a:t>
          </a:r>
        </a:p>
        <a:p xmlns:a="http://schemas.openxmlformats.org/drawingml/2006/main">
          <a:r>
            <a:rPr lang="en-US" sz="1600" b="0" baseline="0">
              <a:solidFill>
                <a:schemeClr val="accent3"/>
              </a:solidFill>
            </a:rPr>
            <a:t>are in age range </a:t>
          </a:r>
          <a:r>
            <a:rPr lang="en-US" sz="1600" b="1" baseline="0">
              <a:solidFill>
                <a:schemeClr val="tx1"/>
              </a:solidFill>
            </a:rPr>
            <a:t>20-29</a:t>
          </a:r>
          <a:endParaRPr lang="en-US" sz="3200" b="1" baseline="0">
            <a:solidFill>
              <a:schemeClr val="tx1"/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n" refreshedDate="44929.770309722226" createdVersion="8" refreshedVersion="8" minRefreshableVersion="3" recordCount="668" xr:uid="{00000000-000A-0000-FFFF-FFFF02000000}">
  <cacheSource type="worksheet">
    <worksheetSource name="prosetting"/>
  </cacheSource>
  <cacheFields count="22">
    <cacheField name="ign" numFmtId="0">
      <sharedItems/>
    </cacheField>
    <cacheField name="name" numFmtId="0">
      <sharedItems/>
    </cacheField>
    <cacheField name="age" numFmtId="0">
      <sharedItems containsSemiMixedTypes="0" containsString="0" containsNumber="1" containsInteger="1" minValue="16" maxValue="40"/>
    </cacheField>
    <cacheField name="birth" numFmtId="14">
      <sharedItems containsSemiMixedTypes="0" containsNonDate="0" containsDate="1" containsString="0" minDate="1982-03-10T00:00:00" maxDate="2006-09-10T00:00:00"/>
    </cacheField>
    <cacheField name="country" numFmtId="0">
      <sharedItems/>
    </cacheField>
    <cacheField name="continent" numFmtId="0">
      <sharedItems/>
    </cacheField>
    <cacheField name="team" numFmtId="0">
      <sharedItems/>
    </cacheField>
    <cacheField name="game" numFmtId="0">
      <sharedItems count="4">
        <s v="CS:GO"/>
        <s v="VALORANT"/>
        <s v="Apex"/>
        <s v="Call of duty"/>
      </sharedItems>
    </cacheField>
    <cacheField name="mouse" numFmtId="0">
      <sharedItems/>
    </cacheField>
    <cacheField name="mouse_brand" numFmtId="0">
      <sharedItems/>
    </cacheField>
    <cacheField name="sense" numFmtId="0">
      <sharedItems containsSemiMixedTypes="0" containsString="0" containsNumber="1" minValue="0.13" maxValue="11.59"/>
    </cacheField>
    <cacheField name="hz" numFmtId="0">
      <sharedItems containsSemiMixedTypes="0" containsString="0" containsNumber="1" containsInteger="1" minValue="125" maxValue="4000"/>
    </cacheField>
    <cacheField name="dpi" numFmtId="0">
      <sharedItems containsSemiMixedTypes="0" containsString="0" containsNumber="1" containsInteger="1" minValue="400" maxValue="3200"/>
    </cacheField>
    <cacheField name="edpi" numFmtId="0">
      <sharedItems containsSemiMixedTypes="0" containsString="0" containsNumber="1" containsInteger="1" minValue="136" maxValue="4636"/>
    </cacheField>
    <cacheField name="mousepad" numFmtId="0">
      <sharedItems/>
    </cacheField>
    <cacheField name="keyboard" numFmtId="0">
      <sharedItems/>
    </cacheField>
    <cacheField name="headset" numFmtId="0">
      <sharedItems/>
    </cacheField>
    <cacheField name="monitor" numFmtId="0">
      <sharedItems/>
    </cacheField>
    <cacheField name="mousepad_brand" numFmtId="0">
      <sharedItems/>
    </cacheField>
    <cacheField name="keyboard_brand" numFmtId="0">
      <sharedItems/>
    </cacheField>
    <cacheField name="headset_brand" numFmtId="0">
      <sharedItems/>
    </cacheField>
    <cacheField name="monitor_bran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on" refreshedDate="44929.995578472219" backgroundQuery="1" createdVersion="8" refreshedVersion="8" minRefreshableVersion="3" recordCount="0" supportSubquery="1" supportAdvancedDrill="1" xr:uid="{00000000-000A-0000-FFFF-FFFF21000000}">
  <cacheSource type="external" connectionId="2"/>
  <cacheFields count="2">
    <cacheField name="[Measures].[Average of edpi]" caption="Average of edpi" numFmtId="0" hierarchy="25" level="32767"/>
    <cacheField name="[prosetting].[age_range].[age_range]" caption="age_range" numFmtId="0" hierarchy="3" level="1">
      <sharedItems count="5">
        <s v="15-19"/>
        <s v="20-24"/>
        <s v="25-29"/>
        <s v="30-34"/>
        <s v="35-39"/>
      </sharedItems>
    </cacheField>
  </cacheFields>
  <cacheHierarchies count="34">
    <cacheHierarchy uniqueName="[prosetting].[ign]" caption="ign" attribute="1" defaultMemberUniqueName="[prosetting].[ign].[All]" allUniqueName="[prosetting].[ign].[All]" dimensionUniqueName="[prosetting]" displayFolder="" count="0" memberValueDatatype="130" unbalanced="0"/>
    <cacheHierarchy uniqueName="[prosetting].[name]" caption="name" attribute="1" defaultMemberUniqueName="[prosetting].[name].[All]" allUniqueName="[prosetting].[name].[All]" dimensionUniqueName="[prosetting]" displayFolder="" count="0" memberValueDatatype="130" unbalanced="0"/>
    <cacheHierarchy uniqueName="[prosetting].[age]" caption="age" attribute="1" defaultMemberUniqueName="[prosetting].[age].[All]" allUniqueName="[prosetting].[age].[All]" dimensionUniqueName="[prosetting]" displayFolder="" count="0" memberValueDatatype="20" unbalanced="0"/>
    <cacheHierarchy uniqueName="[prosetting].[age_range]" caption="age_range" attribute="1" defaultMemberUniqueName="[prosetting].[age_range].[All]" allUniqueName="[prosetting].[age_range].[All]" dimensionUniqueName="[prosetting]" displayFolder="" count="2" memberValueDatatype="130" unbalanced="0">
      <fieldsUsage count="2">
        <fieldUsage x="-1"/>
        <fieldUsage x="1"/>
      </fieldsUsage>
    </cacheHierarchy>
    <cacheHierarchy uniqueName="[prosetting].[birth]" caption="birth" attribute="1" time="1" defaultMemberUniqueName="[prosetting].[birth].[All]" allUniqueName="[prosetting].[birth].[All]" dimensionUniqueName="[prosetting]" displayFolder="" count="0" memberValueDatatype="7" unbalanced="0"/>
    <cacheHierarchy uniqueName="[prosetting].[country]" caption="country" attribute="1" defaultMemberUniqueName="[prosetting].[country].[All]" allUniqueName="[prosetting].[country].[All]" dimensionUniqueName="[prosetting]" displayFolder="" count="0" memberValueDatatype="130" unbalanced="0"/>
    <cacheHierarchy uniqueName="[prosetting].[continent]" caption="continent" attribute="1" defaultMemberUniqueName="[prosetting].[continent].[All]" allUniqueName="[prosetting].[continent].[All]" dimensionUniqueName="[prosetting]" displayFolder="" count="0" memberValueDatatype="130" unbalanced="0"/>
    <cacheHierarchy uniqueName="[prosetting].[team]" caption="team" attribute="1" defaultMemberUniqueName="[prosetting].[team].[All]" allUniqueName="[prosetting].[team].[All]" dimensionUniqueName="[prosetting]" displayFolder="" count="0" memberValueDatatype="130" unbalanced="0"/>
    <cacheHierarchy uniqueName="[prosetting].[game]" caption="game" attribute="1" defaultMemberUniqueName="[prosetting].[game].[All]" allUniqueName="[prosetting].[game].[All]" dimensionUniqueName="[prosetting]" displayFolder="" count="0" memberValueDatatype="130" unbalanced="0"/>
    <cacheHierarchy uniqueName="[prosetting].[edpi_ratio]" caption="edpi_ratio" attribute="1" defaultMemberUniqueName="[prosetting].[edpi_ratio].[All]" allUniqueName="[prosetting].[edpi_ratio].[All]" dimensionUniqueName="[prosetting]" displayFolder="" count="0" memberValueDatatype="5" unbalanced="0"/>
    <cacheHierarchy uniqueName="[prosetting].[mouse]" caption="mouse" attribute="1" defaultMemberUniqueName="[prosetting].[mouse].[All]" allUniqueName="[prosetting].[mouse].[All]" dimensionUniqueName="[prosetting]" displayFolder="" count="0" memberValueDatatype="130" unbalanced="0"/>
    <cacheHierarchy uniqueName="[prosetting].[mouse_brand]" caption="mouse_brand" attribute="1" defaultMemberUniqueName="[prosetting].[mouse_brand].[All]" allUniqueName="[prosetting].[mouse_brand].[All]" dimensionUniqueName="[prosetting]" displayFolder="" count="0" memberValueDatatype="130" unbalanced="0"/>
    <cacheHierarchy uniqueName="[prosetting].[sense]" caption="sense" attribute="1" defaultMemberUniqueName="[prosetting].[sense].[All]" allUniqueName="[prosetting].[sense].[All]" dimensionUniqueName="[prosetting]" displayFolder="" count="0" memberValueDatatype="5" unbalanced="0"/>
    <cacheHierarchy uniqueName="[prosetting].[hz]" caption="hz" attribute="1" defaultMemberUniqueName="[prosetting].[hz].[All]" allUniqueName="[prosetting].[hz].[All]" dimensionUniqueName="[prosetting]" displayFolder="" count="0" memberValueDatatype="20" unbalanced="0"/>
    <cacheHierarchy uniqueName="[prosetting].[dpi]" caption="dpi" attribute="1" defaultMemberUniqueName="[prosetting].[dpi].[All]" allUniqueName="[prosetting].[dpi].[All]" dimensionUniqueName="[prosetting]" displayFolder="" count="0" memberValueDatatype="20" unbalanced="0"/>
    <cacheHierarchy uniqueName="[prosetting].[edpi]" caption="edpi" attribute="1" defaultMemberUniqueName="[prosetting].[edpi].[All]" allUniqueName="[prosetting].[edpi].[All]" dimensionUniqueName="[prosetting]" displayFolder="" count="0" memberValueDatatype="20" unbalanced="0"/>
    <cacheHierarchy uniqueName="[prosetting].[mousepad]" caption="mousepad" attribute="1" defaultMemberUniqueName="[prosetting].[mousepad].[All]" allUniqueName="[prosetting].[mousepad].[All]" dimensionUniqueName="[prosetting]" displayFolder="" count="0" memberValueDatatype="130" unbalanced="0"/>
    <cacheHierarchy uniqueName="[prosetting].[keyboard]" caption="keyboard" attribute="1" defaultMemberUniqueName="[prosetting].[keyboard].[All]" allUniqueName="[prosetting].[keyboard].[All]" dimensionUniqueName="[prosetting]" displayFolder="" count="0" memberValueDatatype="130" unbalanced="0"/>
    <cacheHierarchy uniqueName="[prosetting].[headset]" caption="headset" attribute="1" defaultMemberUniqueName="[prosetting].[headset].[All]" allUniqueName="[prosetting].[headset].[All]" dimensionUniqueName="[prosetting]" displayFolder="" count="0" memberValueDatatype="130" unbalanced="0"/>
    <cacheHierarchy uniqueName="[prosetting].[monitor]" caption="monitor" attribute="1" defaultMemberUniqueName="[prosetting].[monitor].[All]" allUniqueName="[prosetting].[monitor].[All]" dimensionUniqueName="[prosetting]" displayFolder="" count="0" memberValueDatatype="130" unbalanced="0"/>
    <cacheHierarchy uniqueName="[prosetting].[mousepad_brand]" caption="mousepad_brand" attribute="1" defaultMemberUniqueName="[prosetting].[mousepad_brand].[All]" allUniqueName="[prosetting].[mousepad_brand].[All]" dimensionUniqueName="[prosetting]" displayFolder="" count="0" memberValueDatatype="130" unbalanced="0"/>
    <cacheHierarchy uniqueName="[prosetting].[keyboard_brand]" caption="keyboard_brand" attribute="1" defaultMemberUniqueName="[prosetting].[keyboard_brand].[All]" allUniqueName="[prosetting].[keyboard_brand].[All]" dimensionUniqueName="[prosetting]" displayFolder="" count="0" memberValueDatatype="130" unbalanced="0"/>
    <cacheHierarchy uniqueName="[Measures].[__XL_Count prosetting]" caption="__XL_Count prosetting" measure="1" displayFolder="" measureGroup="prosetting" count="0" hidden="1"/>
    <cacheHierarchy uniqueName="[Measures].[__No measures defined]" caption="__No measures defined" measure="1" displayFolder="" count="0" hidden="1"/>
    <cacheHierarchy uniqueName="[Measures].[Sum of edpi]" caption="Sum of edpi" measure="1" displayFolder="" measureGroup="prosetting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edpi]" caption="Average of edpi" measure="1" displayFolder="" measureGroup="prosetting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age]" caption="Count of age" measure="1" displayFolder="" measureGroup="prosetting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age]" caption="Average of age" measure="1" displayFolder="" measureGroup="prosetting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ign]" caption="Count of ign" measure="1" displayFolder="" measureGroup="prosetting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dpi]" caption="Sum of dpi" measure="1" displayFolder="" measureGroup="prosetting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dpi]" caption="Average of dpi" measure="1" displayFolder="" measureGroup="prosetting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continent]" caption="Count of continent" measure="1" displayFolder="" measureGroup="prosetting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mouse_brand]" caption="Count of mouse_brand" measure="1" displayFolder="" measureGroup="prosetting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Distinct Count of mouse_brand]" caption="Distinct Count of mouse_brand" measure="1" displayFolder="" measureGroup="prosetting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prosetting" uniqueName="[prosetting]" caption="prosetting"/>
  </dimensions>
  <measureGroups count="1">
    <measureGroup name="prosetting" caption="prosetting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on" refreshedDate="44931.659277314815" backgroundQuery="1" createdVersion="8" refreshedVersion="8" minRefreshableVersion="3" recordCount="0" supportSubquery="1" supportAdvancedDrill="1" xr:uid="{A189DA96-136D-4577-97BE-2B48CE19AE8C}">
  <cacheSource type="external" connectionId="2"/>
  <cacheFields count="2">
    <cacheField name="[Measures].[Count of ign]" caption="Count of ign" numFmtId="0" hierarchy="28" level="32767"/>
    <cacheField name="[prosetting].[continent].[continent]" caption="continent" numFmtId="0" hierarchy="6" level="1">
      <sharedItems count="6">
        <s v="AF"/>
        <s v="AS"/>
        <s v="EU"/>
        <s v="NA"/>
        <s v="OC"/>
        <s v="SA"/>
      </sharedItems>
    </cacheField>
  </cacheFields>
  <cacheHierarchies count="34">
    <cacheHierarchy uniqueName="[prosetting].[ign]" caption="ign" attribute="1" defaultMemberUniqueName="[prosetting].[ign].[All]" allUniqueName="[prosetting].[ign].[All]" dimensionUniqueName="[prosetting]" displayFolder="" count="0" memberValueDatatype="130" unbalanced="0"/>
    <cacheHierarchy uniqueName="[prosetting].[name]" caption="name" attribute="1" defaultMemberUniqueName="[prosetting].[name].[All]" allUniqueName="[prosetting].[name].[All]" dimensionUniqueName="[prosetting]" displayFolder="" count="0" memberValueDatatype="130" unbalanced="0"/>
    <cacheHierarchy uniqueName="[prosetting].[age]" caption="age" attribute="1" defaultMemberUniqueName="[prosetting].[age].[All]" allUniqueName="[prosetting].[age].[All]" dimensionUniqueName="[prosetting]" displayFolder="" count="0" memberValueDatatype="20" unbalanced="0"/>
    <cacheHierarchy uniqueName="[prosetting].[age_range]" caption="age_range" attribute="1" defaultMemberUniqueName="[prosetting].[age_range].[All]" allUniqueName="[prosetting].[age_range].[All]" dimensionUniqueName="[prosetting]" displayFolder="" count="0" memberValueDatatype="130" unbalanced="0"/>
    <cacheHierarchy uniqueName="[prosetting].[birth]" caption="birth" attribute="1" time="1" defaultMemberUniqueName="[prosetting].[birth].[All]" allUniqueName="[prosetting].[birth].[All]" dimensionUniqueName="[prosetting]" displayFolder="" count="0" memberValueDatatype="7" unbalanced="0"/>
    <cacheHierarchy uniqueName="[prosetting].[country]" caption="country" attribute="1" defaultMemberUniqueName="[prosetting].[country].[All]" allUniqueName="[prosetting].[country].[All]" dimensionUniqueName="[prosetting]" displayFolder="" count="0" memberValueDatatype="130" unbalanced="0"/>
    <cacheHierarchy uniqueName="[prosetting].[continent]" caption="continent" attribute="1" defaultMemberUniqueName="[prosetting].[continent].[All]" allUniqueName="[prosetting].[continent].[All]" dimensionUniqueName="[prosetting]" displayFolder="" count="2" memberValueDatatype="130" unbalanced="0">
      <fieldsUsage count="2">
        <fieldUsage x="-1"/>
        <fieldUsage x="1"/>
      </fieldsUsage>
    </cacheHierarchy>
    <cacheHierarchy uniqueName="[prosetting].[team]" caption="team" attribute="1" defaultMemberUniqueName="[prosetting].[team].[All]" allUniqueName="[prosetting].[team].[All]" dimensionUniqueName="[prosetting]" displayFolder="" count="0" memberValueDatatype="130" unbalanced="0"/>
    <cacheHierarchy uniqueName="[prosetting].[game]" caption="game" attribute="1" defaultMemberUniqueName="[prosetting].[game].[All]" allUniqueName="[prosetting].[game].[All]" dimensionUniqueName="[prosetting]" displayFolder="" count="0" memberValueDatatype="130" unbalanced="0"/>
    <cacheHierarchy uniqueName="[prosetting].[edpi_ratio]" caption="edpi_ratio" attribute="1" defaultMemberUniqueName="[prosetting].[edpi_ratio].[All]" allUniqueName="[prosetting].[edpi_ratio].[All]" dimensionUniqueName="[prosetting]" displayFolder="" count="0" memberValueDatatype="5" unbalanced="0"/>
    <cacheHierarchy uniqueName="[prosetting].[mouse]" caption="mouse" attribute="1" defaultMemberUniqueName="[prosetting].[mouse].[All]" allUniqueName="[prosetting].[mouse].[All]" dimensionUniqueName="[prosetting]" displayFolder="" count="0" memberValueDatatype="130" unbalanced="0"/>
    <cacheHierarchy uniqueName="[prosetting].[mouse_brand]" caption="mouse_brand" attribute="1" defaultMemberUniqueName="[prosetting].[mouse_brand].[All]" allUniqueName="[prosetting].[mouse_brand].[All]" dimensionUniqueName="[prosetting]" displayFolder="" count="0" memberValueDatatype="130" unbalanced="0"/>
    <cacheHierarchy uniqueName="[prosetting].[sense]" caption="sense" attribute="1" defaultMemberUniqueName="[prosetting].[sense].[All]" allUniqueName="[prosetting].[sense].[All]" dimensionUniqueName="[prosetting]" displayFolder="" count="0" memberValueDatatype="5" unbalanced="0"/>
    <cacheHierarchy uniqueName="[prosetting].[hz]" caption="hz" attribute="1" defaultMemberUniqueName="[prosetting].[hz].[All]" allUniqueName="[prosetting].[hz].[All]" dimensionUniqueName="[prosetting]" displayFolder="" count="0" memberValueDatatype="20" unbalanced="0"/>
    <cacheHierarchy uniqueName="[prosetting].[dpi]" caption="dpi" attribute="1" defaultMemberUniqueName="[prosetting].[dpi].[All]" allUniqueName="[prosetting].[dpi].[All]" dimensionUniqueName="[prosetting]" displayFolder="" count="0" memberValueDatatype="20" unbalanced="0"/>
    <cacheHierarchy uniqueName="[prosetting].[edpi]" caption="edpi" attribute="1" defaultMemberUniqueName="[prosetting].[edpi].[All]" allUniqueName="[prosetting].[edpi].[All]" dimensionUniqueName="[prosetting]" displayFolder="" count="0" memberValueDatatype="20" unbalanced="0"/>
    <cacheHierarchy uniqueName="[prosetting].[mousepad]" caption="mousepad" attribute="1" defaultMemberUniqueName="[prosetting].[mousepad].[All]" allUniqueName="[prosetting].[mousepad].[All]" dimensionUniqueName="[prosetting]" displayFolder="" count="0" memberValueDatatype="130" unbalanced="0"/>
    <cacheHierarchy uniqueName="[prosetting].[keyboard]" caption="keyboard" attribute="1" defaultMemberUniqueName="[prosetting].[keyboard].[All]" allUniqueName="[prosetting].[keyboard].[All]" dimensionUniqueName="[prosetting]" displayFolder="" count="0" memberValueDatatype="130" unbalanced="0"/>
    <cacheHierarchy uniqueName="[prosetting].[headset]" caption="headset" attribute="1" defaultMemberUniqueName="[prosetting].[headset].[All]" allUniqueName="[prosetting].[headset].[All]" dimensionUniqueName="[prosetting]" displayFolder="" count="0" memberValueDatatype="130" unbalanced="0"/>
    <cacheHierarchy uniqueName="[prosetting].[monitor]" caption="monitor" attribute="1" defaultMemberUniqueName="[prosetting].[monitor].[All]" allUniqueName="[prosetting].[monitor].[All]" dimensionUniqueName="[prosetting]" displayFolder="" count="0" memberValueDatatype="130" unbalanced="0"/>
    <cacheHierarchy uniqueName="[prosetting].[mousepad_brand]" caption="mousepad_brand" attribute="1" defaultMemberUniqueName="[prosetting].[mousepad_brand].[All]" allUniqueName="[prosetting].[mousepad_brand].[All]" dimensionUniqueName="[prosetting]" displayFolder="" count="0" memberValueDatatype="130" unbalanced="0"/>
    <cacheHierarchy uniqueName="[prosetting].[keyboard_brand]" caption="keyboard_brand" attribute="1" defaultMemberUniqueName="[prosetting].[keyboard_brand].[All]" allUniqueName="[prosetting].[keyboard_brand].[All]" dimensionUniqueName="[prosetting]" displayFolder="" count="0" memberValueDatatype="130" unbalanced="0"/>
    <cacheHierarchy uniqueName="[Measures].[__XL_Count prosetting]" caption="__XL_Count prosetting" measure="1" displayFolder="" measureGroup="prosetting" count="0" hidden="1"/>
    <cacheHierarchy uniqueName="[Measures].[__No measures defined]" caption="__No measures defined" measure="1" displayFolder="" count="0" hidden="1"/>
    <cacheHierarchy uniqueName="[Measures].[Sum of edpi]" caption="Sum of edpi" measure="1" displayFolder="" measureGroup="prosetting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edpi]" caption="Average of edpi" measure="1" displayFolder="" measureGroup="prosetting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age]" caption="Count of age" measure="1" displayFolder="" measureGroup="prosetting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age]" caption="Average of age" measure="1" displayFolder="" measureGroup="prosetting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ign]" caption="Count of ign" measure="1" displayFolder="" measureGroup="prosetting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dpi]" caption="Sum of dpi" measure="1" displayFolder="" measureGroup="prosetting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dpi]" caption="Average of dpi" measure="1" displayFolder="" measureGroup="prosetting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continent]" caption="Count of continent" measure="1" displayFolder="" measureGroup="prosetting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mouse_brand]" caption="Count of mouse_brand" measure="1" displayFolder="" measureGroup="prosetting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Distinct Count of mouse_brand]" caption="Distinct Count of mouse_brand" measure="1" displayFolder="" measureGroup="prosetting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prosetting" uniqueName="[prosetting]" caption="prosetting"/>
  </dimensions>
  <measureGroups count="1">
    <measureGroup name="prosetting" caption="prosetting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on" refreshedDate="44931.748048958332" backgroundQuery="1" createdVersion="8" refreshedVersion="8" minRefreshableVersion="3" recordCount="0" supportSubquery="1" supportAdvancedDrill="1" xr:uid="{6D593B03-F17E-4BA8-B762-994AB828B146}">
  <cacheSource type="external" connectionId="2"/>
  <cacheFields count="2">
    <cacheField name="[prosetting].[age_range].[age_range]" caption="age_range" numFmtId="0" hierarchy="3" level="1">
      <sharedItems count="6">
        <s v="15-19"/>
        <s v="20-24"/>
        <s v="25-29"/>
        <s v="30-34"/>
        <s v="35-39"/>
        <s v="40-44" u="1"/>
      </sharedItems>
    </cacheField>
    <cacheField name="[Measures].[Count of ign]" caption="Count of ign" numFmtId="0" hierarchy="28" level="32767"/>
  </cacheFields>
  <cacheHierarchies count="34">
    <cacheHierarchy uniqueName="[prosetting].[ign]" caption="ign" attribute="1" defaultMemberUniqueName="[prosetting].[ign].[All]" allUniqueName="[prosetting].[ign].[All]" dimensionUniqueName="[prosetting]" displayFolder="" count="0" memberValueDatatype="130" unbalanced="0"/>
    <cacheHierarchy uniqueName="[prosetting].[name]" caption="name" attribute="1" defaultMemberUniqueName="[prosetting].[name].[All]" allUniqueName="[prosetting].[name].[All]" dimensionUniqueName="[prosetting]" displayFolder="" count="0" memberValueDatatype="130" unbalanced="0"/>
    <cacheHierarchy uniqueName="[prosetting].[age]" caption="age" attribute="1" defaultMemberUniqueName="[prosetting].[age].[All]" allUniqueName="[prosetting].[age].[All]" dimensionUniqueName="[prosetting]" displayFolder="" count="0" memberValueDatatype="20" unbalanced="0"/>
    <cacheHierarchy uniqueName="[prosetting].[age_range]" caption="age_range" attribute="1" defaultMemberUniqueName="[prosetting].[age_range].[All]" allUniqueName="[prosetting].[age_range].[All]" dimensionUniqueName="[prosetting]" displayFolder="" count="2" memberValueDatatype="130" unbalanced="0">
      <fieldsUsage count="2">
        <fieldUsage x="-1"/>
        <fieldUsage x="0"/>
      </fieldsUsage>
    </cacheHierarchy>
    <cacheHierarchy uniqueName="[prosetting].[birth]" caption="birth" attribute="1" time="1" defaultMemberUniqueName="[prosetting].[birth].[All]" allUniqueName="[prosetting].[birth].[All]" dimensionUniqueName="[prosetting]" displayFolder="" count="0" memberValueDatatype="7" unbalanced="0"/>
    <cacheHierarchy uniqueName="[prosetting].[country]" caption="country" attribute="1" defaultMemberUniqueName="[prosetting].[country].[All]" allUniqueName="[prosetting].[country].[All]" dimensionUniqueName="[prosetting]" displayFolder="" count="0" memberValueDatatype="130" unbalanced="0"/>
    <cacheHierarchy uniqueName="[prosetting].[continent]" caption="continent" attribute="1" defaultMemberUniqueName="[prosetting].[continent].[All]" allUniqueName="[prosetting].[continent].[All]" dimensionUniqueName="[prosetting]" displayFolder="" count="0" memberValueDatatype="130" unbalanced="0"/>
    <cacheHierarchy uniqueName="[prosetting].[team]" caption="team" attribute="1" defaultMemberUniqueName="[prosetting].[team].[All]" allUniqueName="[prosetting].[team].[All]" dimensionUniqueName="[prosetting]" displayFolder="" count="0" memberValueDatatype="130" unbalanced="0"/>
    <cacheHierarchy uniqueName="[prosetting].[game]" caption="game" attribute="1" defaultMemberUniqueName="[prosetting].[game].[All]" allUniqueName="[prosetting].[game].[All]" dimensionUniqueName="[prosetting]" displayFolder="" count="0" memberValueDatatype="130" unbalanced="0"/>
    <cacheHierarchy uniqueName="[prosetting].[edpi_ratio]" caption="edpi_ratio" attribute="1" defaultMemberUniqueName="[prosetting].[edpi_ratio].[All]" allUniqueName="[prosetting].[edpi_ratio].[All]" dimensionUniqueName="[prosetting]" displayFolder="" count="0" memberValueDatatype="5" unbalanced="0"/>
    <cacheHierarchy uniqueName="[prosetting].[mouse]" caption="mouse" attribute="1" defaultMemberUniqueName="[prosetting].[mouse].[All]" allUniqueName="[prosetting].[mouse].[All]" dimensionUniqueName="[prosetting]" displayFolder="" count="0" memberValueDatatype="130" unbalanced="0"/>
    <cacheHierarchy uniqueName="[prosetting].[mouse_brand]" caption="mouse_brand" attribute="1" defaultMemberUniqueName="[prosetting].[mouse_brand].[All]" allUniqueName="[prosetting].[mouse_brand].[All]" dimensionUniqueName="[prosetting]" displayFolder="" count="0" memberValueDatatype="130" unbalanced="0"/>
    <cacheHierarchy uniqueName="[prosetting].[sense]" caption="sense" attribute="1" defaultMemberUniqueName="[prosetting].[sense].[All]" allUniqueName="[prosetting].[sense].[All]" dimensionUniqueName="[prosetting]" displayFolder="" count="0" memberValueDatatype="5" unbalanced="0"/>
    <cacheHierarchy uniqueName="[prosetting].[hz]" caption="hz" attribute="1" defaultMemberUniqueName="[prosetting].[hz].[All]" allUniqueName="[prosetting].[hz].[All]" dimensionUniqueName="[prosetting]" displayFolder="" count="0" memberValueDatatype="20" unbalanced="0"/>
    <cacheHierarchy uniqueName="[prosetting].[dpi]" caption="dpi" attribute="1" defaultMemberUniqueName="[prosetting].[dpi].[All]" allUniqueName="[prosetting].[dpi].[All]" dimensionUniqueName="[prosetting]" displayFolder="" count="0" memberValueDatatype="20" unbalanced="0"/>
    <cacheHierarchy uniqueName="[prosetting].[edpi]" caption="edpi" attribute="1" defaultMemberUniqueName="[prosetting].[edpi].[All]" allUniqueName="[prosetting].[edpi].[All]" dimensionUniqueName="[prosetting]" displayFolder="" count="0" memberValueDatatype="20" unbalanced="0"/>
    <cacheHierarchy uniqueName="[prosetting].[mousepad]" caption="mousepad" attribute="1" defaultMemberUniqueName="[prosetting].[mousepad].[All]" allUniqueName="[prosetting].[mousepad].[All]" dimensionUniqueName="[prosetting]" displayFolder="" count="0" memberValueDatatype="130" unbalanced="0"/>
    <cacheHierarchy uniqueName="[prosetting].[keyboard]" caption="keyboard" attribute="1" defaultMemberUniqueName="[prosetting].[keyboard].[All]" allUniqueName="[prosetting].[keyboard].[All]" dimensionUniqueName="[prosetting]" displayFolder="" count="0" memberValueDatatype="130" unbalanced="0"/>
    <cacheHierarchy uniqueName="[prosetting].[headset]" caption="headset" attribute="1" defaultMemberUniqueName="[prosetting].[headset].[All]" allUniqueName="[prosetting].[headset].[All]" dimensionUniqueName="[prosetting]" displayFolder="" count="0" memberValueDatatype="130" unbalanced="0"/>
    <cacheHierarchy uniqueName="[prosetting].[monitor]" caption="monitor" attribute="1" defaultMemberUniqueName="[prosetting].[monitor].[All]" allUniqueName="[prosetting].[monitor].[All]" dimensionUniqueName="[prosetting]" displayFolder="" count="0" memberValueDatatype="130" unbalanced="0"/>
    <cacheHierarchy uniqueName="[prosetting].[mousepad_brand]" caption="mousepad_brand" attribute="1" defaultMemberUniqueName="[prosetting].[mousepad_brand].[All]" allUniqueName="[prosetting].[mousepad_brand].[All]" dimensionUniqueName="[prosetting]" displayFolder="" count="0" memberValueDatatype="130" unbalanced="0"/>
    <cacheHierarchy uniqueName="[prosetting].[keyboard_brand]" caption="keyboard_brand" attribute="1" defaultMemberUniqueName="[prosetting].[keyboard_brand].[All]" allUniqueName="[prosetting].[keyboard_brand].[All]" dimensionUniqueName="[prosetting]" displayFolder="" count="0" memberValueDatatype="130" unbalanced="0"/>
    <cacheHierarchy uniqueName="[Measures].[__XL_Count prosetting]" caption="__XL_Count prosetting" measure="1" displayFolder="" measureGroup="prosetting" count="0" hidden="1"/>
    <cacheHierarchy uniqueName="[Measures].[__No measures defined]" caption="__No measures defined" measure="1" displayFolder="" count="0" hidden="1"/>
    <cacheHierarchy uniqueName="[Measures].[Sum of edpi]" caption="Sum of edpi" measure="1" displayFolder="" measureGroup="prosetting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edpi]" caption="Average of edpi" measure="1" displayFolder="" measureGroup="prosetting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age]" caption="Count of age" measure="1" displayFolder="" measureGroup="prosetting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age]" caption="Average of age" measure="1" displayFolder="" measureGroup="prosetting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ign]" caption="Count of ign" measure="1" displayFolder="" measureGroup="prosetting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dpi]" caption="Sum of dpi" measure="1" displayFolder="" measureGroup="prosetting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dpi]" caption="Average of dpi" measure="1" displayFolder="" measureGroup="prosetting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continent]" caption="Count of continent" measure="1" displayFolder="" measureGroup="prosetting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mouse_brand]" caption="Count of mouse_brand" measure="1" displayFolder="" measureGroup="prosetting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Distinct Count of mouse_brand]" caption="Distinct Count of mouse_brand" measure="1" displayFolder="" measureGroup="prosetting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prosetting" uniqueName="[prosetting]" caption="prosetting"/>
  </dimensions>
  <measureGroups count="1">
    <measureGroup name="prosetting" caption="prosetting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on" refreshedDate="44931.764912037041" backgroundQuery="1" createdVersion="8" refreshedVersion="8" minRefreshableVersion="3" recordCount="0" supportSubquery="1" supportAdvancedDrill="1" xr:uid="{B9F8FB7B-1655-4809-A102-254EDC1082FC}">
  <cacheSource type="external" connectionId="2"/>
  <cacheFields count="2">
    <cacheField name="[prosetting].[mouse].[mouse]" caption="mouse" numFmtId="0" hierarchy="10" level="1">
      <sharedItems count="5">
        <s v="Logitech G Pro Wireless"/>
        <s v="Logitech G Pro X Superlight"/>
        <s v="Logitech G Pro X Superlight Magenta"/>
        <s v="Logitech G Pro X Superlight White"/>
        <s v="Razer Deathadder V3 Pro"/>
      </sharedItems>
    </cacheField>
    <cacheField name="[Measures].[Count of ign]" caption="Count of ign" numFmtId="0" hierarchy="28" level="32767"/>
  </cacheFields>
  <cacheHierarchies count="34">
    <cacheHierarchy uniqueName="[prosetting].[ign]" caption="ign" attribute="1" defaultMemberUniqueName="[prosetting].[ign].[All]" allUniqueName="[prosetting].[ign].[All]" dimensionUniqueName="[prosetting]" displayFolder="" count="0" memberValueDatatype="130" unbalanced="0"/>
    <cacheHierarchy uniqueName="[prosetting].[name]" caption="name" attribute="1" defaultMemberUniqueName="[prosetting].[name].[All]" allUniqueName="[prosetting].[name].[All]" dimensionUniqueName="[prosetting]" displayFolder="" count="0" memberValueDatatype="130" unbalanced="0"/>
    <cacheHierarchy uniqueName="[prosetting].[age]" caption="age" attribute="1" defaultMemberUniqueName="[prosetting].[age].[All]" allUniqueName="[prosetting].[age].[All]" dimensionUniqueName="[prosetting]" displayFolder="" count="0" memberValueDatatype="20" unbalanced="0"/>
    <cacheHierarchy uniqueName="[prosetting].[age_range]" caption="age_range" attribute="1" defaultMemberUniqueName="[prosetting].[age_range].[All]" allUniqueName="[prosetting].[age_range].[All]" dimensionUniqueName="[prosetting]" displayFolder="" count="0" memberValueDatatype="130" unbalanced="0"/>
    <cacheHierarchy uniqueName="[prosetting].[birth]" caption="birth" attribute="1" time="1" defaultMemberUniqueName="[prosetting].[birth].[All]" allUniqueName="[prosetting].[birth].[All]" dimensionUniqueName="[prosetting]" displayFolder="" count="0" memberValueDatatype="7" unbalanced="0"/>
    <cacheHierarchy uniqueName="[prosetting].[country]" caption="country" attribute="1" defaultMemberUniqueName="[prosetting].[country].[All]" allUniqueName="[prosetting].[country].[All]" dimensionUniqueName="[prosetting]" displayFolder="" count="0" memberValueDatatype="130" unbalanced="0"/>
    <cacheHierarchy uniqueName="[prosetting].[continent]" caption="continent" attribute="1" defaultMemberUniqueName="[prosetting].[continent].[All]" allUniqueName="[prosetting].[continent].[All]" dimensionUniqueName="[prosetting]" displayFolder="" count="0" memberValueDatatype="130" unbalanced="0"/>
    <cacheHierarchy uniqueName="[prosetting].[team]" caption="team" attribute="1" defaultMemberUniqueName="[prosetting].[team].[All]" allUniqueName="[prosetting].[team].[All]" dimensionUniqueName="[prosetting]" displayFolder="" count="0" memberValueDatatype="130" unbalanced="0"/>
    <cacheHierarchy uniqueName="[prosetting].[game]" caption="game" attribute="1" defaultMemberUniqueName="[prosetting].[game].[All]" allUniqueName="[prosetting].[game].[All]" dimensionUniqueName="[prosetting]" displayFolder="" count="0" memberValueDatatype="130" unbalanced="0"/>
    <cacheHierarchy uniqueName="[prosetting].[edpi_ratio]" caption="edpi_ratio" attribute="1" defaultMemberUniqueName="[prosetting].[edpi_ratio].[All]" allUniqueName="[prosetting].[edpi_ratio].[All]" dimensionUniqueName="[prosetting]" displayFolder="" count="0" memberValueDatatype="5" unbalanced="0"/>
    <cacheHierarchy uniqueName="[prosetting].[mouse]" caption="mouse" attribute="1" defaultMemberUniqueName="[prosetting].[mouse].[All]" allUniqueName="[prosetting].[mouse].[All]" dimensionUniqueName="[prosetting]" displayFolder="" count="2" memberValueDatatype="130" unbalanced="0">
      <fieldsUsage count="2">
        <fieldUsage x="-1"/>
        <fieldUsage x="0"/>
      </fieldsUsage>
    </cacheHierarchy>
    <cacheHierarchy uniqueName="[prosetting].[mouse_brand]" caption="mouse_brand" attribute="1" defaultMemberUniqueName="[prosetting].[mouse_brand].[All]" allUniqueName="[prosetting].[mouse_brand].[All]" dimensionUniqueName="[prosetting]" displayFolder="" count="2" memberValueDatatype="130" unbalanced="0"/>
    <cacheHierarchy uniqueName="[prosetting].[sense]" caption="sense" attribute="1" defaultMemberUniqueName="[prosetting].[sense].[All]" allUniqueName="[prosetting].[sense].[All]" dimensionUniqueName="[prosetting]" displayFolder="" count="0" memberValueDatatype="5" unbalanced="0"/>
    <cacheHierarchy uniqueName="[prosetting].[hz]" caption="hz" attribute="1" defaultMemberUniqueName="[prosetting].[hz].[All]" allUniqueName="[prosetting].[hz].[All]" dimensionUniqueName="[prosetting]" displayFolder="" count="0" memberValueDatatype="20" unbalanced="0"/>
    <cacheHierarchy uniqueName="[prosetting].[dpi]" caption="dpi" attribute="1" defaultMemberUniqueName="[prosetting].[dpi].[All]" allUniqueName="[prosetting].[dpi].[All]" dimensionUniqueName="[prosetting]" displayFolder="" count="0" memberValueDatatype="20" unbalanced="0"/>
    <cacheHierarchy uniqueName="[prosetting].[edpi]" caption="edpi" attribute="1" defaultMemberUniqueName="[prosetting].[edpi].[All]" allUniqueName="[prosetting].[edpi].[All]" dimensionUniqueName="[prosetting]" displayFolder="" count="0" memberValueDatatype="20" unbalanced="0"/>
    <cacheHierarchy uniqueName="[prosetting].[mousepad]" caption="mousepad" attribute="1" defaultMemberUniqueName="[prosetting].[mousepad].[All]" allUniqueName="[prosetting].[mousepad].[All]" dimensionUniqueName="[prosetting]" displayFolder="" count="0" memberValueDatatype="130" unbalanced="0"/>
    <cacheHierarchy uniqueName="[prosetting].[keyboard]" caption="keyboard" attribute="1" defaultMemberUniqueName="[prosetting].[keyboard].[All]" allUniqueName="[prosetting].[keyboard].[All]" dimensionUniqueName="[prosetting]" displayFolder="" count="0" memberValueDatatype="130" unbalanced="0"/>
    <cacheHierarchy uniqueName="[prosetting].[headset]" caption="headset" attribute="1" defaultMemberUniqueName="[prosetting].[headset].[All]" allUniqueName="[prosetting].[headset].[All]" dimensionUniqueName="[prosetting]" displayFolder="" count="0" memberValueDatatype="130" unbalanced="0"/>
    <cacheHierarchy uniqueName="[prosetting].[monitor]" caption="monitor" attribute="1" defaultMemberUniqueName="[prosetting].[monitor].[All]" allUniqueName="[prosetting].[monitor].[All]" dimensionUniqueName="[prosetting]" displayFolder="" count="0" memberValueDatatype="130" unbalanced="0"/>
    <cacheHierarchy uniqueName="[prosetting].[mousepad_brand]" caption="mousepad_brand" attribute="1" defaultMemberUniqueName="[prosetting].[mousepad_brand].[All]" allUniqueName="[prosetting].[mousepad_brand].[All]" dimensionUniqueName="[prosetting]" displayFolder="" count="0" memberValueDatatype="130" unbalanced="0"/>
    <cacheHierarchy uniqueName="[prosetting].[keyboard_brand]" caption="keyboard_brand" attribute="1" defaultMemberUniqueName="[prosetting].[keyboard_brand].[All]" allUniqueName="[prosetting].[keyboard_brand].[All]" dimensionUniqueName="[prosetting]" displayFolder="" count="0" memberValueDatatype="130" unbalanced="0"/>
    <cacheHierarchy uniqueName="[Measures].[__XL_Count prosetting]" caption="__XL_Count prosetting" measure="1" displayFolder="" measureGroup="prosetting" count="0" hidden="1"/>
    <cacheHierarchy uniqueName="[Measures].[__No measures defined]" caption="__No measures defined" measure="1" displayFolder="" count="0" hidden="1"/>
    <cacheHierarchy uniqueName="[Measures].[Sum of edpi]" caption="Sum of edpi" measure="1" displayFolder="" measureGroup="prosetting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edpi]" caption="Average of edpi" measure="1" displayFolder="" measureGroup="prosetting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age]" caption="Count of age" measure="1" displayFolder="" measureGroup="prosetting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age]" caption="Average of age" measure="1" displayFolder="" measureGroup="prosetting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ign]" caption="Count of ign" measure="1" displayFolder="" measureGroup="prosetting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dpi]" caption="Sum of dpi" measure="1" displayFolder="" measureGroup="prosetting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dpi]" caption="Average of dpi" measure="1" displayFolder="" measureGroup="prosetting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continent]" caption="Count of continent" measure="1" displayFolder="" measureGroup="prosetting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mouse_brand]" caption="Count of mouse_brand" measure="1" displayFolder="" measureGroup="prosetting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Distinct Count of mouse_brand]" caption="Distinct Count of mouse_brand" measure="1" displayFolder="" measureGroup="prosetting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prosetting" uniqueName="[prosetting]" caption="prosetting"/>
  </dimensions>
  <measureGroups count="1">
    <measureGroup name="prosetting" caption="prosetting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on" refreshedDate="44931.770610300926" backgroundQuery="1" createdVersion="8" refreshedVersion="8" minRefreshableVersion="3" recordCount="0" supportSubquery="1" supportAdvancedDrill="1" xr:uid="{1393E0B5-D8AC-4D65-A45E-CC585D160ACB}">
  <cacheSource type="external" connectionId="2"/>
  <cacheFields count="2">
    <cacheField name="[prosetting].[game].[game]" caption="game" numFmtId="0" hierarchy="8" level="1">
      <sharedItems count="4">
        <s v="Apex"/>
        <s v="Call of duty"/>
        <s v="CS:GO"/>
        <s v="VALORANT"/>
      </sharedItems>
    </cacheField>
    <cacheField name="[Measures].[Average of age]" caption="Average of age" numFmtId="0" hierarchy="27" level="32767"/>
  </cacheFields>
  <cacheHierarchies count="34">
    <cacheHierarchy uniqueName="[prosetting].[ign]" caption="ign" attribute="1" defaultMemberUniqueName="[prosetting].[ign].[All]" allUniqueName="[prosetting].[ign].[All]" dimensionUniqueName="[prosetting]" displayFolder="" count="0" memberValueDatatype="130" unbalanced="0"/>
    <cacheHierarchy uniqueName="[prosetting].[name]" caption="name" attribute="1" defaultMemberUniqueName="[prosetting].[name].[All]" allUniqueName="[prosetting].[name].[All]" dimensionUniqueName="[prosetting]" displayFolder="" count="0" memberValueDatatype="130" unbalanced="0"/>
    <cacheHierarchy uniqueName="[prosetting].[age]" caption="age" attribute="1" defaultMemberUniqueName="[prosetting].[age].[All]" allUniqueName="[prosetting].[age].[All]" dimensionUniqueName="[prosetting]" displayFolder="" count="0" memberValueDatatype="20" unbalanced="0"/>
    <cacheHierarchy uniqueName="[prosetting].[age_range]" caption="age_range" attribute="1" defaultMemberUniqueName="[prosetting].[age_range].[All]" allUniqueName="[prosetting].[age_range].[All]" dimensionUniqueName="[prosetting]" displayFolder="" count="0" memberValueDatatype="130" unbalanced="0"/>
    <cacheHierarchy uniqueName="[prosetting].[birth]" caption="birth" attribute="1" time="1" defaultMemberUniqueName="[prosetting].[birth].[All]" allUniqueName="[prosetting].[birth].[All]" dimensionUniqueName="[prosetting]" displayFolder="" count="0" memberValueDatatype="7" unbalanced="0"/>
    <cacheHierarchy uniqueName="[prosetting].[country]" caption="country" attribute="1" defaultMemberUniqueName="[prosetting].[country].[All]" allUniqueName="[prosetting].[country].[All]" dimensionUniqueName="[prosetting]" displayFolder="" count="0" memberValueDatatype="130" unbalanced="0"/>
    <cacheHierarchy uniqueName="[prosetting].[continent]" caption="continent" attribute="1" defaultMemberUniqueName="[prosetting].[continent].[All]" allUniqueName="[prosetting].[continent].[All]" dimensionUniqueName="[prosetting]" displayFolder="" count="0" memberValueDatatype="130" unbalanced="0"/>
    <cacheHierarchy uniqueName="[prosetting].[team]" caption="team" attribute="1" defaultMemberUniqueName="[prosetting].[team].[All]" allUniqueName="[prosetting].[team].[All]" dimensionUniqueName="[prosetting]" displayFolder="" count="0" memberValueDatatype="130" unbalanced="0"/>
    <cacheHierarchy uniqueName="[prosetting].[game]" caption="game" attribute="1" defaultMemberUniqueName="[prosetting].[game].[All]" allUniqueName="[prosetting].[game].[All]" dimensionUniqueName="[prosetting]" displayFolder="" count="2" memberValueDatatype="130" unbalanced="0">
      <fieldsUsage count="2">
        <fieldUsage x="-1"/>
        <fieldUsage x="0"/>
      </fieldsUsage>
    </cacheHierarchy>
    <cacheHierarchy uniqueName="[prosetting].[edpi_ratio]" caption="edpi_ratio" attribute="1" defaultMemberUniqueName="[prosetting].[edpi_ratio].[All]" allUniqueName="[prosetting].[edpi_ratio].[All]" dimensionUniqueName="[prosetting]" displayFolder="" count="0" memberValueDatatype="5" unbalanced="0"/>
    <cacheHierarchy uniqueName="[prosetting].[mouse]" caption="mouse" attribute="1" defaultMemberUniqueName="[prosetting].[mouse].[All]" allUniqueName="[prosetting].[mouse].[All]" dimensionUniqueName="[prosetting]" displayFolder="" count="0" memberValueDatatype="130" unbalanced="0"/>
    <cacheHierarchy uniqueName="[prosetting].[mouse_brand]" caption="mouse_brand" attribute="1" defaultMemberUniqueName="[prosetting].[mouse_brand].[All]" allUniqueName="[prosetting].[mouse_brand].[All]" dimensionUniqueName="[prosetting]" displayFolder="" count="0" memberValueDatatype="130" unbalanced="0"/>
    <cacheHierarchy uniqueName="[prosetting].[sense]" caption="sense" attribute="1" defaultMemberUniqueName="[prosetting].[sense].[All]" allUniqueName="[prosetting].[sense].[All]" dimensionUniqueName="[prosetting]" displayFolder="" count="0" memberValueDatatype="5" unbalanced="0"/>
    <cacheHierarchy uniqueName="[prosetting].[hz]" caption="hz" attribute="1" defaultMemberUniqueName="[prosetting].[hz].[All]" allUniqueName="[prosetting].[hz].[All]" dimensionUniqueName="[prosetting]" displayFolder="" count="0" memberValueDatatype="20" unbalanced="0"/>
    <cacheHierarchy uniqueName="[prosetting].[dpi]" caption="dpi" attribute="1" defaultMemberUniqueName="[prosetting].[dpi].[All]" allUniqueName="[prosetting].[dpi].[All]" dimensionUniqueName="[prosetting]" displayFolder="" count="0" memberValueDatatype="20" unbalanced="0"/>
    <cacheHierarchy uniqueName="[prosetting].[edpi]" caption="edpi" attribute="1" defaultMemberUniqueName="[prosetting].[edpi].[All]" allUniqueName="[prosetting].[edpi].[All]" dimensionUniqueName="[prosetting]" displayFolder="" count="0" memberValueDatatype="20" unbalanced="0"/>
    <cacheHierarchy uniqueName="[prosetting].[mousepad]" caption="mousepad" attribute="1" defaultMemberUniqueName="[prosetting].[mousepad].[All]" allUniqueName="[prosetting].[mousepad].[All]" dimensionUniqueName="[prosetting]" displayFolder="" count="0" memberValueDatatype="130" unbalanced="0"/>
    <cacheHierarchy uniqueName="[prosetting].[keyboard]" caption="keyboard" attribute="1" defaultMemberUniqueName="[prosetting].[keyboard].[All]" allUniqueName="[prosetting].[keyboard].[All]" dimensionUniqueName="[prosetting]" displayFolder="" count="0" memberValueDatatype="130" unbalanced="0"/>
    <cacheHierarchy uniqueName="[prosetting].[headset]" caption="headset" attribute="1" defaultMemberUniqueName="[prosetting].[headset].[All]" allUniqueName="[prosetting].[headset].[All]" dimensionUniqueName="[prosetting]" displayFolder="" count="0" memberValueDatatype="130" unbalanced="0"/>
    <cacheHierarchy uniqueName="[prosetting].[monitor]" caption="monitor" attribute="1" defaultMemberUniqueName="[prosetting].[monitor].[All]" allUniqueName="[prosetting].[monitor].[All]" dimensionUniqueName="[prosetting]" displayFolder="" count="0" memberValueDatatype="130" unbalanced="0"/>
    <cacheHierarchy uniqueName="[prosetting].[mousepad_brand]" caption="mousepad_brand" attribute="1" defaultMemberUniqueName="[prosetting].[mousepad_brand].[All]" allUniqueName="[prosetting].[mousepad_brand].[All]" dimensionUniqueName="[prosetting]" displayFolder="" count="0" memberValueDatatype="130" unbalanced="0"/>
    <cacheHierarchy uniqueName="[prosetting].[keyboard_brand]" caption="keyboard_brand" attribute="1" defaultMemberUniqueName="[prosetting].[keyboard_brand].[All]" allUniqueName="[prosetting].[keyboard_brand].[All]" dimensionUniqueName="[prosetting]" displayFolder="" count="0" memberValueDatatype="130" unbalanced="0"/>
    <cacheHierarchy uniqueName="[Measures].[__XL_Count prosetting]" caption="__XL_Count prosetting" measure="1" displayFolder="" measureGroup="prosetting" count="0" hidden="1"/>
    <cacheHierarchy uniqueName="[Measures].[__No measures defined]" caption="__No measures defined" measure="1" displayFolder="" count="0" hidden="1"/>
    <cacheHierarchy uniqueName="[Measures].[Sum of edpi]" caption="Sum of edpi" measure="1" displayFolder="" measureGroup="prosetting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edpi]" caption="Average of edpi" measure="1" displayFolder="" measureGroup="prosetting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age]" caption="Count of age" measure="1" displayFolder="" measureGroup="prosetting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age]" caption="Average of age" measure="1" displayFolder="" measureGroup="prosetting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ign]" caption="Count of ign" measure="1" displayFolder="" measureGroup="prosetting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dpi]" caption="Sum of dpi" measure="1" displayFolder="" measureGroup="prosetting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dpi]" caption="Average of dpi" measure="1" displayFolder="" measureGroup="prosetting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continent]" caption="Count of continent" measure="1" displayFolder="" measureGroup="prosetting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mouse_brand]" caption="Count of mouse_brand" measure="1" displayFolder="" measureGroup="prosetting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Distinct Count of mouse_brand]" caption="Distinct Count of mouse_brand" measure="1" displayFolder="" measureGroup="prosetting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prosetting" uniqueName="[prosetting]" caption="prosetting"/>
  </dimensions>
  <measureGroups count="1">
    <measureGroup name="prosetting" caption="prosetting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on" refreshedDate="44931.771298148145" backgroundQuery="1" createdVersion="8" refreshedVersion="8" minRefreshableVersion="3" recordCount="0" supportSubquery="1" supportAdvancedDrill="1" xr:uid="{C3A92F15-DE75-4E7C-BF3A-3B9C92B0962A}">
  <cacheSource type="external" connectionId="2"/>
  <cacheFields count="2">
    <cacheField name="[prosetting].[game].[game]" caption="game" numFmtId="0" hierarchy="8" level="1">
      <sharedItems count="4">
        <s v="Apex"/>
        <s v="Call of duty"/>
        <s v="CS:GO"/>
        <s v="VALORANT"/>
      </sharedItems>
    </cacheField>
    <cacheField name="[Measures].[Average of edpi]" caption="Average of edpi" numFmtId="0" hierarchy="25" level="32767"/>
  </cacheFields>
  <cacheHierarchies count="34">
    <cacheHierarchy uniqueName="[prosetting].[ign]" caption="ign" attribute="1" defaultMemberUniqueName="[prosetting].[ign].[All]" allUniqueName="[prosetting].[ign].[All]" dimensionUniqueName="[prosetting]" displayFolder="" count="0" memberValueDatatype="130" unbalanced="0"/>
    <cacheHierarchy uniqueName="[prosetting].[name]" caption="name" attribute="1" defaultMemberUniqueName="[prosetting].[name].[All]" allUniqueName="[prosetting].[name].[All]" dimensionUniqueName="[prosetting]" displayFolder="" count="0" memberValueDatatype="130" unbalanced="0"/>
    <cacheHierarchy uniqueName="[prosetting].[age]" caption="age" attribute="1" defaultMemberUniqueName="[prosetting].[age].[All]" allUniqueName="[prosetting].[age].[All]" dimensionUniqueName="[prosetting]" displayFolder="" count="0" memberValueDatatype="20" unbalanced="0"/>
    <cacheHierarchy uniqueName="[prosetting].[age_range]" caption="age_range" attribute="1" defaultMemberUniqueName="[prosetting].[age_range].[All]" allUniqueName="[prosetting].[age_range].[All]" dimensionUniqueName="[prosetting]" displayFolder="" count="0" memberValueDatatype="130" unbalanced="0"/>
    <cacheHierarchy uniqueName="[prosetting].[birth]" caption="birth" attribute="1" time="1" defaultMemberUniqueName="[prosetting].[birth].[All]" allUniqueName="[prosetting].[birth].[All]" dimensionUniqueName="[prosetting]" displayFolder="" count="0" memberValueDatatype="7" unbalanced="0"/>
    <cacheHierarchy uniqueName="[prosetting].[country]" caption="country" attribute="1" defaultMemberUniqueName="[prosetting].[country].[All]" allUniqueName="[prosetting].[country].[All]" dimensionUniqueName="[prosetting]" displayFolder="" count="0" memberValueDatatype="130" unbalanced="0"/>
    <cacheHierarchy uniqueName="[prosetting].[continent]" caption="continent" attribute="1" defaultMemberUniqueName="[prosetting].[continent].[All]" allUniqueName="[prosetting].[continent].[All]" dimensionUniqueName="[prosetting]" displayFolder="" count="0" memberValueDatatype="130" unbalanced="0"/>
    <cacheHierarchy uniqueName="[prosetting].[team]" caption="team" attribute="1" defaultMemberUniqueName="[prosetting].[team].[All]" allUniqueName="[prosetting].[team].[All]" dimensionUniqueName="[prosetting]" displayFolder="" count="0" memberValueDatatype="130" unbalanced="0"/>
    <cacheHierarchy uniqueName="[prosetting].[game]" caption="game" attribute="1" defaultMemberUniqueName="[prosetting].[game].[All]" allUniqueName="[prosetting].[game].[All]" dimensionUniqueName="[prosetting]" displayFolder="" count="2" memberValueDatatype="130" unbalanced="0">
      <fieldsUsage count="2">
        <fieldUsage x="-1"/>
        <fieldUsage x="0"/>
      </fieldsUsage>
    </cacheHierarchy>
    <cacheHierarchy uniqueName="[prosetting].[edpi_ratio]" caption="edpi_ratio" attribute="1" defaultMemberUniqueName="[prosetting].[edpi_ratio].[All]" allUniqueName="[prosetting].[edpi_ratio].[All]" dimensionUniqueName="[prosetting]" displayFolder="" count="0" memberValueDatatype="5" unbalanced="0"/>
    <cacheHierarchy uniqueName="[prosetting].[mouse]" caption="mouse" attribute="1" defaultMemberUniqueName="[prosetting].[mouse].[All]" allUniqueName="[prosetting].[mouse].[All]" dimensionUniqueName="[prosetting]" displayFolder="" count="0" memberValueDatatype="130" unbalanced="0"/>
    <cacheHierarchy uniqueName="[prosetting].[mouse_brand]" caption="mouse_brand" attribute="1" defaultMemberUniqueName="[prosetting].[mouse_brand].[All]" allUniqueName="[prosetting].[mouse_brand].[All]" dimensionUniqueName="[prosetting]" displayFolder="" count="0" memberValueDatatype="130" unbalanced="0"/>
    <cacheHierarchy uniqueName="[prosetting].[sense]" caption="sense" attribute="1" defaultMemberUniqueName="[prosetting].[sense].[All]" allUniqueName="[prosetting].[sense].[All]" dimensionUniqueName="[prosetting]" displayFolder="" count="0" memberValueDatatype="5" unbalanced="0"/>
    <cacheHierarchy uniqueName="[prosetting].[hz]" caption="hz" attribute="1" defaultMemberUniqueName="[prosetting].[hz].[All]" allUniqueName="[prosetting].[hz].[All]" dimensionUniqueName="[prosetting]" displayFolder="" count="0" memberValueDatatype="20" unbalanced="0"/>
    <cacheHierarchy uniqueName="[prosetting].[dpi]" caption="dpi" attribute="1" defaultMemberUniqueName="[prosetting].[dpi].[All]" allUniqueName="[prosetting].[dpi].[All]" dimensionUniqueName="[prosetting]" displayFolder="" count="0" memberValueDatatype="20" unbalanced="0"/>
    <cacheHierarchy uniqueName="[prosetting].[edpi]" caption="edpi" attribute="1" defaultMemberUniqueName="[prosetting].[edpi].[All]" allUniqueName="[prosetting].[edpi].[All]" dimensionUniqueName="[prosetting]" displayFolder="" count="0" memberValueDatatype="20" unbalanced="0"/>
    <cacheHierarchy uniqueName="[prosetting].[mousepad]" caption="mousepad" attribute="1" defaultMemberUniqueName="[prosetting].[mousepad].[All]" allUniqueName="[prosetting].[mousepad].[All]" dimensionUniqueName="[prosetting]" displayFolder="" count="0" memberValueDatatype="130" unbalanced="0"/>
    <cacheHierarchy uniqueName="[prosetting].[keyboard]" caption="keyboard" attribute="1" defaultMemberUniqueName="[prosetting].[keyboard].[All]" allUniqueName="[prosetting].[keyboard].[All]" dimensionUniqueName="[prosetting]" displayFolder="" count="0" memberValueDatatype="130" unbalanced="0"/>
    <cacheHierarchy uniqueName="[prosetting].[headset]" caption="headset" attribute="1" defaultMemberUniqueName="[prosetting].[headset].[All]" allUniqueName="[prosetting].[headset].[All]" dimensionUniqueName="[prosetting]" displayFolder="" count="0" memberValueDatatype="130" unbalanced="0"/>
    <cacheHierarchy uniqueName="[prosetting].[monitor]" caption="monitor" attribute="1" defaultMemberUniqueName="[prosetting].[monitor].[All]" allUniqueName="[prosetting].[monitor].[All]" dimensionUniqueName="[prosetting]" displayFolder="" count="0" memberValueDatatype="130" unbalanced="0"/>
    <cacheHierarchy uniqueName="[prosetting].[mousepad_brand]" caption="mousepad_brand" attribute="1" defaultMemberUniqueName="[prosetting].[mousepad_brand].[All]" allUniqueName="[prosetting].[mousepad_brand].[All]" dimensionUniqueName="[prosetting]" displayFolder="" count="0" memberValueDatatype="130" unbalanced="0"/>
    <cacheHierarchy uniqueName="[prosetting].[keyboard_brand]" caption="keyboard_brand" attribute="1" defaultMemberUniqueName="[prosetting].[keyboard_brand].[All]" allUniqueName="[prosetting].[keyboard_brand].[All]" dimensionUniqueName="[prosetting]" displayFolder="" count="0" memberValueDatatype="130" unbalanced="0"/>
    <cacheHierarchy uniqueName="[Measures].[__XL_Count prosetting]" caption="__XL_Count prosetting" measure="1" displayFolder="" measureGroup="prosetting" count="0" hidden="1"/>
    <cacheHierarchy uniqueName="[Measures].[__No measures defined]" caption="__No measures defined" measure="1" displayFolder="" count="0" hidden="1"/>
    <cacheHierarchy uniqueName="[Measures].[Sum of edpi]" caption="Sum of edpi" measure="1" displayFolder="" measureGroup="prosetting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edpi]" caption="Average of edpi" measure="1" displayFolder="" measureGroup="prosetting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age]" caption="Count of age" measure="1" displayFolder="" measureGroup="prosetting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age]" caption="Average of age" measure="1" displayFolder="" measureGroup="prosetting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ign]" caption="Count of ign" measure="1" displayFolder="" measureGroup="prosetting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dpi]" caption="Sum of dpi" measure="1" displayFolder="" measureGroup="prosetting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dpi]" caption="Average of dpi" measure="1" displayFolder="" measureGroup="prosetting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continent]" caption="Count of continent" measure="1" displayFolder="" measureGroup="prosetting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mouse_brand]" caption="Count of mouse_brand" measure="1" displayFolder="" measureGroup="prosetting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Distinct Count of mouse_brand]" caption="Distinct Count of mouse_brand" measure="1" displayFolder="" measureGroup="prosetting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prosetting" uniqueName="[prosetting]" caption="prosetting"/>
  </dimensions>
  <measureGroups count="1">
    <measureGroup name="prosetting" caption="prosetting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on" refreshedDate="44932.38733229167" backgroundQuery="1" createdVersion="8" refreshedVersion="8" minRefreshableVersion="3" recordCount="0" supportSubquery="1" supportAdvancedDrill="1" xr:uid="{AEC07B6A-6ABF-426D-820C-03E512A6B7E3}">
  <cacheSource type="external" connectionId="2"/>
  <cacheFields count="2">
    <cacheField name="[prosetting].[mouse_brand].[mouse_brand]" caption="mouse_brand" numFmtId="0" hierarchy="11" level="1">
      <sharedItems count="5">
        <s v="FinalMouse"/>
        <s v="Logitech"/>
        <s v="Razer"/>
        <s v="VAXEE"/>
        <s v="ZOWIE"/>
      </sharedItems>
    </cacheField>
    <cacheField name="[Measures].[Count of ign]" caption="Count of ign" numFmtId="0" hierarchy="28" level="32767"/>
  </cacheFields>
  <cacheHierarchies count="34">
    <cacheHierarchy uniqueName="[prosetting].[ign]" caption="ign" attribute="1" defaultMemberUniqueName="[prosetting].[ign].[All]" allUniqueName="[prosetting].[ign].[All]" dimensionUniqueName="[prosetting]" displayFolder="" count="0" memberValueDatatype="130" unbalanced="0"/>
    <cacheHierarchy uniqueName="[prosetting].[name]" caption="name" attribute="1" defaultMemberUniqueName="[prosetting].[name].[All]" allUniqueName="[prosetting].[name].[All]" dimensionUniqueName="[prosetting]" displayFolder="" count="0" memberValueDatatype="130" unbalanced="0"/>
    <cacheHierarchy uniqueName="[prosetting].[age]" caption="age" attribute="1" defaultMemberUniqueName="[prosetting].[age].[All]" allUniqueName="[prosetting].[age].[All]" dimensionUniqueName="[prosetting]" displayFolder="" count="0" memberValueDatatype="20" unbalanced="0"/>
    <cacheHierarchy uniqueName="[prosetting].[age_range]" caption="age_range" attribute="1" defaultMemberUniqueName="[prosetting].[age_range].[All]" allUniqueName="[prosetting].[age_range].[All]" dimensionUniqueName="[prosetting]" displayFolder="" count="0" memberValueDatatype="130" unbalanced="0"/>
    <cacheHierarchy uniqueName="[prosetting].[birth]" caption="birth" attribute="1" time="1" defaultMemberUniqueName="[prosetting].[birth].[All]" allUniqueName="[prosetting].[birth].[All]" dimensionUniqueName="[prosetting]" displayFolder="" count="0" memberValueDatatype="7" unbalanced="0"/>
    <cacheHierarchy uniqueName="[prosetting].[country]" caption="country" attribute="1" defaultMemberUniqueName="[prosetting].[country].[All]" allUniqueName="[prosetting].[country].[All]" dimensionUniqueName="[prosetting]" displayFolder="" count="0" memberValueDatatype="130" unbalanced="0"/>
    <cacheHierarchy uniqueName="[prosetting].[continent]" caption="continent" attribute="1" defaultMemberUniqueName="[prosetting].[continent].[All]" allUniqueName="[prosetting].[continent].[All]" dimensionUniqueName="[prosetting]" displayFolder="" count="0" memberValueDatatype="130" unbalanced="0"/>
    <cacheHierarchy uniqueName="[prosetting].[team]" caption="team" attribute="1" defaultMemberUniqueName="[prosetting].[team].[All]" allUniqueName="[prosetting].[team].[All]" dimensionUniqueName="[prosetting]" displayFolder="" count="0" memberValueDatatype="130" unbalanced="0"/>
    <cacheHierarchy uniqueName="[prosetting].[game]" caption="game" attribute="1" defaultMemberUniqueName="[prosetting].[game].[All]" allUniqueName="[prosetting].[game].[All]" dimensionUniqueName="[prosetting]" displayFolder="" count="0" memberValueDatatype="130" unbalanced="0"/>
    <cacheHierarchy uniqueName="[prosetting].[edpi_ratio]" caption="edpi_ratio" attribute="1" defaultMemberUniqueName="[prosetting].[edpi_ratio].[All]" allUniqueName="[prosetting].[edpi_ratio].[All]" dimensionUniqueName="[prosetting]" displayFolder="" count="0" memberValueDatatype="5" unbalanced="0"/>
    <cacheHierarchy uniqueName="[prosetting].[mouse]" caption="mouse" attribute="1" defaultMemberUniqueName="[prosetting].[mouse].[All]" allUniqueName="[prosetting].[mouse].[All]" dimensionUniqueName="[prosetting]" displayFolder="" count="0" memberValueDatatype="130" unbalanced="0"/>
    <cacheHierarchy uniqueName="[prosetting].[mouse_brand]" caption="mouse_brand" attribute="1" defaultMemberUniqueName="[prosetting].[mouse_brand].[All]" allUniqueName="[prosetting].[mouse_brand].[All]" dimensionUniqueName="[prosetting]" displayFolder="" count="2" memberValueDatatype="130" unbalanced="0">
      <fieldsUsage count="2">
        <fieldUsage x="-1"/>
        <fieldUsage x="0"/>
      </fieldsUsage>
    </cacheHierarchy>
    <cacheHierarchy uniqueName="[prosetting].[sense]" caption="sense" attribute="1" defaultMemberUniqueName="[prosetting].[sense].[All]" allUniqueName="[prosetting].[sense].[All]" dimensionUniqueName="[prosetting]" displayFolder="" count="0" memberValueDatatype="5" unbalanced="0"/>
    <cacheHierarchy uniqueName="[prosetting].[hz]" caption="hz" attribute="1" defaultMemberUniqueName="[prosetting].[hz].[All]" allUniqueName="[prosetting].[hz].[All]" dimensionUniqueName="[prosetting]" displayFolder="" count="0" memberValueDatatype="20" unbalanced="0"/>
    <cacheHierarchy uniqueName="[prosetting].[dpi]" caption="dpi" attribute="1" defaultMemberUniqueName="[prosetting].[dpi].[All]" allUniqueName="[prosetting].[dpi].[All]" dimensionUniqueName="[prosetting]" displayFolder="" count="0" memberValueDatatype="20" unbalanced="0"/>
    <cacheHierarchy uniqueName="[prosetting].[edpi]" caption="edpi" attribute="1" defaultMemberUniqueName="[prosetting].[edpi].[All]" allUniqueName="[prosetting].[edpi].[All]" dimensionUniqueName="[prosetting]" displayFolder="" count="0" memberValueDatatype="20" unbalanced="0"/>
    <cacheHierarchy uniqueName="[prosetting].[mousepad]" caption="mousepad" attribute="1" defaultMemberUniqueName="[prosetting].[mousepad].[All]" allUniqueName="[prosetting].[mousepad].[All]" dimensionUniqueName="[prosetting]" displayFolder="" count="0" memberValueDatatype="130" unbalanced="0"/>
    <cacheHierarchy uniqueName="[prosetting].[keyboard]" caption="keyboard" attribute="1" defaultMemberUniqueName="[prosetting].[keyboard].[All]" allUniqueName="[prosetting].[keyboard].[All]" dimensionUniqueName="[prosetting]" displayFolder="" count="0" memberValueDatatype="130" unbalanced="0"/>
    <cacheHierarchy uniqueName="[prosetting].[headset]" caption="headset" attribute="1" defaultMemberUniqueName="[prosetting].[headset].[All]" allUniqueName="[prosetting].[headset].[All]" dimensionUniqueName="[prosetting]" displayFolder="" count="0" memberValueDatatype="130" unbalanced="0"/>
    <cacheHierarchy uniqueName="[prosetting].[monitor]" caption="monitor" attribute="1" defaultMemberUniqueName="[prosetting].[monitor].[All]" allUniqueName="[prosetting].[monitor].[All]" dimensionUniqueName="[prosetting]" displayFolder="" count="0" memberValueDatatype="130" unbalanced="0"/>
    <cacheHierarchy uniqueName="[prosetting].[mousepad_brand]" caption="mousepad_brand" attribute="1" defaultMemberUniqueName="[prosetting].[mousepad_brand].[All]" allUniqueName="[prosetting].[mousepad_brand].[All]" dimensionUniqueName="[prosetting]" displayFolder="" count="0" memberValueDatatype="130" unbalanced="0"/>
    <cacheHierarchy uniqueName="[prosetting].[keyboard_brand]" caption="keyboard_brand" attribute="1" defaultMemberUniqueName="[prosetting].[keyboard_brand].[All]" allUniqueName="[prosetting].[keyboard_brand].[All]" dimensionUniqueName="[prosetting]" displayFolder="" count="0" memberValueDatatype="130" unbalanced="0"/>
    <cacheHierarchy uniqueName="[Measures].[__XL_Count prosetting]" caption="__XL_Count prosetting" measure="1" displayFolder="" measureGroup="prosetting" count="0" hidden="1"/>
    <cacheHierarchy uniqueName="[Measures].[__No measures defined]" caption="__No measures defined" measure="1" displayFolder="" count="0" hidden="1"/>
    <cacheHierarchy uniqueName="[Measures].[Sum of edpi]" caption="Sum of edpi" measure="1" displayFolder="" measureGroup="prosetting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edpi]" caption="Average of edpi" measure="1" displayFolder="" measureGroup="prosetting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age]" caption="Count of age" measure="1" displayFolder="" measureGroup="prosetting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age]" caption="Average of age" measure="1" displayFolder="" measureGroup="prosetting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ign]" caption="Count of ign" measure="1" displayFolder="" measureGroup="prosetting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dpi]" caption="Sum of dpi" measure="1" displayFolder="" measureGroup="prosetting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dpi]" caption="Average of dpi" measure="1" displayFolder="" measureGroup="prosetting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continent]" caption="Count of continent" measure="1" displayFolder="" measureGroup="prosetting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mouse_brand]" caption="Count of mouse_brand" measure="1" displayFolder="" measureGroup="prosetting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Distinct Count of mouse_brand]" caption="Distinct Count of mouse_brand" measure="1" displayFolder="" measureGroup="prosetting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prosetting" uniqueName="[prosetting]" caption="prosetting"/>
  </dimensions>
  <measureGroups count="1">
    <measureGroup name="prosetting" caption="prosetting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8">
  <r>
    <s v="s1mple"/>
    <s v="Oleksandr Kostyliev"/>
    <n v="25"/>
    <d v="1997-10-02T00:00:00"/>
    <s v="Ukraine"/>
    <s v="EU"/>
    <s v="Natus Vincere"/>
    <x v="0"/>
    <s v="Logitech G Pro X Superlight Red"/>
    <s v="Logitech"/>
    <n v="3.09"/>
    <n v="1000"/>
    <n v="400"/>
    <n v="1236"/>
    <s v="Logitech G640 Black"/>
    <s v="Logitech G915 TKL White"/>
    <s v="Logitech G Pro X Headset"/>
    <s v="ZOWIE XL2546K"/>
    <s v="Logitech"/>
    <s v="Logitech"/>
    <s v="Logitech"/>
    <s v="ZOWIE"/>
  </r>
  <r>
    <s v="NiKo"/>
    <s v="Nikola Kovač"/>
    <n v="25"/>
    <d v="1997-02-16T00:00:00"/>
    <s v="Bosnia and Herzegovina"/>
    <s v="EU"/>
    <s v="G2 Esports"/>
    <x v="0"/>
    <s v="ZOWIE S2-C"/>
    <s v="ZOWIE"/>
    <n v="1.375"/>
    <n v="1000"/>
    <n v="400"/>
    <n v="550"/>
    <s v="SteelSeries QcK Heavy"/>
    <s v="Logitech G715"/>
    <s v="Logitech G735"/>
    <s v="ZOWIE XL2566K"/>
    <s v="SteelSeries"/>
    <s v="Logitech"/>
    <s v="Logitech"/>
    <s v="ZOWIE"/>
  </r>
  <r>
    <s v="m0NESY"/>
    <s v="Ilya Osipov"/>
    <n v="17"/>
    <d v="2005-05-01T00:00:00"/>
    <s v="Russia"/>
    <s v="EU"/>
    <s v="G2 Esports"/>
    <x v="0"/>
    <s v="Logitech G Pro X Superlight White"/>
    <s v="Logitech"/>
    <n v="2"/>
    <n v="1000"/>
    <n v="400"/>
    <n v="800"/>
    <s v="SteelSeries QcK Heavy"/>
    <s v="Logitech G715"/>
    <s v="Logitech G Pro X Headset"/>
    <s v="ZOWIE XL2546 Divina Blue"/>
    <s v="SteelSeries"/>
    <s v="Logitech"/>
    <s v="Logitech"/>
    <s v="ZOWIE"/>
  </r>
  <r>
    <s v="TenZ"/>
    <s v="Tyson Ngo"/>
    <n v="21"/>
    <d v="2001-05-05T00:00:00"/>
    <s v="Canada"/>
    <s v="NA"/>
    <s v="Sentinels"/>
    <x v="1"/>
    <s v="Lamzu Atlantis"/>
    <s v="Lamzu"/>
    <n v="0.34599999999999997"/>
    <n v="1000"/>
    <n v="800"/>
    <n v="277"/>
    <s v="ZOWIE G-SR"/>
    <s v="Xtrfy K5 Compact RGB"/>
    <s v="Xtrfy H1"/>
    <s v="ZOWIE XL2566K"/>
    <s v="ZOWIE"/>
    <s v="Xtrfy"/>
    <s v="Xtrfy"/>
    <s v="ZOWIE"/>
  </r>
  <r>
    <s v="b1t"/>
    <s v="Valerii Vakhovskyi"/>
    <n v="19"/>
    <d v="2003-01-05T00:00:00"/>
    <s v="Ukraine"/>
    <s v="EU"/>
    <s v="Natus Vincere"/>
    <x v="0"/>
    <s v="Logitech G Pro X Superlight White"/>
    <s v="Logitech"/>
    <n v="1.42"/>
    <n v="1000"/>
    <n v="400"/>
    <n v="568"/>
    <s v="ZOWIE G-SR"/>
    <s v="Logitech G Pro X Keyboard"/>
    <s v="Logitech G Pro X Headset"/>
    <s v="ZOWIE XL2546"/>
    <s v="ZOWIE"/>
    <s v="Logitech"/>
    <s v="Logitech"/>
    <s v="ZOWIE"/>
  </r>
  <r>
    <s v="Twistzz"/>
    <s v="Russel Van Dulken"/>
    <n v="23"/>
    <d v="1999-11-14T00:00:00"/>
    <s v="Canada"/>
    <s v="NA"/>
    <s v="FaZe Clan"/>
    <x v="0"/>
    <s v="Logitech G Pro X Superlight Red"/>
    <s v="Logitech"/>
    <n v="1.7"/>
    <n v="1000"/>
    <n v="400"/>
    <n v="680"/>
    <s v="VAXEE PA Black"/>
    <s v="Razer Huntsman V2"/>
    <s v="SteelSeries Arctis Pro Nova Wireless"/>
    <s v="ZOWIE XL2546K"/>
    <s v="VAXEE"/>
    <s v="Razer"/>
    <s v="SteelSeries"/>
    <s v="ZOWIE"/>
  </r>
  <r>
    <s v="ZywOo"/>
    <s v="Mathieu Herbaut"/>
    <n v="22"/>
    <d v="2000-11-09T00:00:00"/>
    <s v="France"/>
    <s v="EU"/>
    <s v="Team Vitality"/>
    <x v="0"/>
    <s v="Razer Deathadder V3 Pro"/>
    <s v="Razer"/>
    <n v="2"/>
    <n v="1000"/>
    <n v="400"/>
    <n v="800"/>
    <s v="Lethal Gaming Gear Saturn Pro Red"/>
    <s v="Wooting 60 HE"/>
    <s v="Corsair HS80"/>
    <s v="ZOWIE XL2546K"/>
    <s v="Lethal"/>
    <s v="Wooting"/>
    <s v="Corsair"/>
    <s v="ZOWIE"/>
  </r>
  <r>
    <s v="XANTARES"/>
    <s v="Can Dörtkardeş"/>
    <n v="27"/>
    <d v="1995-08-07T00:00:00"/>
    <s v="Turkey"/>
    <s v="AS"/>
    <s v="Eternal Fire"/>
    <x v="0"/>
    <s v="ZOWIE FK1-C"/>
    <s v="ZOWIE"/>
    <n v="2"/>
    <n v="1000"/>
    <n v="400"/>
    <n v="800"/>
    <s v="Logitech G640"/>
    <s v="Corsair K70 RGB MK.2"/>
    <s v="Corsair Void RGB Elite White"/>
    <s v="ZOWIE XL2546K"/>
    <s v="Logitech"/>
    <s v="Corsair"/>
    <s v="Corsair"/>
    <s v="ZOWIE"/>
  </r>
  <r>
    <s v="ropz"/>
    <s v="Robin Kool"/>
    <n v="23"/>
    <d v="1999-12-22T00:00:00"/>
    <s v="Estonia"/>
    <s v="EU"/>
    <s v="FaZe Clan"/>
    <x v="0"/>
    <s v="Razer Deathadder V3 Pro"/>
    <s v="Razer"/>
    <n v="1.77"/>
    <n v="4000"/>
    <n v="400"/>
    <n v="708"/>
    <s v="SteelSeries QcK Heavy"/>
    <s v="Razer Huntsman V2 TKL"/>
    <s v="SteelSeries Arctis Pro White"/>
    <s v="ZOWIE XL2546K"/>
    <s v="SteelSeries"/>
    <s v="Razer"/>
    <s v="SteelSeries"/>
    <s v="ZOWIE"/>
  </r>
  <r>
    <s v="ScreaM"/>
    <s v="Adil Benrlitom"/>
    <n v="28"/>
    <d v="1994-07-02T00:00:00"/>
    <s v="Belgium"/>
    <s v="EU"/>
    <s v="Karmine Corp"/>
    <x v="1"/>
    <s v="Razer Deathadder V3 Pro White"/>
    <s v="Razer"/>
    <n v="0.74099999999999999"/>
    <n v="1000"/>
    <n v="400"/>
    <n v="296"/>
    <s v="SteelSeries QcK Heavy"/>
    <s v="SteelSeries 6Gv2"/>
    <s v="Logitech G Pro X Headset"/>
    <s v="Alienware AW2521H"/>
    <s v="SteelSeries"/>
    <s v="SteelSeries"/>
    <s v="Logitech"/>
    <s v="Alienware"/>
  </r>
  <r>
    <s v="dev1ce"/>
    <s v="Nicolai Reedtz"/>
    <n v="27"/>
    <d v="1995-09-08T00:00:00"/>
    <s v="Denmark"/>
    <s v="EU"/>
    <s v="Astralis"/>
    <x v="0"/>
    <s v="Logitech G Pro X Superlight Magenta"/>
    <s v="Logitech"/>
    <n v="1.9"/>
    <n v="1000"/>
    <n v="400"/>
    <n v="760"/>
    <s v="Logitech G640"/>
    <s v="Logitech G Pro X Keyboard"/>
    <s v="Logitech G Pro X Headset"/>
    <s v="ZOWIE XL2546 Divina Pink"/>
    <s v="Logitech"/>
    <s v="Logitech"/>
    <s v="Logitech"/>
    <s v="ZOWIE"/>
  </r>
  <r>
    <s v="yay"/>
    <s v="Jaccob Whiteaker"/>
    <n v="24"/>
    <d v="1998-09-09T00:00:00"/>
    <s v="United States"/>
    <s v="NA"/>
    <s v="Cloud9"/>
    <x v="1"/>
    <s v="Logitech G Pro X Superlight"/>
    <s v="Logitech"/>
    <n v="0.27"/>
    <n v="1000"/>
    <n v="800"/>
    <n v="216"/>
    <s v="Artisan Hayate Otsu XSoft"/>
    <s v="Wooting 60 HE"/>
    <s v="Razer BlackShark V2"/>
    <s v="ZOWIE XL2546"/>
    <s v="Artisan"/>
    <s v="Wooting"/>
    <s v="Razer"/>
    <s v="ZOWIE"/>
  </r>
  <r>
    <s v="shroud"/>
    <s v="Michael Grzesiek"/>
    <n v="28"/>
    <d v="1994-06-02T00:00:00"/>
    <s v="Canada"/>
    <s v="NA"/>
    <s v="Content Creator"/>
    <x v="1"/>
    <s v="Logitech G303 Shroud Edition"/>
    <s v="Logitech"/>
    <n v="0.8"/>
    <n v="1000"/>
    <n v="400"/>
    <n v="320"/>
    <s v="Logitech G840 Shroud Edition"/>
    <s v="Logitech G Pro X Keyboard Shroud Edition"/>
    <s v="Logitech G Pro X Headset Shroud Edition"/>
    <s v="ASUS ROG Swift PG27AQN"/>
    <s v="Logitech"/>
    <s v="Logitech"/>
    <s v="Logitech"/>
    <s v="ASUS"/>
  </r>
  <r>
    <s v="kennyS"/>
    <s v="Kenny Schrub"/>
    <n v="27"/>
    <d v="1995-05-19T00:00:00"/>
    <s v="France"/>
    <s v="EU"/>
    <s v="Falcons Esports"/>
    <x v="0"/>
    <s v="Razer Deathadder V2 Pro"/>
    <s v="Razer"/>
    <n v="2.2000000000000002"/>
    <n v="1000"/>
    <n v="400"/>
    <n v="880"/>
    <s v="Flicks kennyS"/>
    <s v="Logitech G513"/>
    <s v="Logitech G Pro X Wireless Headset"/>
    <s v="ZOWIE XL2546"/>
    <s v="Flicks"/>
    <s v="Logitech"/>
    <s v="Logitech"/>
    <s v="ZOWIE"/>
  </r>
  <r>
    <s v="electronic"/>
    <s v="Denis Sharipov"/>
    <n v="24"/>
    <d v="1998-09-02T00:00:00"/>
    <s v="Russia"/>
    <s v="EU"/>
    <s v="Natus Vincere"/>
    <x v="0"/>
    <s v="Razer Deathadder V3 Pro White"/>
    <s v="Razer"/>
    <n v="2.2000000000000002"/>
    <n v="1000"/>
    <n v="400"/>
    <n v="880"/>
    <s v="Logitech G640"/>
    <s v="Logitech G915 TKL White"/>
    <s v="Logitech G Pro X Wireless Headset"/>
    <s v="ZOWIE XL2546K"/>
    <s v="Logitech"/>
    <s v="Logitech"/>
    <s v="Logitech"/>
    <s v="ZOWIE"/>
  </r>
  <r>
    <s v="L1NK"/>
    <s v="Travis Mendoza"/>
    <n v="24"/>
    <d v="1998-08-08T00:00:00"/>
    <s v="United Kingdom"/>
    <s v="EU"/>
    <s v="Free Agent"/>
    <x v="1"/>
    <s v="Logitech G Pro X Superlight Magenta"/>
    <s v="Logitech"/>
    <n v="0.3"/>
    <n v="1000"/>
    <n v="800"/>
    <n v="240"/>
    <s v="VAXEE PB"/>
    <s v="HyperX Alloy FPS RGB"/>
    <s v="HyperX Cloud II"/>
    <s v="ZOWIE XL2546"/>
    <s v="VAXEE"/>
    <s v="HyperX"/>
    <s v="HyperX"/>
    <s v="ZOWIE"/>
  </r>
  <r>
    <s v="Mistic"/>
    <s v="James Orfila"/>
    <n v="21"/>
    <d v="2001-11-21T00:00:00"/>
    <s v="United Kingdom"/>
    <s v="EU"/>
    <s v="Free Agent"/>
    <x v="1"/>
    <s v="VAXEE ZYGEN NP-01"/>
    <s v="VAXEE"/>
    <n v="0.57999999999999996"/>
    <n v="1000"/>
    <n v="400"/>
    <n v="232"/>
    <s v="ZOWIE G-SR"/>
    <s v="Fnatic miniSTREAK"/>
    <s v="Fnatic REACT+"/>
    <s v="ZOWIE XL2546"/>
    <s v="ZOWIE"/>
    <s v="Fnatic"/>
    <s v="Fnatic"/>
    <s v="ZOWIE"/>
  </r>
  <r>
    <s v="YEKINDAR"/>
    <s v="Mareks Gaļinskis"/>
    <n v="23"/>
    <d v="1999-10-04T00:00:00"/>
    <s v="Latvia"/>
    <s v="EU"/>
    <s v="Team Liquid"/>
    <x v="0"/>
    <s v="ZOWIE EC2-C"/>
    <s v="ZOWIE"/>
    <n v="1.2"/>
    <n v="1000"/>
    <n v="800"/>
    <n v="960"/>
    <s v="VAXEE PA Black"/>
    <s v="HyperX Alloy FPS RGB"/>
    <s v="HyperX Cloud II"/>
    <s v="ZOWIE XL2546K"/>
    <s v="VAXEE"/>
    <s v="HyperX"/>
    <s v="HyperX"/>
    <s v="ZOWIE"/>
  </r>
  <r>
    <s v="Aunkere"/>
    <s v="Eugene Karyat"/>
    <n v="21"/>
    <d v="2001-08-21T00:00:00"/>
    <s v="Russia"/>
    <s v="EU"/>
    <s v="Benched Heroes"/>
    <x v="0"/>
    <s v="Logitech G703"/>
    <s v="Logitech"/>
    <n v="2.1"/>
    <n v="1000"/>
    <n v="500"/>
    <n v="1050"/>
    <s v="Logitech G640"/>
    <s v="Logitech G Pro X Keyboard"/>
    <s v="Logitech G Pro X Headset"/>
    <s v="ZOWIE XL2546 Divina Blue"/>
    <s v="Logitech"/>
    <s v="Logitech"/>
    <s v="Logitech"/>
    <s v="ZOWIE"/>
  </r>
  <r>
    <s v="Enzo"/>
    <s v="Enzo Mestari"/>
    <n v="26"/>
    <d v="1996-06-12T00:00:00"/>
    <s v="France"/>
    <s v="EU"/>
    <s v="Free Agent"/>
    <x v="1"/>
    <s v="Logitech G Pro X Superlight"/>
    <s v="Logitech"/>
    <n v="0.5"/>
    <n v="1000"/>
    <n v="800"/>
    <n v="400"/>
    <s v="VAXEE PA Black"/>
    <s v="Razer Huntsman V2"/>
    <s v="HyperX Cloud II Gun Metal"/>
    <s v="ZOWIE XL2546"/>
    <s v="VAXEE"/>
    <s v="Razer"/>
    <s v="HyperX"/>
    <s v="ZOWIE"/>
  </r>
  <r>
    <s v="Leo"/>
    <s v="Leo Jannesson"/>
    <n v="19"/>
    <d v="2003-12-15T00:00:00"/>
    <s v="Sweden"/>
    <s v="EU"/>
    <s v="Fnatic"/>
    <x v="1"/>
    <s v="Razer Deathadder V2 Pro"/>
    <s v="Razer"/>
    <n v="0.41"/>
    <n v="1000"/>
    <n v="400"/>
    <n v="164"/>
    <s v="HyperX Fury S Pro"/>
    <s v="unknown"/>
    <s v="unknown"/>
    <s v="unknown"/>
    <s v="HyperX"/>
    <s v="unknown"/>
    <s v="unknown"/>
    <s v="unknown"/>
  </r>
  <r>
    <s v="b0i"/>
    <s v="Aaron Thao"/>
    <n v="26"/>
    <d v="1996-11-09T00:00:00"/>
    <s v="United States"/>
    <s v="NA"/>
    <s v="Free Agent"/>
    <x v="1"/>
    <s v="Logitech G303 Shroud Edition"/>
    <s v="Logitech"/>
    <n v="0.45500000000000002"/>
    <n v="1000"/>
    <n v="1600"/>
    <n v="728"/>
    <s v="VAXEE PA ZYGEN"/>
    <s v="Ducky One 2"/>
    <s v="HyperX Cloud II"/>
    <s v="ZOWIE XL2540"/>
    <s v="VAXEE"/>
    <s v="Ducky"/>
    <s v="HyperX"/>
    <s v="ZOWIE"/>
  </r>
  <r>
    <s v="Kyedae"/>
    <s v="Kyedae Shymko"/>
    <n v="21"/>
    <d v="2001-12-01T00:00:00"/>
    <s v="Canada"/>
    <s v="NA"/>
    <s v="100 Thieves"/>
    <x v="1"/>
    <s v="FinalMouse Starlight-12"/>
    <s v="FinalMouse"/>
    <n v="0.4"/>
    <n v="1000"/>
    <n v="800"/>
    <n v="320"/>
    <s v="HyperX Fury S Pro"/>
    <s v="Custom Keyboard"/>
    <s v="Xtrfy H2"/>
    <s v="ZOWIE XL2540"/>
    <s v="HyperX"/>
    <s v="Custom"/>
    <s v="Xtrfy"/>
    <s v="ZOWIE"/>
  </r>
  <r>
    <s v="pAura"/>
    <s v="Melih Karaduran"/>
    <n v="25"/>
    <d v="1997-10-27T00:00:00"/>
    <s v="Turkey"/>
    <s v="AS"/>
    <s v="Team Heretics"/>
    <x v="1"/>
    <s v="ZOWIE S2"/>
    <s v="ZOWIE"/>
    <n v="0.55000000000000004"/>
    <n v="1000"/>
    <n v="400"/>
    <n v="220"/>
    <s v="HyperX Fury S Pro"/>
    <s v="HyperX Alloy FPS Pro"/>
    <s v="Logitech G Pro X Wireless Headset"/>
    <s v="ZOWIE XL2546"/>
    <s v="HyperX"/>
    <s v="HyperX"/>
    <s v="Logitech"/>
    <s v="ZOWIE"/>
  </r>
  <r>
    <s v="d3ffo"/>
    <s v="Nikita Sudakov"/>
    <n v="21"/>
    <d v="2001-10-10T00:00:00"/>
    <s v="Russia"/>
    <s v="EU"/>
    <s v="Free Agent"/>
    <x v="1"/>
    <s v="ZOWIE FK1+-B Divina Pink"/>
    <s v="ZOWIE"/>
    <n v="0.51"/>
    <n v="1000"/>
    <n v="800"/>
    <n v="408"/>
    <s v="VAXEE PA ZYGEN"/>
    <s v="Logitech G Pro Keyboard"/>
    <s v="Sennheiser GAME ZERO"/>
    <s v="ZOWIE XL2546"/>
    <s v="VAXEE"/>
    <s v="Logitech"/>
    <s v="Sennheiser"/>
    <s v="ZOWIE"/>
  </r>
  <r>
    <s v="Alfajer"/>
    <s v="Emir Ali Beder"/>
    <n v="17"/>
    <d v="2005-06-10T00:00:00"/>
    <s v="Turkey"/>
    <s v="AS"/>
    <s v="Fnatic"/>
    <x v="1"/>
    <s v="Razer Deathadder V3 Pro"/>
    <s v="Razer"/>
    <n v="0.45"/>
    <n v="1000"/>
    <n v="400"/>
    <n v="180"/>
    <s v="Zowie G-SR-SE Rouge"/>
    <s v="HyperX Alloy Origins Core"/>
    <s v="unknown"/>
    <s v="Alienware AW2521H"/>
    <s v="ZOWIE"/>
    <s v="HyperX"/>
    <s v="unknown"/>
    <s v="Alienware"/>
  </r>
  <r>
    <s v="Mazino"/>
    <s v="Roberto Francisco Rivas Bugueño"/>
    <n v="21"/>
    <d v="2001-06-29T00:00:00"/>
    <s v="Chile"/>
    <s v="SA"/>
    <s v="Leviatan"/>
    <x v="1"/>
    <s v="Logitech G703"/>
    <s v="Logitech"/>
    <n v="0.22"/>
    <n v="1000"/>
    <n v="1600"/>
    <n v="352"/>
    <s v="Artisan Ninja FX Zero Soft"/>
    <s v="Razer Huntsman TE"/>
    <s v="HyperX Cloud Flight"/>
    <s v="ZOWIE XL2546K"/>
    <s v="Artisan"/>
    <s v="Razer"/>
    <s v="HyperX"/>
    <s v="ZOWIE"/>
  </r>
  <r>
    <s v="Shao"/>
    <s v="Andrey Kiprsky"/>
    <n v="22"/>
    <d v="2000-01-27T00:00:00"/>
    <s v="Russia"/>
    <s v="EU"/>
    <s v="Natus Vincere"/>
    <x v="1"/>
    <s v="Xtrfy M4 Wireless"/>
    <s v="Xtrfy"/>
    <n v="0.42799999999999999"/>
    <n v="1000"/>
    <n v="400"/>
    <n v="171"/>
    <s v="VAXEE PA Black"/>
    <s v="HyperX Alloy FPS"/>
    <s v="HyperX Cloud II"/>
    <s v="ZOWIE XL2546"/>
    <s v="VAXEE"/>
    <s v="HyperX"/>
    <s v="HyperX"/>
    <s v="ZOWIE"/>
  </r>
  <r>
    <s v="Rogue"/>
    <s v="Tanner Trebb"/>
    <n v="27"/>
    <d v="1995-11-29T00:00:00"/>
    <s v="Canada"/>
    <s v="NA"/>
    <s v="NRG"/>
    <x v="2"/>
    <s v="FinalMouse Starlight-12"/>
    <s v="FinalMouse"/>
    <n v="2.1"/>
    <n v="1000"/>
    <n v="400"/>
    <n v="840"/>
    <s v="HyperX Fury S Speed Edition"/>
    <s v="Ducky One 2 Mini"/>
    <s v="Sennheiser GAME ZERO"/>
    <s v="ASUS ROG SWIFT PG259QN"/>
    <s v="HyperX"/>
    <s v="Ducky"/>
    <s v="Sennheiser"/>
    <s v="ASUS"/>
  </r>
  <r>
    <s v="Victor"/>
    <s v="Victor Wong"/>
    <n v="26"/>
    <d v="1996-09-14T00:00:00"/>
    <s v="United States"/>
    <s v="NA"/>
    <s v="NRG"/>
    <x v="1"/>
    <s v="Logitech G703"/>
    <s v="Logitech"/>
    <n v="0.28299999999999997"/>
    <n v="1000"/>
    <n v="800"/>
    <n v="226"/>
    <s v="Razer Strider"/>
    <s v="Razer BlackWidow V3 TKL"/>
    <s v="Razer BlackShark V2"/>
    <s v="ZOWIE XL2546"/>
    <s v="Razer"/>
    <s v="Razer"/>
    <s v="Razer"/>
    <s v="ZOWIE"/>
  </r>
  <r>
    <s v="Marved"/>
    <s v="Jimmy Nguyen"/>
    <n v="22"/>
    <d v="2000-01-24T00:00:00"/>
    <s v="Canada"/>
    <s v="NA"/>
    <s v="Free Agent"/>
    <x v="1"/>
    <s v="Razer Viper V2 Pro White"/>
    <s v="Razer"/>
    <n v="0.30599999999999999"/>
    <n v="1000"/>
    <n v="800"/>
    <n v="245"/>
    <s v="Razer Strider"/>
    <s v="Razer BlackWidow V3 TKL"/>
    <s v="Razer BlackShark V2"/>
    <s v="ZOWIE XL2540"/>
    <s v="Razer"/>
    <s v="Razer"/>
    <s v="Razer"/>
    <s v="ZOWIE"/>
  </r>
  <r>
    <s v="phaze"/>
    <s v="Karim Fouad"/>
    <n v="20"/>
    <d v="2002-01-07T00:00:00"/>
    <s v="Egypt"/>
    <s v="AF"/>
    <s v="Team RA’AD"/>
    <x v="1"/>
    <s v="Logitech G Pro X Superlight"/>
    <s v="Logitech"/>
    <n v="0.7"/>
    <n v="1000"/>
    <n v="400"/>
    <n v="280"/>
    <s v="ZOWIE G-SR-SE"/>
    <s v="Razer Huntsman V2 TKL"/>
    <s v="HyperX Cloud Alpha"/>
    <s v="ZOWIE XL2546K"/>
    <s v="ZOWIE"/>
    <s v="Razer"/>
    <s v="HyperX"/>
    <s v="ZOWIE"/>
  </r>
  <r>
    <s v="Suygetsu"/>
    <s v="Dmitry Ilyushin"/>
    <n v="20"/>
    <d v="2002-07-16T00:00:00"/>
    <s v="Russia"/>
    <s v="EU"/>
    <s v="Natus Vincere"/>
    <x v="1"/>
    <s v="Logitech G Pro X Superlight"/>
    <s v="Logitech"/>
    <n v="0.25"/>
    <n v="1000"/>
    <n v="800"/>
    <n v="200"/>
    <s v="Artisan Ninja FX Zero XSoft"/>
    <s v="Logitech G Pro X Keyboard"/>
    <s v="Logitech G Pro X Headset"/>
    <s v="ZOWIE XL2546"/>
    <s v="Artisan"/>
    <s v="Logitech"/>
    <s v="Logitech"/>
    <s v="ZOWIE"/>
  </r>
  <r>
    <s v="foxz"/>
    <s v="Itthirit Ngamsaard"/>
    <n v="23"/>
    <d v="1999-04-08T00:00:00"/>
    <s v="Thailand"/>
    <s v="AS"/>
    <s v="Talon Esports"/>
    <x v="1"/>
    <s v="Finalmouse Ultralight 2"/>
    <s v="FinalMouse"/>
    <n v="0.48499999999999999"/>
    <n v="1000"/>
    <n v="800"/>
    <n v="388"/>
    <s v="Logitech G640"/>
    <s v="Xtrfy K4 TKL RGB"/>
    <s v="Logitech G Pro X Headset"/>
    <s v="ZOWIE XL2546K"/>
    <s v="Logitech"/>
    <s v="Xtrfy"/>
    <s v="Logitech"/>
    <s v="ZOWIE"/>
  </r>
  <r>
    <s v="lyr1c"/>
    <s v="Lyric Quinonez"/>
    <n v="24"/>
    <d v="1998-05-11T00:00:00"/>
    <s v="United States"/>
    <s v="NA"/>
    <s v="eUnited"/>
    <x v="2"/>
    <s v="Logitech G Pro X Superlight White"/>
    <s v="Logitech"/>
    <n v="0.65"/>
    <n v="1000"/>
    <n v="1600"/>
    <n v="1040"/>
    <s v="ZOWIE G-SR-SE"/>
    <s v="Ducky One 2 Mini Pure White"/>
    <s v="Bose QuietComfort 20"/>
    <s v="ZOWIE XL2546"/>
    <s v="ZOWIE"/>
    <s v="Ducky"/>
    <s v="Bose"/>
    <s v="ZOWIE"/>
  </r>
  <r>
    <s v="sushiboys"/>
    <s v="Panyawat Subsiriroj"/>
    <n v="22"/>
    <d v="2000-11-06T00:00:00"/>
    <s v="Thailand"/>
    <s v="AS"/>
    <s v="Talon Esports"/>
    <x v="1"/>
    <s v="Logitech G Pro X Superlight Magenta"/>
    <s v="Logitech"/>
    <n v="0.37"/>
    <n v="1000"/>
    <n v="800"/>
    <n v="296"/>
    <s v="ZOWIE G-SR"/>
    <s v="Glorious GMMK Pro"/>
    <s v="Logitech G Pro X Headset"/>
    <s v="ZOWIE XL2546K"/>
    <s v="ZOWIE"/>
    <s v="Glorious"/>
    <s v="Logitech"/>
    <s v="ZOWIE"/>
  </r>
  <r>
    <s v="Xdll"/>
    <s v="Yuto Mizomori"/>
    <n v="17"/>
    <d v="2005-12-11T00:00:00"/>
    <s v="Japan"/>
    <s v="AS"/>
    <s v="SCARZ"/>
    <x v="1"/>
    <s v="Logitech G Pro X Superlight"/>
    <s v="Logitech"/>
    <n v="0.28499999999999998"/>
    <n v="1000"/>
    <n v="800"/>
    <n v="228"/>
    <s v="SteelSeries QcK Edge"/>
    <s v="unknown"/>
    <s v="unknown"/>
    <s v="ZOWIE XL2546K"/>
    <s v="SteelSeries"/>
    <s v="unknown"/>
    <s v="unknown"/>
    <s v="ZOWIE"/>
  </r>
  <r>
    <s v="mwzera"/>
    <s v="Leonardo Serrati"/>
    <n v="21"/>
    <d v="2001-06-30T00:00:00"/>
    <s v="Brazil"/>
    <s v="SA"/>
    <s v="FURIA"/>
    <x v="1"/>
    <s v="Xtrfy MZ1 Wireless"/>
    <s v="Xtrfy"/>
    <n v="0.3"/>
    <n v="1000"/>
    <n v="800"/>
    <n v="240"/>
    <s v="SteelSeries QcK Heavy"/>
    <s v="HyperX Alloy FPS Pro"/>
    <s v="Fallen Morcego Preto"/>
    <s v="ZOWIE XL2546K"/>
    <s v="SteelSeries"/>
    <s v="HyperX"/>
    <s v="Fallen"/>
    <s v="ZOWIE"/>
  </r>
  <r>
    <s v="Patiphan"/>
    <s v="Patiphan Chaiwong"/>
    <n v="19"/>
    <d v="2003-09-23T00:00:00"/>
    <s v="Thailand"/>
    <s v="AS"/>
    <s v="Talon Esports"/>
    <x v="1"/>
    <s v="Glorious Model O"/>
    <s v="Glorious"/>
    <n v="0.26500000000000001"/>
    <n v="1000"/>
    <n v="800"/>
    <n v="212"/>
    <s v="Gamesense Radar"/>
    <s v="Custom Keyboard"/>
    <s v="Sennheiser GAME ZERO"/>
    <s v="ZOWIE XL2546"/>
    <s v="Gamesense"/>
    <s v="Custom"/>
    <s v="Sennheiser"/>
    <s v="ZOWIE"/>
  </r>
  <r>
    <s v="Cryocells"/>
    <s v="Matthew Panganiban"/>
    <n v="20"/>
    <d v="2002-12-22T00:00:00"/>
    <s v="United States"/>
    <s v="NA"/>
    <s v="100 Thieves"/>
    <x v="1"/>
    <s v="Logitech G Pro X Superlight Magenta"/>
    <s v="Logitech"/>
    <n v="0.3"/>
    <n v="1000"/>
    <n v="800"/>
    <n v="240"/>
    <s v="SWIPE SP-FROST"/>
    <s v="Ducky One 2 Mini"/>
    <s v="HyperX Cloud II"/>
    <s v="ZOWIE XL2546"/>
    <s v="SWIPE"/>
    <s v="Ducky"/>
    <s v="HyperX"/>
    <s v="ZOWIE"/>
  </r>
  <r>
    <s v="Chronicle"/>
    <s v="Timofeyy Khromov"/>
    <n v="20"/>
    <d v="2002-08-16T00:00:00"/>
    <s v="Russia"/>
    <s v="EU"/>
    <s v="Fnatic"/>
    <x v="1"/>
    <s v="Logitech G Pro X Superlight"/>
    <s v="Logitech"/>
    <n v="0.6"/>
    <n v="1000"/>
    <n v="400"/>
    <n v="240"/>
    <s v="ZOWIE G-SR-SE Deep Blue"/>
    <s v="Anne Pro 2"/>
    <s v="Logitech G Pro X Wireless Headset"/>
    <s v="ASUS TUF VG279QM"/>
    <s v="ZOWIE"/>
    <s v="Anne"/>
    <s v="Logitech"/>
    <s v="ASUS"/>
  </r>
  <r>
    <s v="BCJ"/>
    <s v="Brendan Jensen"/>
    <n v="22"/>
    <d v="2000-07-04T00:00:00"/>
    <s v="United States"/>
    <s v="NA"/>
    <s v="Evil Geniuses"/>
    <x v="1"/>
    <s v="Glorious Model D- Wireless White"/>
    <s v="Glorious"/>
    <n v="0.37"/>
    <n v="1000"/>
    <n v="800"/>
    <n v="296"/>
    <s v="Zowie G-SR-SE Rouge"/>
    <s v="Varmilo VA87M Summit"/>
    <s v="Sennheiser GAME ONE"/>
    <s v="ASUS ROG SWIFT PG279QM"/>
    <s v="ZOWIE"/>
    <s v="Varmilo"/>
    <s v="Sennheiser"/>
    <s v="ASUS"/>
  </r>
  <r>
    <s v="C0M"/>
    <s v="Corbin Lee"/>
    <n v="22"/>
    <d v="2000-05-10T00:00:00"/>
    <s v="United States"/>
    <s v="NA"/>
    <s v="Evil Geniuses"/>
    <x v="1"/>
    <s v="Logitech G Pro X Superlight White"/>
    <s v="Logitech"/>
    <n v="0.3"/>
    <n v="1000"/>
    <n v="800"/>
    <n v="240"/>
    <s v="Gamesense RUSH"/>
    <s v="Anne Pro 2"/>
    <s v="HyperX Cloud II"/>
    <s v="ZOWIE XL2546"/>
    <s v="Gamesense"/>
    <s v="Anne"/>
    <s v="HyperX"/>
    <s v="ZOWIE"/>
  </r>
  <r>
    <s v="Nozwerr"/>
    <s v="Agustin Ibarra"/>
    <n v="24"/>
    <d v="1998-05-08T00:00:00"/>
    <s v="Argentina"/>
    <s v="SA"/>
    <s v="Leviatan"/>
    <x v="1"/>
    <s v="Logitech G Pro X Superlight"/>
    <s v="Logitech"/>
    <n v="0.45"/>
    <n v="1000"/>
    <n v="800"/>
    <n v="360"/>
    <s v="VAXEE PA Winter 21"/>
    <s v="HyperX Alloy Origins"/>
    <s v="HyperX Cloud II"/>
    <s v="AOC G2460PF"/>
    <s v="VAXEE"/>
    <s v="HyperX"/>
    <s v="HyperX"/>
    <s v="AOC"/>
  </r>
  <r>
    <s v="Zander"/>
    <s v="Alexander Dituri"/>
    <n v="21"/>
    <d v="2001-10-01T00:00:00"/>
    <s v="Canada"/>
    <s v="NA"/>
    <s v="Version1"/>
    <x v="1"/>
    <s v="Logitech G Pro X Superlight Magenta"/>
    <s v="Logitech"/>
    <n v="0.13"/>
    <n v="1000"/>
    <n v="1600"/>
    <n v="208"/>
    <s v="Zowie G-SR-SE Rouge"/>
    <s v="Xtrfy K4 TKL RGB"/>
    <s v="HyperX Cloud II Wireless"/>
    <s v="ZOWIE XL2546"/>
    <s v="ZOWIE"/>
    <s v="Xtrfy"/>
    <s v="HyperX"/>
    <s v="ZOWIE"/>
  </r>
  <r>
    <s v="SugarZ3ro"/>
    <s v="Shota Watanabe"/>
    <n v="19"/>
    <d v="2003-03-18T00:00:00"/>
    <s v="Japan"/>
    <s v="AS"/>
    <s v="ZETA DIVISION"/>
    <x v="1"/>
    <s v="Logitech G Pro X Superlight"/>
    <s v="Logitech"/>
    <n v="0.17"/>
    <n v="1000"/>
    <n v="800"/>
    <n v="136"/>
    <s v="ZOWIE G-SR-SE Deep Blue"/>
    <s v="Logitech G915 TKL"/>
    <s v="Logitech G Pro X Headset"/>
    <s v="ZOWIE XL2546K"/>
    <s v="ZOWIE"/>
    <s v="Logitech"/>
    <s v="Logitech"/>
    <s v="ZOWIE"/>
  </r>
  <r>
    <s v="Faide"/>
    <s v="Cole Caswell"/>
    <n v="22"/>
    <d v="2000-11-07T00:00:00"/>
    <s v="United States"/>
    <s v="NA"/>
    <s v="Content Creator"/>
    <x v="2"/>
    <s v="Logitech G Pro X Superlight"/>
    <s v="Logitech"/>
    <n v="0.8"/>
    <n v="1000"/>
    <n v="1700"/>
    <n v="1360"/>
    <s v="Logitech G640"/>
    <s v="Logitech G915 TKL"/>
    <s v="HyperX Cloud II"/>
    <s v="ASUS TUF VG259QM"/>
    <s v="Logitech"/>
    <s v="Logitech"/>
    <s v="HyperX"/>
    <s v="ASUS"/>
  </r>
  <r>
    <s v="NagZet"/>
    <s v="Juan Pablo Lopez Miranda"/>
    <n v="26"/>
    <d v="1996-11-12T00:00:00"/>
    <s v="Chile"/>
    <s v="SA"/>
    <s v="KRÜ Esports"/>
    <x v="1"/>
    <s v="Razer Deathadder V3 Pro"/>
    <s v="Razer"/>
    <n v="0.57999999999999996"/>
    <n v="1000"/>
    <n v="400"/>
    <n v="232"/>
    <s v="VAXEE PA FunSpark"/>
    <s v="Logitech G Pro X Keyboard"/>
    <s v="HyperX Cloud Flight"/>
    <s v="ZOWIE XL2546K"/>
    <s v="VAXEE"/>
    <s v="Logitech"/>
    <s v="HyperX"/>
    <s v="ZOWIE"/>
  </r>
  <r>
    <s v="derrek"/>
    <s v="Derrek Ha"/>
    <n v="25"/>
    <d v="1997-09-16T00:00:00"/>
    <s v="United States"/>
    <s v="NA"/>
    <s v="100 Thieves"/>
    <x v="1"/>
    <s v="Logitech G Pro X Superlight"/>
    <s v="Logitech"/>
    <n v="0.375"/>
    <n v="1000"/>
    <n v="800"/>
    <n v="300"/>
    <s v="Zowie G-SR-SE Rouge"/>
    <s v="SteelSeries Apex 7 TKL Ghost"/>
    <s v="HyperX Cloud II"/>
    <s v="ZOWIE XL2546K"/>
    <s v="ZOWIE"/>
    <s v="SteelSeries"/>
    <s v="HyperX"/>
    <s v="ZOWIE"/>
  </r>
  <r>
    <s v="Laz"/>
    <s v="Koji Ushida"/>
    <n v="27"/>
    <d v="1995-11-26T00:00:00"/>
    <s v="Japan"/>
    <s v="AS"/>
    <s v="ZETA DIVISION"/>
    <x v="1"/>
    <s v="VAXEE ZYGEN NP-01S"/>
    <s v="VAXEE"/>
    <n v="0.35499999999999998"/>
    <n v="1000"/>
    <n v="800"/>
    <n v="284"/>
    <s v="Artisan Ninja FX Zero Soft"/>
    <s v="Logitech G915"/>
    <s v="Logitech G Pro X Wireless Headset"/>
    <s v="ZOWIE XL2546"/>
    <s v="Artisan"/>
    <s v="Logitech"/>
    <s v="Logitech"/>
    <s v="ZOWIE"/>
  </r>
  <r>
    <s v="ethos"/>
    <s v="Alan Ruan"/>
    <n v="23"/>
    <d v="1999-05-02T00:00:00"/>
    <s v="United States"/>
    <s v="NA"/>
    <s v="NRG"/>
    <x v="1"/>
    <s v="Logitech G303 Shroud Edition"/>
    <s v="Logitech"/>
    <n v="0.69"/>
    <n v="1000"/>
    <n v="400"/>
    <n v="276"/>
    <s v="VAXEE PA ZYGEN"/>
    <s v="Custom Keyboard"/>
    <s v="HyperX Cloud II"/>
    <s v="ZOWIE XL2546"/>
    <s v="VAXEE"/>
    <s v="Custom"/>
    <s v="HyperX"/>
    <s v="ZOWIE"/>
  </r>
  <r>
    <s v="Zyppan"/>
    <s v="Pontus Eek"/>
    <n v="20"/>
    <d v="2002-07-17T00:00:00"/>
    <s v="Sweden"/>
    <s v="EU"/>
    <s v="Natus Vincere"/>
    <x v="1"/>
    <s v="Logitech G Pro X Superlight"/>
    <s v="Logitech"/>
    <n v="0.3"/>
    <n v="1000"/>
    <n v="800"/>
    <n v="240"/>
    <s v="Zowie G-SR-SE Rouge"/>
    <s v="unknown"/>
    <s v="unknown"/>
    <s v="unknown"/>
    <s v="ZOWIE"/>
    <s v="unknown"/>
    <s v="unknown"/>
    <s v="unknown"/>
  </r>
  <r>
    <s v="nukkye"/>
    <s v="Žygimantas Chmieliauskas"/>
    <n v="25"/>
    <d v="1997-11-05T00:00:00"/>
    <s v="Lithuania"/>
    <s v="EU"/>
    <s v="Giants"/>
    <x v="1"/>
    <s v="Logitech G Pro X Superlight White"/>
    <s v="Logitech"/>
    <n v="0.17499999999999999"/>
    <n v="1000"/>
    <n v="1600"/>
    <n v="280"/>
    <s v="Logitech G640"/>
    <s v="Logitech G Pro X Keyboard"/>
    <s v="Logitech G Pro X Headset"/>
    <s v="AOC AG251FZ2E"/>
    <s v="Logitech"/>
    <s v="Logitech"/>
    <s v="Logitech"/>
    <s v="AOC"/>
  </r>
  <r>
    <s v="benjyfishy"/>
    <s v="Benjy Fish"/>
    <n v="18"/>
    <d v="2004-04-02T00:00:00"/>
    <s v="United Kingdom"/>
    <s v="EU"/>
    <s v="NRG"/>
    <x v="1"/>
    <s v="Razer Viper V2 Pro"/>
    <s v="Razer"/>
    <n v="0.28299999999999997"/>
    <n v="1000"/>
    <n v="800"/>
    <n v="226"/>
    <s v="Gamesense Radar"/>
    <s v="Wooting 60 HE"/>
    <s v="beyerdynamic DT 700 PRO X"/>
    <s v="HP OMEN 24.5″"/>
    <s v="Gamesense"/>
    <s v="Wooting"/>
    <s v="beyerdynamic"/>
    <s v="HP"/>
  </r>
  <r>
    <s v="dgzin"/>
    <s v="Douglas Silva"/>
    <n v="22"/>
    <d v="2000-07-06T00:00:00"/>
    <s v="Brazil"/>
    <s v="SA"/>
    <s v="FURIA"/>
    <x v="1"/>
    <s v="Razer Deathadder V3 Pro"/>
    <s v="Razer"/>
    <n v="0.35"/>
    <n v="1000"/>
    <n v="400"/>
    <n v="140"/>
    <s v="SkyPAD 3.0"/>
    <s v="HyperX Alloy Origins Core"/>
    <s v="unknown"/>
    <s v="ZOWIE XL2546K"/>
    <s v="SkyPAD"/>
    <s v="HyperX"/>
    <s v="unknown"/>
    <s v="ZOWIE"/>
  </r>
  <r>
    <s v="BuZz"/>
    <s v="Yu Byung-chul"/>
    <n v="19"/>
    <d v="2003-01-13T00:00:00"/>
    <s v="South Korea"/>
    <s v="AS"/>
    <s v="DRX"/>
    <x v="1"/>
    <s v="ZOWIE S2"/>
    <s v="ZOWIE"/>
    <n v="0.56999999999999995"/>
    <n v="1000"/>
    <n v="400"/>
    <n v="228"/>
    <s v="X-raypad Aqua Control+"/>
    <s v="Razer Huntsman V2 TKL"/>
    <s v="Razer BlackShark V2 Pro"/>
    <s v="ZOWIE XL2546K"/>
    <s v="X-raypad"/>
    <s v="Razer"/>
    <s v="Razer"/>
    <s v="ZOWIE"/>
  </r>
  <r>
    <s v="keznit"/>
    <s v="Angelo Mori"/>
    <n v="21"/>
    <d v="2001-08-14T00:00:00"/>
    <s v="Chile"/>
    <s v="SA"/>
    <s v="Leviatan"/>
    <x v="1"/>
    <s v="Logitech G703"/>
    <s v="Logitech"/>
    <n v="0.34599999999999997"/>
    <n v="1000"/>
    <n v="800"/>
    <n v="277"/>
    <s v="ZOWIE G-SR"/>
    <s v="Razer Huntsman Mini"/>
    <s v="HyperX Cloud II Wireless"/>
    <s v="ZOWIE XL2546K"/>
    <s v="ZOWIE"/>
    <s v="Razer"/>
    <s v="HyperX"/>
    <s v="ZOWIE"/>
  </r>
  <r>
    <s v="nAts"/>
    <s v="Ayaz Akhmetshin"/>
    <n v="20"/>
    <d v="2002-07-01T00:00:00"/>
    <s v="Russia"/>
    <s v="EU"/>
    <s v="Team Liquid"/>
    <x v="1"/>
    <s v="ZOWIE S2"/>
    <s v="ZOWIE"/>
    <n v="0.49"/>
    <n v="1000"/>
    <n v="800"/>
    <n v="392"/>
    <s v="ZOWIE G-SR"/>
    <s v="Razer Huntsman V2 TKL"/>
    <s v="HyperX Cloud Alpha S"/>
    <s v="ZOWIE XL2546K"/>
    <s v="ZOWIE"/>
    <s v="Razer"/>
    <s v="HyperX"/>
    <s v="ZOWIE"/>
  </r>
  <r>
    <s v="iiTzTimmy"/>
    <s v="Timmy An"/>
    <n v="22"/>
    <d v="2000-04-19T00:00:00"/>
    <s v="United States"/>
    <s v="NA"/>
    <s v="Content Creator"/>
    <x v="2"/>
    <s v="Logitech G Pro X Superlight"/>
    <s v="Logitech"/>
    <n v="1.1000000000000001"/>
    <n v="1000"/>
    <n v="1800"/>
    <n v="1980"/>
    <s v="Logitech G840 Shroud Edition"/>
    <s v="Higround Summit 65"/>
    <s v="Logitech G Pro X Headset Shroud Edition"/>
    <s v="ZOWIE XL2740"/>
    <s v="Logitech"/>
    <s v="Higround"/>
    <s v="Logitech"/>
    <s v="ZOWIE"/>
  </r>
  <r>
    <s v="f0rsakeN"/>
    <s v="Jason Susanto"/>
    <n v="18"/>
    <d v="2004-03-25T00:00:00"/>
    <s v="Indonesia"/>
    <s v="AS"/>
    <s v="Paper Rex"/>
    <x v="1"/>
    <s v="Logitech G Pro X Superlight"/>
    <s v="Logitech"/>
    <n v="0.65200000000000002"/>
    <n v="1000"/>
    <n v="800"/>
    <n v="522"/>
    <s v="Logitech G740"/>
    <s v="HyperX Alloy Origins Core"/>
    <s v="HyperX Cloud II"/>
    <s v="ZOWIE XL2546K"/>
    <s v="Logitech"/>
    <s v="HyperX"/>
    <s v="HyperX"/>
    <s v="ZOWIE"/>
  </r>
  <r>
    <s v="babybay"/>
    <s v="Andrej Francisty"/>
    <n v="27"/>
    <d v="1995-06-23T00:00:00"/>
    <s v="United States"/>
    <s v="NA"/>
    <s v="FaZe Clan"/>
    <x v="1"/>
    <s v="Logitech G Pro X Superlight Magenta"/>
    <s v="Logitech"/>
    <n v="0.24399999999999999"/>
    <n v="1000"/>
    <n v="800"/>
    <n v="195"/>
    <s v="Zowie G-SR-SE Rouge"/>
    <s v="Logitech G Pro X Keyboard"/>
    <s v="HyperX Cloud Alpha"/>
    <s v="ZOWIE XL2546"/>
    <s v="ZOWIE"/>
    <s v="Logitech"/>
    <s v="HyperX"/>
    <s v="ZOWIE"/>
  </r>
  <r>
    <s v="7ssk7"/>
    <s v="Artur Kyurshin"/>
    <n v="23"/>
    <d v="1999-02-26T00:00:00"/>
    <s v="Belarus"/>
    <s v="EU"/>
    <s v="Natus Vincere"/>
    <x v="1"/>
    <s v="FinalMouse Starlight Pro"/>
    <s v="FinalMouse"/>
    <n v="0.24"/>
    <n v="1000"/>
    <n v="800"/>
    <n v="192"/>
    <s v="Artisan Ninja FX Zero XSoft"/>
    <s v="Wooting 60 HE"/>
    <s v="Logitech G Pro X Headset"/>
    <s v="ZOWIE XL2546"/>
    <s v="Artisan"/>
    <s v="Wooting"/>
    <s v="Logitech"/>
    <s v="ZOWIE"/>
  </r>
  <r>
    <s v="cauanzin"/>
    <s v="Cauan Pereira"/>
    <n v="17"/>
    <d v="2005-08-02T00:00:00"/>
    <s v="Brazil"/>
    <s v="SA"/>
    <s v="LOUD"/>
    <x v="1"/>
    <s v="Logitech G Pro X Superlight Magenta"/>
    <s v="Logitech"/>
    <n v="0.28000000000000003"/>
    <n v="1000"/>
    <n v="800"/>
    <n v="224"/>
    <s v="VAXEE PA ZYGEN"/>
    <s v="Logitech G Pro X Keyboard"/>
    <s v="Razer BlackShark V2"/>
    <s v="ASUS TUF VG279QM"/>
    <s v="VAXEE"/>
    <s v="Logitech"/>
    <s v="Razer"/>
    <s v="ASUS"/>
  </r>
  <r>
    <s v="d4v41"/>
    <s v="Khalish Rusyaidee"/>
    <n v="24"/>
    <d v="1998-10-14T00:00:00"/>
    <s v="Malaysia"/>
    <s v="AS"/>
    <s v="Paper Rex"/>
    <x v="1"/>
    <s v="Logitech G Pro X Superlight"/>
    <s v="Logitech"/>
    <n v="0.46"/>
    <n v="1000"/>
    <n v="900"/>
    <n v="414"/>
    <s v="SteelSeries QcK Heavy"/>
    <s v="HyperX Alloy FPS RGB"/>
    <s v="Razer Hammerhead Pro V2"/>
    <s v="ZOWIE XL2546"/>
    <s v="SteelSeries"/>
    <s v="HyperX"/>
    <s v="Razer"/>
    <s v="ZOWIE"/>
  </r>
  <r>
    <s v="tuyz"/>
    <s v="Arthur Vieira"/>
    <n v="19"/>
    <d v="2003-08-03T00:00:00"/>
    <s v="Brazil"/>
    <s v="SA"/>
    <s v="LOUD"/>
    <x v="1"/>
    <s v="Logitech G Pro X Superlight"/>
    <s v="Logitech"/>
    <n v="0.32"/>
    <n v="1000"/>
    <n v="800"/>
    <n v="256"/>
    <s v="Artisan Ninja FX Zero XSoft"/>
    <s v="Logitech G Pro X Keyboard"/>
    <s v="HyperX Cloud II"/>
    <s v="ZOWIE XL2546K"/>
    <s v="Artisan"/>
    <s v="Logitech"/>
    <s v="HyperX"/>
    <s v="ZOWIE"/>
  </r>
  <r>
    <s v="Sacy"/>
    <s v="Gustavo Rossi"/>
    <n v="25"/>
    <d v="1997-12-02T00:00:00"/>
    <s v="Brazil"/>
    <s v="SA"/>
    <s v="Sentinels"/>
    <x v="1"/>
    <s v="Logitech G Pro X Superlight White"/>
    <s v="Logitech"/>
    <n v="0.48"/>
    <n v="1000"/>
    <n v="800"/>
    <n v="384"/>
    <s v="Lethal Gaming Gear Saturn Pro Red"/>
    <s v="Logitech G915"/>
    <s v="Logitech G Pro X Headset"/>
    <s v="ZOWIE XL2546"/>
    <s v="Lethal"/>
    <s v="Logitech"/>
    <s v="Logitech"/>
    <s v="ZOWIE"/>
  </r>
  <r>
    <s v="Sayf"/>
    <s v="Saif Jibraeel"/>
    <n v="22"/>
    <d v="2001-01-01T00:00:00"/>
    <s v="Sweden"/>
    <s v="EU"/>
    <s v="Team Liquid"/>
    <x v="1"/>
    <s v="Logitech G Pro X Superlight"/>
    <s v="Logitech"/>
    <n v="0.5"/>
    <n v="1000"/>
    <n v="400"/>
    <n v="200"/>
    <s v="Lethal Gaming Gear Saturn"/>
    <s v="Wooting 60 HE"/>
    <s v="HyperX Cloud II"/>
    <s v="ASUS ROG SWIFT PG259QN"/>
    <s v="Lethal"/>
    <s v="Wooting"/>
    <s v="HyperX"/>
    <s v="ASUS"/>
  </r>
  <r>
    <s v="AslaN"/>
    <s v="Ceyhun Aslan"/>
    <n v="25"/>
    <d v="1997-05-07T00:00:00"/>
    <s v="Germany"/>
    <s v="EU"/>
    <s v="BIG"/>
    <x v="1"/>
    <s v="Razer Deathadder V3 Pro"/>
    <s v="Razer"/>
    <n v="0.6"/>
    <n v="1000"/>
    <n v="400"/>
    <n v="240"/>
    <s v="Corsair MM250"/>
    <s v="Corsair K65 TKL"/>
    <s v="Corsair HS80"/>
    <s v="ZOWIE XL2546K"/>
    <s v="Corsair"/>
    <s v="Corsair"/>
    <s v="Corsair"/>
    <s v="ZOWIE"/>
  </r>
  <r>
    <s v="Shyy"/>
    <s v="Fabian Usnayo"/>
    <n v="18"/>
    <d v="2004-09-22T00:00:00"/>
    <s v="Chile"/>
    <s v="SA"/>
    <s v="Leviatan"/>
    <x v="1"/>
    <s v="Razer Viper V2 Pro"/>
    <s v="Razer"/>
    <n v="0.32"/>
    <n v="1000"/>
    <n v="800"/>
    <n v="256"/>
    <s v="Razer Gigantus V2"/>
    <s v="Razer Huntsman V2 TKL"/>
    <s v="unknown"/>
    <s v="unknown"/>
    <s v="Razer"/>
    <s v="Razer"/>
    <s v="unknown"/>
    <s v="unknown"/>
  </r>
  <r>
    <s v="rhyme"/>
    <s v="Emir  Muminovic "/>
    <n v="23"/>
    <d v="1999-01-12T00:00:00"/>
    <s v="Bosnia and Herzegovina"/>
    <s v="EU"/>
    <s v="Giants"/>
    <x v="1"/>
    <s v="Razer Deathadder V3 Pro"/>
    <s v="Razer"/>
    <n v="0.5"/>
    <n v="1000"/>
    <n v="400"/>
    <n v="200"/>
    <s v="ZOWIE G-SR-SE Deep Blue"/>
    <s v="Xtrfy K4 TKL RGB"/>
    <s v="HyperX Cloud II"/>
    <s v="ZOWIE XL2546"/>
    <s v="ZOWIE"/>
    <s v="Xtrfy"/>
    <s v="HyperX"/>
    <s v="ZOWIE"/>
  </r>
  <r>
    <s v="keloqz"/>
    <s v="Wassim Cista"/>
    <n v="19"/>
    <d v="2003-03-26T00:00:00"/>
    <s v="France"/>
    <s v="EU"/>
    <s v="Team Heretics"/>
    <x v="1"/>
    <s v="Razer Viper V2 Pro"/>
    <s v="Razer"/>
    <n v="0.44"/>
    <n v="1000"/>
    <n v="400"/>
    <n v="176"/>
    <s v="Logitech G640"/>
    <s v="Logitech G512"/>
    <s v="Logitech G Pro X Wireless Headset"/>
    <s v="ZOWIE XL2546K"/>
    <s v="Logitech"/>
    <s v="Logitech"/>
    <s v="Logitech"/>
    <s v="ZOWIE"/>
  </r>
  <r>
    <s v="Meddo"/>
    <s v="Johan Renbjörk Lundborg"/>
    <n v="23"/>
    <d v="1999-07-21T00:00:00"/>
    <s v="Sweden"/>
    <s v="EU"/>
    <s v="Free Agent"/>
    <x v="1"/>
    <s v="Xtrfy M4"/>
    <s v="Xtrfy"/>
    <n v="0.18"/>
    <n v="1000"/>
    <n v="800"/>
    <n v="144"/>
    <s v="unknown"/>
    <s v="unknown"/>
    <s v="SteelSeries Arctis Pro White"/>
    <s v="ZOWIE XL2546"/>
    <s v="unknown"/>
    <s v="unknown"/>
    <s v="SteelSeries"/>
    <s v="ZOWIE"/>
  </r>
  <r>
    <s v="Asuna"/>
    <s v="Peter Mazuryk"/>
    <n v="19"/>
    <d v="2003-07-26T00:00:00"/>
    <s v="United States"/>
    <s v="NA"/>
    <s v="100 Thieves"/>
    <x v="1"/>
    <s v="Razer DeathAdder V2"/>
    <s v="Razer"/>
    <n v="0.27200000000000002"/>
    <n v="1000"/>
    <n v="1400"/>
    <n v="381"/>
    <s v="Artisan Ninja FX Zero Soft"/>
    <s v="Corsair K70 RGB"/>
    <s v="HyperX Cloud II"/>
    <s v="ZOWIE XL2546K"/>
    <s v="Artisan"/>
    <s v="Corsair"/>
    <s v="HyperX"/>
    <s v="ZOWIE"/>
  </r>
  <r>
    <s v="dapr"/>
    <s v="Michael Gulino"/>
    <n v="24"/>
    <d v="1999-01-01T00:00:00"/>
    <s v="United States"/>
    <s v="NA"/>
    <s v="G2 Esports"/>
    <x v="1"/>
    <s v="Logitech G Pro X Superlight"/>
    <s v="Logitech"/>
    <n v="0.66"/>
    <n v="1000"/>
    <n v="400"/>
    <n v="264"/>
    <s v="ZOWIE G-SR-SE Deep Blue"/>
    <s v="Corsair K70 RGB TKL"/>
    <s v="HyperX Cloud II"/>
    <s v="ZOWIE XL2546"/>
    <s v="ZOWIE"/>
    <s v="Corsair"/>
    <s v="HyperX"/>
    <s v="ZOWIE"/>
  </r>
  <r>
    <s v="bang"/>
    <s v="Sean Bezerra"/>
    <n v="18"/>
    <d v="2004-03-13T00:00:00"/>
    <s v="United States"/>
    <s v="NA"/>
    <s v="100 Thieves"/>
    <x v="1"/>
    <s v="Logitech G Pro X Superlight"/>
    <s v="Logitech"/>
    <n v="0.32"/>
    <n v="1000"/>
    <n v="800"/>
    <n v="256"/>
    <s v="Logitech G640"/>
    <s v="Logitech G Pro Keyboard"/>
    <s v="Logitech G Pro X Headset"/>
    <s v="ASUS VG248QE"/>
    <s v="Logitech"/>
    <s v="Logitech"/>
    <s v="Logitech"/>
    <s v="ASUS"/>
  </r>
  <r>
    <s v="stellar"/>
    <s v="Brenden McGrath"/>
    <n v="26"/>
    <d v="1996-07-29T00:00:00"/>
    <s v="United States"/>
    <s v="NA"/>
    <s v="100 Thieves"/>
    <x v="1"/>
    <s v="Logitech G Pro Wireless"/>
    <s v="Logitech"/>
    <n v="0.3"/>
    <n v="1000"/>
    <n v="800"/>
    <n v="240"/>
    <s v="ZOWIE G-SR"/>
    <s v="Ducky One 3 TKL Matcha"/>
    <s v="HyperX Cloud II"/>
    <s v="ZOWIE XL2546"/>
    <s v="ZOWIE"/>
    <s v="Ducky"/>
    <s v="HyperX"/>
    <s v="ZOWIE"/>
  </r>
  <r>
    <s v="soulcas"/>
    <s v="Dom Sulcas"/>
    <n v="23"/>
    <d v="2000-01-02T00:00:00"/>
    <s v="United Kingdom"/>
    <s v="EU"/>
    <s v="Team Liquid"/>
    <x v="1"/>
    <s v="Razer Deathadder V3 Pro"/>
    <s v="Razer"/>
    <n v="0.44"/>
    <n v="1000"/>
    <n v="400"/>
    <n v="176"/>
    <s v="SteelSeries QcK Heavy"/>
    <s v="Custom Keyboard"/>
    <s v="HyperX Cloud II"/>
    <s v="Alienware AW2521H"/>
    <s v="SteelSeries"/>
    <s v="Custom"/>
    <s v="HyperX"/>
    <s v="Alienware"/>
  </r>
  <r>
    <s v="leaf"/>
    <s v="Nathan Orf"/>
    <n v="19"/>
    <d v="2003-11-24T00:00:00"/>
    <s v="United States"/>
    <s v="NA"/>
    <s v="Cloud9"/>
    <x v="1"/>
    <s v="FinalMouse Starlight Pro"/>
    <s v="FinalMouse"/>
    <n v="0.23"/>
    <n v="1000"/>
    <n v="800"/>
    <n v="184"/>
    <s v="Logitech G640"/>
    <s v="HyperX Alloy Origins Core"/>
    <s v="HyperX Cloud II"/>
    <s v="ZOWIE XL2546"/>
    <s v="Logitech"/>
    <s v="HyperX"/>
    <s v="HyperX"/>
    <s v="ZOWIE"/>
  </r>
  <r>
    <s v="ImperialHal"/>
    <s v="Philip Dosen"/>
    <n v="23"/>
    <d v="1999-05-31T00:00:00"/>
    <s v="United States"/>
    <s v="NA"/>
    <s v="TSM"/>
    <x v="2"/>
    <s v="Logitech G Pro X Superlight"/>
    <s v="Logitech"/>
    <n v="1.1000000000000001"/>
    <n v="1000"/>
    <n v="800"/>
    <n v="880"/>
    <s v="Artisan Hayate Otsu XSoft"/>
    <s v="Custom Keyboard"/>
    <s v="Sennheiser CX 300-II"/>
    <s v="ZOWIE XL2546K"/>
    <s v="Artisan"/>
    <s v="Custom"/>
    <s v="Sennheiser"/>
    <s v="ZOWIE"/>
  </r>
  <r>
    <s v="Zekken"/>
    <s v="Zachary Patrone"/>
    <n v="17"/>
    <d v="2005-03-19T00:00:00"/>
    <s v="United States"/>
    <s v="NA"/>
    <s v="Sentinels"/>
    <x v="1"/>
    <s v="Logitech G Pro X Superlight"/>
    <s v="Logitech"/>
    <n v="0.17499999999999999"/>
    <n v="1000"/>
    <n v="1600"/>
    <n v="280"/>
    <s v="Gamesense Radar"/>
    <s v="Wooting 60 HE"/>
    <s v="unknown"/>
    <s v="ZOWIE XL2546"/>
    <s v="Gamesense"/>
    <s v="Wooting"/>
    <s v="unknown"/>
    <s v="ZOWIE"/>
  </r>
  <r>
    <s v="koldamenta"/>
    <s v="Jose Luis Aranguren Herrero"/>
    <n v="29"/>
    <d v="1993-05-24T00:00:00"/>
    <s v="Spain"/>
    <s v="EU"/>
    <s v="KOI"/>
    <x v="1"/>
    <s v="Razer Deathadder V3 Pro White"/>
    <s v="Razer"/>
    <n v="0.3"/>
    <n v="1000"/>
    <n v="800"/>
    <n v="240"/>
    <s v="Logitech G640"/>
    <s v="Logitech G512"/>
    <s v="Logitech G Pro X Headset"/>
    <s v="ASUS ROG XG258Q"/>
    <s v="Logitech"/>
    <s v="Logitech"/>
    <s v="Logitech"/>
    <s v="ASUS"/>
  </r>
  <r>
    <s v="adverso"/>
    <s v="Benjamín Poblete"/>
    <n v="24"/>
    <d v="1998-03-13T00:00:00"/>
    <s v="Chile"/>
    <s v="SA"/>
    <s v="00Nation"/>
    <x v="1"/>
    <s v="Logitech G Pro X Superlight White"/>
    <s v="Logitech"/>
    <n v="0.5"/>
    <n v="1000"/>
    <n v="400"/>
    <n v="200"/>
    <s v="X-raypad Aqua Control+"/>
    <s v="Varmilo VA87M Summit"/>
    <s v="HyperX Cloud II Wireless"/>
    <s v="unknown"/>
    <s v="X-raypad"/>
    <s v="Varmilo"/>
    <s v="HyperX"/>
    <s v="unknown"/>
  </r>
  <r>
    <s v="Sheydos"/>
    <s v="Bogdan Naumov"/>
    <n v="21"/>
    <d v="2001-10-01T00:00:00"/>
    <s v="Russia"/>
    <s v="EU"/>
    <s v="KOI"/>
    <x v="1"/>
    <s v="Logitech G Pro X Superlight White"/>
    <s v="Logitech"/>
    <n v="0.81"/>
    <n v="1000"/>
    <n v="400"/>
    <n v="324"/>
    <s v="ZOWIE G-SR-SE"/>
    <s v="Logitech G Pro X Keyboard"/>
    <s v="Logitech G Pro X Headset"/>
    <s v="ZOWIE XL2546K"/>
    <s v="ZOWIE"/>
    <s v="Logitech"/>
    <s v="Logitech"/>
    <s v="ZOWIE"/>
  </r>
  <r>
    <s v="mimi"/>
    <s v="Michaela Lintrup"/>
    <n v="25"/>
    <d v="1997-07-02T00:00:00"/>
    <s v="Denmark"/>
    <s v="EU"/>
    <s v="G2 Gozen"/>
    <x v="1"/>
    <s v="Logitech G Pro X Superlight Magenta"/>
    <s v="Logitech"/>
    <n v="0.36499999999999999"/>
    <n v="1000"/>
    <n v="800"/>
    <n v="292"/>
    <s v="Logitech G640"/>
    <s v="Logitech G512"/>
    <s v="Logitech G Pro X Wireless Headset"/>
    <s v="AOC AG254FG"/>
    <s v="Logitech"/>
    <s v="Logitech"/>
    <s v="Logitech"/>
    <s v="AOC"/>
  </r>
  <r>
    <s v="trexx"/>
    <s v="Nikita Cherednichenko"/>
    <n v="18"/>
    <d v="2004-04-24T00:00:00"/>
    <s v="Russia"/>
    <s v="EU"/>
    <s v="KOI"/>
    <x v="1"/>
    <s v="G-Wolves Hati-M"/>
    <s v="G-Wolves"/>
    <n v="0.22600000000000001"/>
    <n v="1000"/>
    <n v="800"/>
    <n v="181"/>
    <s v="Esports Tiger LongTeng"/>
    <s v="Anne Pro 2"/>
    <s v="HyperX Cloud Alpha S"/>
    <s v="ZOWIE XL2546K"/>
    <s v="Esports"/>
    <s v="Anne"/>
    <s v="HyperX"/>
    <s v="ZOWIE"/>
  </r>
  <r>
    <s v="Viss"/>
    <s v="Colton Visser"/>
    <n v="28"/>
    <d v="1994-08-22T00:00:00"/>
    <s v="United States"/>
    <s v="NA"/>
    <s v="TSM"/>
    <x v="2"/>
    <s v="Logitech G Pro Wireless"/>
    <s v="Logitech"/>
    <n v="2.2999999999999998"/>
    <n v="1000"/>
    <n v="400"/>
    <n v="920"/>
    <s v="Logitech G640 TSM Edition"/>
    <s v="Logitech G Pro Keyboard"/>
    <s v="ASTRO A40"/>
    <s v="ASUS ROG SWIFT PG258Q"/>
    <s v="Logitech"/>
    <s v="Logitech"/>
    <s v="ASTRO"/>
    <s v="ASUS"/>
  </r>
  <r>
    <s v="chocoTaco"/>
    <s v="Jake Throop"/>
    <n v="34"/>
    <d v="1988-09-22T00:00:00"/>
    <s v="United States"/>
    <s v="NA"/>
    <s v="TSM"/>
    <x v="2"/>
    <s v="Logitech G703"/>
    <s v="Logitech"/>
    <n v="1.4"/>
    <n v="1000"/>
    <n v="800"/>
    <n v="1120"/>
    <s v="Logitech G640"/>
    <s v="Logitech G Pro X Keyboard"/>
    <s v="Logitech G Pro X Headset"/>
    <s v="Acer Predator XB241H"/>
    <s v="Logitech"/>
    <s v="Logitech"/>
    <s v="Logitech"/>
    <s v="Acer"/>
  </r>
  <r>
    <s v="wippie"/>
    <s v="Maxim Shepelev"/>
    <n v="23"/>
    <d v="1999-05-31T00:00:00"/>
    <s v="Russia"/>
    <s v="EU"/>
    <s v="G2 Esports"/>
    <x v="1"/>
    <s v="ZOWIE EC1"/>
    <s v="ZOWIE"/>
    <n v="1.5720000000000001"/>
    <n v="1000"/>
    <n v="800"/>
    <n v="1258"/>
    <s v="Artisan Ninja FX Zero XSoft"/>
    <s v="HyperX Alloy Origins"/>
    <s v="Logitech G Pro X Wireless Headset"/>
    <s v="ZOWIE XL2546K"/>
    <s v="Artisan"/>
    <s v="HyperX"/>
    <s v="Logitech"/>
    <s v="ZOWIE"/>
  </r>
  <r>
    <s v="Apryze"/>
    <s v="Anthony Andrade"/>
    <n v="23"/>
    <d v="1999-01-19T00:00:00"/>
    <s v="United States"/>
    <s v="NA"/>
    <s v="NRG"/>
    <x v="2"/>
    <s v="Finalmouse Ultralight 2"/>
    <s v="FinalMouse"/>
    <n v="1"/>
    <n v="1000"/>
    <n v="1600"/>
    <n v="1600"/>
    <s v="ZOWIE G-SR-SE Divina Pink"/>
    <s v="Custom Keyboard"/>
    <s v="unknown"/>
    <s v="ASUS ROG SWIFT PG259QN"/>
    <s v="ZOWIE"/>
    <s v="Custom"/>
    <s v="unknown"/>
    <s v="ASUS"/>
  </r>
  <r>
    <s v="byali"/>
    <s v="Paweł Bieliński"/>
    <n v="28"/>
    <d v="1994-04-30T00:00:00"/>
    <s v="Poland"/>
    <s v="EU"/>
    <s v="UNGENTIUM"/>
    <x v="0"/>
    <s v="Razer Deathadder V3 Pro"/>
    <s v="Razer"/>
    <n v="1.7"/>
    <n v="4000"/>
    <n v="400"/>
    <n v="680"/>
    <s v="Logitech G640"/>
    <s v="Xtrfy K4 TKL RGB"/>
    <s v="Sennheiser GAME ZERO"/>
    <s v="ASUS ROG SWIFT PG259QN"/>
    <s v="Logitech"/>
    <s v="Xtrfy"/>
    <s v="Sennheiser"/>
    <s v="ASUS"/>
  </r>
  <r>
    <s v="honda"/>
    <s v="Lucas Cano"/>
    <n v="22"/>
    <d v="2000-07-21T00:00:00"/>
    <s v="Brazil"/>
    <s v="SA"/>
    <s v="Case Esports"/>
    <x v="0"/>
    <s v="ZOWIE S2 Divina Blue"/>
    <s v="ZOWIE"/>
    <n v="1.2"/>
    <n v="1000"/>
    <n v="400"/>
    <n v="480"/>
    <s v="VAXEE PA FunSpark"/>
    <s v="HyperX Alloy Origins Core"/>
    <s v="HyperX Cloud II"/>
    <s v="Alienware AW2518H"/>
    <s v="VAXEE"/>
    <s v="HyperX"/>
    <s v="HyperX"/>
    <s v="Alienware"/>
  </r>
  <r>
    <s v="fox"/>
    <s v="Ricardo Pacheco"/>
    <n v="36"/>
    <d v="1986-11-15T00:00:00"/>
    <s v="Portugal"/>
    <s v="EU"/>
    <s v="Fourteen Esports"/>
    <x v="0"/>
    <s v="ZOWIE S2 Divina Pink"/>
    <s v="ZOWIE"/>
    <n v="4.7"/>
    <n v="1000"/>
    <n v="400"/>
    <n v="1880"/>
    <s v="Custom Mousepad"/>
    <s v="Ozone Gaming Strike Pro"/>
    <s v="HyperX Cloud II"/>
    <s v="ZOWIE XL2546"/>
    <s v="Custom"/>
    <s v="Ozone"/>
    <s v="HyperX"/>
    <s v="ZOWIE"/>
  </r>
  <r>
    <s v="DD"/>
    <s v="Wu Hui"/>
    <n v="28"/>
    <d v="1994-08-11T00:00:00"/>
    <s v="China"/>
    <s v="AS"/>
    <s v="Free Agent"/>
    <x v="0"/>
    <s v="ZOWIE S2 Divina Pink"/>
    <s v="ZOWIE"/>
    <n v="2.4"/>
    <n v="1000"/>
    <n v="400"/>
    <n v="960"/>
    <s v="ZOWIE G-SR"/>
    <s v="unknown"/>
    <s v="unknown"/>
    <s v="ZOWIE XL2546"/>
    <s v="ZOWIE"/>
    <s v="unknown"/>
    <s v="unknown"/>
    <s v="ZOWIE"/>
  </r>
  <r>
    <s v="adreN"/>
    <s v="Eric Hoag"/>
    <n v="32"/>
    <d v="1990-04-26T00:00:00"/>
    <s v="United States"/>
    <s v="NA"/>
    <s v="Team Liquid"/>
    <x v="0"/>
    <s v="Logitech G Pro Wireless"/>
    <s v="Logitech"/>
    <n v="2.25"/>
    <n v="1000"/>
    <n v="400"/>
    <n v="900"/>
    <s v="Razer Gigantus"/>
    <s v="Razer Huntsman Elite"/>
    <s v="HyperX Cloud II"/>
    <s v="ZOWIE XL2540"/>
    <s v="Razer"/>
    <s v="Razer"/>
    <s v="HyperX"/>
    <s v="ZOWIE"/>
  </r>
  <r>
    <s v="Kvem"/>
    <s v="Vladyslav Korol"/>
    <n v="21"/>
    <d v="2001-08-29T00:00:00"/>
    <s v="Ukraine"/>
    <s v="EU"/>
    <s v="IKLA"/>
    <x v="0"/>
    <s v="Logitech G Pro X Superlight Magenta"/>
    <s v="Logitech"/>
    <n v="3"/>
    <n v="1000"/>
    <n v="400"/>
    <n v="1200"/>
    <s v="Logitech G640"/>
    <s v="Logitech G Pro X Keyboard"/>
    <s v="Logitech G Pro X Headset"/>
    <s v="ASUS ROG STRIX XG248Q"/>
    <s v="Logitech"/>
    <s v="Logitech"/>
    <s v="Logitech"/>
    <s v="ASUS"/>
  </r>
  <r>
    <s v="neaLaN"/>
    <s v="Sanzhar Iskhakov"/>
    <n v="22"/>
    <d v="2000-08-06T00:00:00"/>
    <s v="Kazakhstan"/>
    <s v="AS"/>
    <s v="Evil Geniuses"/>
    <x v="0"/>
    <s v="Razer Deathadder V3 Pro White"/>
    <s v="Razer"/>
    <n v="2"/>
    <n v="1000"/>
    <n v="400"/>
    <n v="800"/>
    <s v="VAXEE PA FunSpark"/>
    <s v="Razer Huntsman V2 TKL"/>
    <s v="HyperX Cloud II"/>
    <s v="ZOWIE XL2546"/>
    <s v="VAXEE"/>
    <s v="Razer"/>
    <s v="HyperX"/>
    <s v="ZOWIE"/>
  </r>
  <r>
    <s v="tudsoN"/>
    <s v="Filip Tudev"/>
    <n v="22"/>
    <d v="2000-03-10T00:00:00"/>
    <s v="Poland"/>
    <s v="EU"/>
    <s v="Free Agent"/>
    <x v="0"/>
    <s v="Logitech G Pro Wireless"/>
    <s v="Logitech"/>
    <n v="2"/>
    <n v="1000"/>
    <n v="400"/>
    <n v="800"/>
    <s v="VAXEE PA OUTSET"/>
    <s v="Logitech G915 TKL"/>
    <s v="HyperX Cloud II Wireless"/>
    <s v="ZOWIE XL2546"/>
    <s v="VAXEE"/>
    <s v="Logitech"/>
    <s v="HyperX"/>
    <s v="ZOWIE"/>
  </r>
  <r>
    <s v="Lucky"/>
    <s v="Philip Ewald"/>
    <n v="20"/>
    <d v="2002-12-13T00:00:00"/>
    <s v="Denmark"/>
    <s v="EU"/>
    <s v="Tricked Esport"/>
    <x v="0"/>
    <s v="SteelSeries Rival 300"/>
    <s v="SteelSeries"/>
    <n v="0.7"/>
    <n v="1000"/>
    <n v="1600"/>
    <n v="1120"/>
    <s v="Logitech G640"/>
    <s v="Logitech G Pro Keyboard"/>
    <s v="Logitech G Pro X Headset"/>
    <s v="ZOWIE XL2546"/>
    <s v="Logitech"/>
    <s v="Logitech"/>
    <s v="Logitech"/>
    <s v="ZOWIE"/>
  </r>
  <r>
    <s v="LUCAS1"/>
    <s v="Lucas Teles"/>
    <n v="27"/>
    <d v="1995-07-14T00:00:00"/>
    <s v="Brazil"/>
    <s v="SA"/>
    <s v="Free Agent"/>
    <x v="0"/>
    <s v="ZOWIE EC2-A White"/>
    <s v="ZOWIE"/>
    <n v="2.2000000000000002"/>
    <n v="1000"/>
    <n v="400"/>
    <n v="880"/>
    <s v="Razer Gigantus"/>
    <s v="Razer BlackWidow X Chroma Mercury"/>
    <s v="Razer Kraken 7.1 Mercury White Edition"/>
    <s v="ZOWIE XL2546"/>
    <s v="Razer"/>
    <s v="Razer"/>
    <s v="Razer"/>
    <s v="ZOWIE"/>
  </r>
  <r>
    <s v="xsepower"/>
    <s v="Bogdan Chernikov"/>
    <n v="24"/>
    <d v="1998-02-26T00:00:00"/>
    <s v="Russia"/>
    <s v="EU"/>
    <s v="Nemiga Gaming"/>
    <x v="0"/>
    <s v="ZOWIE EC2-B Divina Blue"/>
    <s v="ZOWIE"/>
    <n v="2.2000000000000002"/>
    <n v="500"/>
    <n v="400"/>
    <n v="880"/>
    <s v="ZOWIE G-SR"/>
    <s v="SteelSeries Apex M750"/>
    <s v="HyperX Cloud Alpha"/>
    <s v="ZOWIE XL2546"/>
    <s v="ZOWIE"/>
    <s v="SteelSeries"/>
    <s v="HyperX"/>
    <s v="ZOWIE"/>
  </r>
  <r>
    <s v="Freeman"/>
    <s v="WinghEi Cheung"/>
    <n v="23"/>
    <d v="1999-07-25T00:00:00"/>
    <s v="Hong Kong"/>
    <s v="AS"/>
    <s v="TyLoo"/>
    <x v="0"/>
    <s v="ZOWIE FK1"/>
    <s v="ZOWIE"/>
    <n v="2.2000000000000002"/>
    <n v="1000"/>
    <n v="400"/>
    <n v="880"/>
    <s v="ZOWIE G-SR-SE TyLoo Edition"/>
    <s v="SteelSeries Apex Pro TKL"/>
    <s v="HyperX Cloud Flight"/>
    <s v="ZOWIE XL2546"/>
    <s v="ZOWIE"/>
    <s v="SteelSeries"/>
    <s v="HyperX"/>
    <s v="ZOWIE"/>
  </r>
  <r>
    <s v="Walco"/>
    <s v="Colby Walsh"/>
    <n v="21"/>
    <d v="2001-11-12T00:00:00"/>
    <s v="Canada"/>
    <s v="NA"/>
    <s v="Evil Geniuses"/>
    <x v="0"/>
    <s v="Logitech G Pro X Superlight"/>
    <s v="Logitech"/>
    <n v="1.55"/>
    <n v="1000"/>
    <n v="400"/>
    <n v="620"/>
    <s v="ZOWIE G-SR"/>
    <s v="Ducky One 3 Mini Pure White"/>
    <s v="Sennheiser GAME ZERO"/>
    <s v="ZOWIE XL2546K"/>
    <s v="ZOWIE"/>
    <s v="Ducky"/>
    <s v="Sennheiser"/>
    <s v="ZOWIE"/>
  </r>
  <r>
    <s v="steel"/>
    <s v="Lucas Lopes"/>
    <n v="29"/>
    <d v="1993-11-19T00:00:00"/>
    <s v="Brazil"/>
    <s v="SA"/>
    <s v="Case Esports"/>
    <x v="0"/>
    <s v="SteelSeries Sensei Ten"/>
    <s v="SteelSeries"/>
    <n v="1.6"/>
    <n v="1000"/>
    <n v="400"/>
    <n v="640"/>
    <s v="SteelSeries QcK Heavy"/>
    <s v="Logitech G915 TKL"/>
    <s v="Logitech G Pro X Headset"/>
    <s v="ZOWIE XL2546"/>
    <s v="SteelSeries"/>
    <s v="Logitech"/>
    <s v="Logitech"/>
    <s v="ZOWIE"/>
  </r>
  <r>
    <s v="JamYoung"/>
    <s v="Yi Yang"/>
    <n v="21"/>
    <d v="2001-07-23T00:00:00"/>
    <s v="China"/>
    <s v="AS"/>
    <s v="Rare Atom"/>
    <x v="0"/>
    <s v="ZOWIE EC2"/>
    <s v="ZOWIE"/>
    <n v="2.2000000000000002"/>
    <n v="1000"/>
    <n v="400"/>
    <n v="880"/>
    <s v="SteelSeries QcK Heavy"/>
    <s v="Logitech G Pro X Keyboard"/>
    <s v="HyperX Cloud Flight"/>
    <s v="ZOWIE XL2546K"/>
    <s v="SteelSeries"/>
    <s v="Logitech"/>
    <s v="HyperX"/>
    <s v="ZOWIE"/>
  </r>
  <r>
    <s v="MAJ3R"/>
    <s v="Engin Kupeli"/>
    <n v="31"/>
    <d v="1991-01-25T00:00:00"/>
    <s v="Turkey"/>
    <s v="AS"/>
    <s v="Eternal Fire"/>
    <x v="0"/>
    <s v="Logitech G Pro X Superlight"/>
    <s v="Logitech"/>
    <n v="1.8"/>
    <n v="1000"/>
    <n v="400"/>
    <n v="720"/>
    <s v="SteelSeries QcK Heavy"/>
    <s v="HyperX Alloy FPS"/>
    <s v="HyperX Cloud II"/>
    <s v="ZOWIE XL2546K"/>
    <s v="SteelSeries"/>
    <s v="HyperX"/>
    <s v="HyperX"/>
    <s v="ZOWIE"/>
  </r>
  <r>
    <s v="wiz"/>
    <s v="Jerric Jiang"/>
    <n v="21"/>
    <d v="2001-02-21T00:00:00"/>
    <s v="United States"/>
    <s v="NA"/>
    <s v="Evil Geniuses"/>
    <x v="0"/>
    <s v="Logitech G Pro X Superlight"/>
    <s v="Logitech"/>
    <n v="1.2"/>
    <n v="1000"/>
    <n v="800"/>
    <n v="960"/>
    <s v="HyperX Fury S Pro"/>
    <s v="Logitech G Pro X Keyboard"/>
    <s v="HyperX Cloud II"/>
    <s v="ZOWIE XL2546K"/>
    <s v="HyperX"/>
    <s v="Logitech"/>
    <s v="HyperX"/>
    <s v="ZOWIE"/>
  </r>
  <r>
    <s v="tenzki"/>
    <s v="Jesper Mikalski"/>
    <n v="28"/>
    <d v="1994-06-25T00:00:00"/>
    <s v="Denmark"/>
    <s v="EU"/>
    <s v="Free Agent"/>
    <x v="0"/>
    <s v="Razer Deathadder V3 Pro"/>
    <s v="Razer"/>
    <n v="1.8"/>
    <n v="1000"/>
    <n v="400"/>
    <n v="720"/>
    <s v="ZOWIE G-SR-SE"/>
    <s v="Xtrfy K2 RGB"/>
    <s v="HyperX Cloud II"/>
    <s v="ZOWIE XL2546 Divina Blue"/>
    <s v="ZOWIE"/>
    <s v="Xtrfy"/>
    <s v="HyperX"/>
    <s v="ZOWIE"/>
  </r>
  <r>
    <s v="Nifty"/>
    <s v="Noah Francis"/>
    <n v="25"/>
    <d v="1997-11-23T00:00:00"/>
    <s v="United States"/>
    <s v="NA"/>
    <s v="Free Agent"/>
    <x v="0"/>
    <s v="Logitech G Pro X Superlight"/>
    <s v="Logitech"/>
    <n v="2.2000000000000002"/>
    <n v="500"/>
    <n v="400"/>
    <n v="880"/>
    <s v="SteelSeries QcK Heavy"/>
    <s v="Corsair K70 RGB"/>
    <s v="Corsair Void Pro White"/>
    <s v="ZOWIE XL2546"/>
    <s v="SteelSeries"/>
    <s v="Corsair"/>
    <s v="Corsair"/>
    <s v="ZOWIE"/>
  </r>
  <r>
    <s v="Maniac"/>
    <s v="Mathieu Quiquerez"/>
    <n v="32"/>
    <d v="1990-06-29T00:00:00"/>
    <s v="Switzerland"/>
    <s v="EU"/>
    <s v="Content Creator"/>
    <x v="0"/>
    <s v="Logitech G Pro X Superlight"/>
    <s v="Logitech"/>
    <n v="1.05"/>
    <n v="1000"/>
    <n v="800"/>
    <n v="840"/>
    <s v="Logitech G640"/>
    <s v="Logitech G Pro Keyboard"/>
    <s v="Logitech G Pro X Wireless Headset"/>
    <s v="ASUS ROG SWIFT PG259QN"/>
    <s v="Logitech"/>
    <s v="Logitech"/>
    <s v="Logitech"/>
    <s v="ASUS"/>
  </r>
  <r>
    <s v="stanislaw"/>
    <s v="Peter Jarguz"/>
    <n v="25"/>
    <d v="1997-12-28T00:00:00"/>
    <s v="Canada"/>
    <s v="NA"/>
    <s v="Evil Geniuses"/>
    <x v="0"/>
    <s v="Razer Viper Ultimate"/>
    <s v="Razer"/>
    <n v="2.5"/>
    <n v="1000"/>
    <n v="400"/>
    <n v="1000"/>
    <s v="ZOWIE G-SR"/>
    <s v="HyperX Alloy FPS"/>
    <s v="Razer Kraken Pro V2"/>
    <s v="ZOWIE XL2546"/>
    <s v="ZOWIE"/>
    <s v="HyperX"/>
    <s v="Razer"/>
    <s v="ZOWIE"/>
  </r>
  <r>
    <s v="JDC"/>
    <s v="Jon de Castro"/>
    <n v="22"/>
    <d v="2000-04-07T00:00:00"/>
    <s v="Germany"/>
    <s v="EU"/>
    <s v="MOUZ"/>
    <x v="0"/>
    <s v="Logitech G Pro X Superlight"/>
    <s v="Logitech"/>
    <n v="2.1"/>
    <n v="1000"/>
    <n v="400"/>
    <n v="840"/>
    <s v="Razer Gigantus V2 MOUZ"/>
    <s v="Razer BlackWidow V3 Pro"/>
    <s v="Razer BlackShark V2"/>
    <s v="ZOWIE XL2546K"/>
    <s v="Razer"/>
    <s v="Razer"/>
    <s v="Razer"/>
    <s v="ZOWIE"/>
  </r>
  <r>
    <s v="Buzz"/>
    <s v="Christian Møss Andersen"/>
    <n v="19"/>
    <d v="2003-03-14T00:00:00"/>
    <s v="Denmark"/>
    <s v="EU"/>
    <s v="Astralis"/>
    <x v="0"/>
    <s v="Logitech G Pro X Superlight"/>
    <s v="Logitech"/>
    <n v="0.42"/>
    <n v="1000"/>
    <n v="2300"/>
    <n v="966"/>
    <s v="Logitech G640"/>
    <s v="Logitech G Pro X Keyboard"/>
    <s v="HyperX Cloud II"/>
    <s v="ZOWIE XL2546K"/>
    <s v="Logitech"/>
    <s v="Logitech"/>
    <s v="HyperX"/>
    <s v="ZOWIE"/>
  </r>
  <r>
    <s v="meyern"/>
    <s v="Ignacio Meyer"/>
    <n v="20"/>
    <d v="2002-09-10T00:00:00"/>
    <s v="Argentina"/>
    <s v="SA"/>
    <s v="Isurus"/>
    <x v="0"/>
    <s v="ZOWIE EC1-B"/>
    <s v="ZOWIE"/>
    <n v="2.5"/>
    <n v="1000"/>
    <n v="400"/>
    <n v="1000"/>
    <s v="ZOWIE G-SR"/>
    <s v="Razer BlackWidow V3 TKL"/>
    <s v="HyperX Cloud II"/>
    <s v="ZOWIE XL2546"/>
    <s v="ZOWIE"/>
    <s v="Razer"/>
    <s v="HyperX"/>
    <s v="ZOWIE"/>
  </r>
  <r>
    <s v="v1c7oR"/>
    <s v="Viktor Dyankov"/>
    <n v="28"/>
    <d v="1994-07-28T00:00:00"/>
    <s v="Bulgaria"/>
    <s v="EU"/>
    <s v="K1CK"/>
    <x v="0"/>
    <s v="Logitech G Pro X Superlight"/>
    <s v="Logitech"/>
    <n v="0.64"/>
    <n v="1000"/>
    <n v="800"/>
    <n v="512"/>
    <s v="Logitech G640"/>
    <s v="Logitech G512"/>
    <s v="Logitech G Pro X Headset"/>
    <s v="ZOWIE XL2546K"/>
    <s v="Logitech"/>
    <s v="Logitech"/>
    <s v="Logitech"/>
    <s v="ZOWIE"/>
  </r>
  <r>
    <s v="h4rn"/>
    <s v="Deyvid Benchev"/>
    <n v="22"/>
    <d v="2000-06-07T00:00:00"/>
    <s v="Bulgaria"/>
    <s v="EU"/>
    <s v="Enterprise Esports"/>
    <x v="0"/>
    <s v="VAXEE ZYGEN NP-01"/>
    <s v="VAXEE"/>
    <n v="2.0499999999999998"/>
    <n v="1000"/>
    <n v="400"/>
    <n v="820"/>
    <s v="HyperX Fury S Speed Edition"/>
    <s v="HyperX Alloy Origins"/>
    <s v="HyperX Cloud Alpha S"/>
    <s v="ZOWIE XL2546K"/>
    <s v="HyperX"/>
    <s v="HyperX"/>
    <s v="HyperX"/>
    <s v="ZOWIE"/>
  </r>
  <r>
    <s v="REDSTAR"/>
    <s v="Hristiyan Pironkov"/>
    <n v="21"/>
    <d v="2001-08-15T00:00:00"/>
    <s v="Bulgaria"/>
    <s v="EU"/>
    <s v="Free Agent"/>
    <x v="0"/>
    <s v="VAXEE ZYGEN NP-01S Glossy"/>
    <s v="VAXEE"/>
    <n v="2"/>
    <n v="1000"/>
    <n v="400"/>
    <n v="800"/>
    <s v="Corsair MM350 Champion Series"/>
    <s v="HyperX Alloy FPS"/>
    <s v="HyperX Cloud II"/>
    <s v="ZOWIE XL2546K"/>
    <s v="Corsair"/>
    <s v="HyperX"/>
    <s v="HyperX"/>
    <s v="ZOWIE"/>
  </r>
  <r>
    <s v="speed4k"/>
    <s v="Anton Titov"/>
    <n v="26"/>
    <d v="1996-06-04T00:00:00"/>
    <s v="Russia"/>
    <s v="EU"/>
    <s v="Free Agent"/>
    <x v="0"/>
    <s v="ZOWIE EC2-A"/>
    <s v="ZOWIE"/>
    <n v="2"/>
    <n v="1000"/>
    <n v="400"/>
    <n v="800"/>
    <s v="ZOWIE G-SR-SE Dark Grey"/>
    <s v="HyperX Alloy Elite"/>
    <s v="HyperX Cloud II"/>
    <s v="ZOWIE XL2546"/>
    <s v="ZOWIE"/>
    <s v="HyperX"/>
    <s v="HyperX"/>
    <s v="ZOWIE"/>
  </r>
  <r>
    <s v="allu"/>
    <s v="Aleksi Jalli"/>
    <n v="30"/>
    <d v="1992-05-20T00:00:00"/>
    <s v="Finland"/>
    <s v="EU"/>
    <s v="JANO Esports"/>
    <x v="0"/>
    <s v="Logitech G Pro X Superlight"/>
    <s v="Logitech"/>
    <n v="3"/>
    <n v="1000"/>
    <n v="400"/>
    <n v="1200"/>
    <s v="Logitech G640 ENCE Edition"/>
    <s v="Logitech G Pro Keyboard"/>
    <s v="Logitech G Pro X Headset"/>
    <s v="ASUS ROG SWIFT PG259QN"/>
    <s v="Logitech"/>
    <s v="Logitech"/>
    <s v="Logitech"/>
    <s v="ASUS"/>
  </r>
  <r>
    <s v="aizy"/>
    <s v="Philip Aistrup"/>
    <n v="26"/>
    <d v="1996-06-04T00:00:00"/>
    <s v="Denmark"/>
    <s v="EU"/>
    <s v="Tokyo Revengers"/>
    <x v="0"/>
    <s v="ZOWIE S2 Divina Blue"/>
    <s v="ZOWIE"/>
    <n v="2.2000000000000002"/>
    <n v="1000"/>
    <n v="400"/>
    <n v="880"/>
    <s v="ZOWIE G-SR"/>
    <s v="HyperX Alloy FPS"/>
    <s v="Sennheiser GSP 600"/>
    <s v="ZOWIE XL2546"/>
    <s v="ZOWIE"/>
    <s v="HyperX"/>
    <s v="Sennheiser"/>
    <s v="ZOWIE"/>
  </r>
  <r>
    <s v="denis"/>
    <s v="Denis Howell"/>
    <n v="28"/>
    <d v="1994-08-18T00:00:00"/>
    <s v="Germany"/>
    <s v="EU"/>
    <s v="Free Agent"/>
    <x v="0"/>
    <s v="VAXEE ZYGEN NP-01"/>
    <s v="VAXEE"/>
    <n v="1.6"/>
    <n v="1000"/>
    <n v="400"/>
    <n v="640"/>
    <s v="Corsair MM100"/>
    <s v="Ducky One 2"/>
    <s v="Corsair Void RGB Elite White"/>
    <s v="ZOWIE XL2540"/>
    <s v="Corsair"/>
    <s v="Ducky"/>
    <s v="Corsair"/>
    <s v="ZOWIE"/>
  </r>
  <r>
    <s v="XigN"/>
    <s v="Hyun-pyo Lee"/>
    <n v="25"/>
    <d v="1997-03-26T00:00:00"/>
    <s v="South Korea"/>
    <s v="AS"/>
    <s v="Team NKT"/>
    <x v="0"/>
    <s v="SteelSeries Rival 110"/>
    <s v="SteelSeries"/>
    <n v="2.2000000000000002"/>
    <n v="1000"/>
    <n v="400"/>
    <n v="880"/>
    <s v="SteelSeries QcK Heavy"/>
    <s v="HyperX Alloy FPS"/>
    <s v="HyperX Cloud Revolver S"/>
    <s v="ZOWIE XL2546"/>
    <s v="SteelSeries"/>
    <s v="HyperX"/>
    <s v="HyperX"/>
    <s v="ZOWIE"/>
  </r>
  <r>
    <s v="balblna"/>
    <s v="Gregory Oleinick"/>
    <n v="26"/>
    <d v="1996-01-15T00:00:00"/>
    <s v="Russia"/>
    <s v="EU"/>
    <s v="Free Agent"/>
    <x v="0"/>
    <s v="ZOWIE EC1-A"/>
    <s v="ZOWIE"/>
    <n v="3"/>
    <n v="1000"/>
    <n v="400"/>
    <n v="1200"/>
    <s v="ZOWIE G-SR-SE"/>
    <s v="Ozone Gaming Strike Battle"/>
    <s v="Sennheiser GSP 600"/>
    <s v="ZOWIE XL2546"/>
    <s v="ZOWIE"/>
    <s v="Ozone"/>
    <s v="Sennheiser"/>
    <s v="ZOWIE"/>
  </r>
  <r>
    <s v="mds"/>
    <s v="Aleksandr Rubets"/>
    <n v="24"/>
    <d v="1998-08-13T00:00:00"/>
    <s v="Belarus"/>
    <s v="EU"/>
    <s v="Websterz"/>
    <x v="0"/>
    <s v="Logitech G Pro X Superlight"/>
    <s v="Logitech"/>
    <n v="2.0099999999999998"/>
    <n v="1000"/>
    <n v="400"/>
    <n v="804"/>
    <s v="Logitech G640"/>
    <s v="Logitech G Pro X Keyboard"/>
    <s v="Logitech G Pro X Headset"/>
    <s v="ZOWIE XL2546K"/>
    <s v="Logitech"/>
    <s v="Logitech"/>
    <s v="Logitech"/>
    <s v="ZOWIE"/>
  </r>
  <r>
    <s v="Dosia"/>
    <s v="Mikhail Stolyarov"/>
    <n v="34"/>
    <d v="1988-06-19T00:00:00"/>
    <s v="Russia"/>
    <s v="EU"/>
    <s v="Free Agent"/>
    <x v="0"/>
    <s v="Logitech G Pro X Superlight"/>
    <s v="Logitech"/>
    <n v="2.8"/>
    <n v="1000"/>
    <n v="400"/>
    <n v="1120"/>
    <s v="SteelSeries QcK Heavy"/>
    <s v="HyperX Alloy FPS RGB"/>
    <s v="Logitech G Pro X Headset"/>
    <s v="ZOWIE XL2540"/>
    <s v="SteelSeries"/>
    <s v="HyperX"/>
    <s v="Logitech"/>
    <s v="ZOWIE"/>
  </r>
  <r>
    <s v="mou"/>
    <s v="Rüstem Tlepov"/>
    <n v="31"/>
    <d v="1991-10-17T00:00:00"/>
    <s v="Kazakhstan"/>
    <s v="AS"/>
    <s v="Free Agent"/>
    <x v="0"/>
    <s v="VAXEE ZYGEN NP-01"/>
    <s v="VAXEE"/>
    <n v="2.7"/>
    <n v="1000"/>
    <n v="400"/>
    <n v="1080"/>
    <s v="SteelSeries QcK Heavy"/>
    <s v="Logitech G Pro X Keyboard"/>
    <s v="Logitech G Pro X Headset"/>
    <s v="ZOWIE XL2540"/>
    <s v="SteelSeries"/>
    <s v="Logitech"/>
    <s v="Logitech"/>
    <s v="ZOWIE"/>
  </r>
  <r>
    <s v="AdreN"/>
    <s v="Dauren Kystaubayev"/>
    <n v="32"/>
    <d v="1990-02-04T00:00:00"/>
    <s v="Kazakhstan"/>
    <s v="AS"/>
    <s v="Free Agent"/>
    <x v="0"/>
    <s v="Xtrfy M4"/>
    <s v="Xtrfy"/>
    <n v="1.1000000000000001"/>
    <n v="1000"/>
    <n v="800"/>
    <n v="880"/>
    <s v="SteelSeries QcK Heavy"/>
    <s v="Lenovo Legion K500"/>
    <s v="Lenovo Legion H500 Pro"/>
    <s v="ZOWIE XL2546"/>
    <s v="SteelSeries"/>
    <s v="Lenovo"/>
    <s v="Lenovo"/>
    <s v="ZOWIE"/>
  </r>
  <r>
    <s v="SANJI"/>
    <s v="Sanjar Kuliev"/>
    <n v="24"/>
    <d v="1998-11-18T00:00:00"/>
    <s v="Uzbekistan"/>
    <s v="AS"/>
    <s v="Virtus.pro"/>
    <x v="0"/>
    <s v="Xtrfy M4"/>
    <s v="Xtrfy"/>
    <n v="1.22"/>
    <n v="1000"/>
    <n v="400"/>
    <n v="488"/>
    <s v="SteelSeries QcK Heavy"/>
    <s v="HyperX Alloy FPS"/>
    <s v="HyperX Cloud II"/>
    <s v="ZOWIE XL2546K"/>
    <s v="SteelSeries"/>
    <s v="HyperX"/>
    <s v="HyperX"/>
    <s v="ZOWIE"/>
  </r>
  <r>
    <s v="MODDII"/>
    <s v="Andreas Fridh"/>
    <n v="33"/>
    <d v="1989-07-18T00:00:00"/>
    <s v="Sweden"/>
    <s v="EU"/>
    <s v="Astralis Talent"/>
    <x v="0"/>
    <s v="ZOWIE EC1-A"/>
    <s v="ZOWIE"/>
    <n v="2.2000000000000002"/>
    <n v="500"/>
    <n v="400"/>
    <n v="880"/>
    <s v="ZOWIE G-SR-SE"/>
    <s v="Xtrfy K2 RGB"/>
    <s v="Sennheiser GAME ZERO"/>
    <s v="ZOWIE XL2546"/>
    <s v="ZOWIE"/>
    <s v="Xtrfy"/>
    <s v="Sennheiser"/>
    <s v="ZOWIE"/>
  </r>
  <r>
    <s v="Bubzkji"/>
    <s v="Lucas Andersen"/>
    <n v="24"/>
    <d v="1998-07-03T00:00:00"/>
    <s v="Denmark"/>
    <s v="EU"/>
    <s v="Free Agent"/>
    <x v="0"/>
    <s v="Razer Deathadder V3 Pro"/>
    <s v="Razer"/>
    <n v="1.5"/>
    <n v="500"/>
    <n v="400"/>
    <n v="600"/>
    <s v="SteelSeries QcK Heavy"/>
    <s v="Xtrfy K2 RGB"/>
    <s v="Logitech G Pro X Headset"/>
    <s v="ZOWIE XL2546K"/>
    <s v="SteelSeries"/>
    <s v="Xtrfy"/>
    <s v="Logitech"/>
    <s v="ZOWIE"/>
  </r>
  <r>
    <s v="USTILO"/>
    <s v="Karlo Pivac"/>
    <n v="29"/>
    <d v="1993-08-10T00:00:00"/>
    <s v="Australia"/>
    <s v="OC"/>
    <s v="Free Agent"/>
    <x v="0"/>
    <s v="Logitech G Pro X Superlight"/>
    <s v="Logitech"/>
    <n v="1.2"/>
    <n v="1000"/>
    <n v="800"/>
    <n v="960"/>
    <s v="Logitech G640"/>
    <s v="Logitech G Pro X Keyboard"/>
    <s v="Logitech G Pro X Headset"/>
    <s v="Alienware AW2521HF"/>
    <s v="Logitech"/>
    <s v="Logitech"/>
    <s v="Logitech"/>
    <s v="Alienware"/>
  </r>
  <r>
    <s v="Sonic"/>
    <s v="Aran Groesbeek"/>
    <n v="24"/>
    <d v="1998-12-02T00:00:00"/>
    <s v="South Africa"/>
    <s v="AF"/>
    <s v="Free Agent"/>
    <x v="0"/>
    <s v="Glorious Model D"/>
    <s v="Glorious"/>
    <n v="2.5"/>
    <n v="1000"/>
    <n v="400"/>
    <n v="1000"/>
    <s v="SteelSeries QcK+"/>
    <s v="HyperX Alloy FPS Pro"/>
    <s v="HyperX Cloud II"/>
    <s v="ZOWIE XL2546"/>
    <s v="SteelSeries"/>
    <s v="HyperX"/>
    <s v="HyperX"/>
    <s v="ZOWIE"/>
  </r>
  <r>
    <s v="kressy"/>
    <s v="Marko Đorđević"/>
    <n v="26"/>
    <d v="1996-07-19T00:00:00"/>
    <s v="Germany"/>
    <s v="EU"/>
    <s v="Free Agent"/>
    <x v="0"/>
    <s v="ZOWIE S1"/>
    <s v="ZOWIE"/>
    <n v="1.1000000000000001"/>
    <n v="1000"/>
    <n v="800"/>
    <n v="880"/>
    <s v="ZOWIE G-SR"/>
    <s v="Ducky One 2"/>
    <s v="Sennheiser GSP 600"/>
    <s v="ZOWIE XL2546"/>
    <s v="ZOWIE"/>
    <s v="Ducky"/>
    <s v="Sennheiser"/>
    <s v="ZOWIE"/>
  </r>
  <r>
    <s v="fl0m"/>
    <s v="Erik Flom"/>
    <n v="30"/>
    <d v="1992-09-14T00:00:00"/>
    <s v="United States"/>
    <s v="NA"/>
    <s v="Mythic"/>
    <x v="0"/>
    <s v="SteelSeries Prime Wireless"/>
    <s v="SteelSeries"/>
    <n v="1.5"/>
    <n v="1000"/>
    <n v="800"/>
    <n v="1200"/>
    <s v="SteelSeries QcK Heavy"/>
    <s v="SteelSeries Apex M750"/>
    <s v="SteelSeries Arctis Nova Pro"/>
    <s v="Samsung Odyssey G7"/>
    <s v="SteelSeries"/>
    <s v="SteelSeries"/>
    <s v="SteelSeries"/>
    <s v="Samsung"/>
  </r>
  <r>
    <s v="dennis"/>
    <s v="Dennis Edman"/>
    <n v="31"/>
    <d v="1991-01-07T00:00:00"/>
    <s v="Sweden"/>
    <s v="EU"/>
    <s v="Free Agent"/>
    <x v="0"/>
    <s v="Razer Deathadder V3 Pro"/>
    <s v="Razer"/>
    <n v="2"/>
    <n v="1000"/>
    <n v="400"/>
    <n v="800"/>
    <s v="Razer Gigantus Elite"/>
    <s v="Razer Huntsman V2 TKL"/>
    <s v="Razer BlackShark V2 Pro"/>
    <s v="ASUS ROG SWIFT PG259QN"/>
    <s v="Razer"/>
    <s v="Razer"/>
    <s v="Razer"/>
    <s v="ASUS"/>
  </r>
  <r>
    <s v="bondik"/>
    <s v="Vlаdуslаv Nеchуроrchuk"/>
    <n v="29"/>
    <d v="1993-07-02T00:00:00"/>
    <s v="Ukraine"/>
    <s v="EU"/>
    <s v="Free Agent"/>
    <x v="0"/>
    <s v="Razer Deathadder 2013"/>
    <s v="Razer"/>
    <n v="2.5"/>
    <n v="1000"/>
    <n v="1800"/>
    <n v="4500"/>
    <s v="SteelSeries QcK Heavy"/>
    <s v="Xtrfy K2 RGB"/>
    <s v="HyperX Cloud II"/>
    <s v="ZOWIE XL2546"/>
    <s v="SteelSeries"/>
    <s v="Xtrfy"/>
    <s v="HyperX"/>
    <s v="ZOWIE"/>
  </r>
  <r>
    <s v="sycrone"/>
    <s v="Dennis Nielsen"/>
    <n v="26"/>
    <d v="1996-02-11T00:00:00"/>
    <s v="Denmark"/>
    <s v="EU"/>
    <s v="MOUZ"/>
    <x v="0"/>
    <s v="Razer Deathadder V3 Pro"/>
    <s v="Razer"/>
    <n v="1.8"/>
    <n v="1000"/>
    <n v="400"/>
    <n v="720"/>
    <s v="SteelSeries QcK Heavy"/>
    <s v="HyperX Alloy FPS"/>
    <s v="HyperX Cloud II"/>
    <s v="ZOWIE XL2546K"/>
    <s v="SteelSeries"/>
    <s v="HyperX"/>
    <s v="HyperX"/>
    <s v="ZOWIE"/>
  </r>
  <r>
    <s v="EspiranTo"/>
    <s v="Rokas EspiranTo"/>
    <n v="21"/>
    <d v="2001-04-12T00:00:00"/>
    <s v="Lithuania"/>
    <s v="EU"/>
    <s v="Free Agent"/>
    <x v="0"/>
    <s v="Logitech G Pro X Superlight"/>
    <s v="Logitech"/>
    <n v="1.55"/>
    <n v="1000"/>
    <n v="400"/>
    <n v="620"/>
    <s v="Logitech G640"/>
    <s v="Logitech G Pro X Keyboard"/>
    <s v="Xtrfy H1"/>
    <s v="ZOWIE XL2540"/>
    <s v="Logitech"/>
    <s v="Logitech"/>
    <s v="Xtrfy"/>
    <s v="ZOWIE"/>
  </r>
  <r>
    <s v="NaToSaphiX"/>
    <s v="Niels Christian Sillassen"/>
    <n v="26"/>
    <d v="1996-08-17T00:00:00"/>
    <s v="Denmark"/>
    <s v="EU"/>
    <s v="Free Agent"/>
    <x v="0"/>
    <s v="Logitech G Pro X Superlight"/>
    <s v="Logitech"/>
    <n v="1"/>
    <n v="1000"/>
    <n v="800"/>
    <n v="800"/>
    <s v="SteelSeries QcK Heavy"/>
    <s v="SteelSeries Apex Pro TKL"/>
    <s v="Logitech G Pro X Headset"/>
    <s v="ZOWIE XL2566K"/>
    <s v="SteelSeries"/>
    <s v="SteelSeries"/>
    <s v="Logitech"/>
    <s v="ZOWIE"/>
  </r>
  <r>
    <s v="oBo"/>
    <s v="Owen Schlatter"/>
    <n v="19"/>
    <d v="2003-06-26T00:00:00"/>
    <s v="United States"/>
    <s v="NA"/>
    <s v="Free Agent"/>
    <x v="0"/>
    <s v="ZOWIE EC2-B Divina Blue"/>
    <s v="ZOWIE"/>
    <n v="2.2000000000000002"/>
    <n v="1000"/>
    <n v="400"/>
    <n v="880"/>
    <s v="SteelSeries QcK Heavy"/>
    <s v="HyperX Alloy FPS Pro"/>
    <s v="HyperX Cloud II"/>
    <s v="ZOWIE XL2546"/>
    <s v="SteelSeries"/>
    <s v="HyperX"/>
    <s v="HyperX"/>
    <s v="ZOWIE"/>
  </r>
  <r>
    <s v="HS"/>
    <s v="Kevin Tarn"/>
    <n v="26"/>
    <d v="1996-12-15T00:00:00"/>
    <s v="Estonia"/>
    <s v="EU"/>
    <s v="Free Agent"/>
    <x v="0"/>
    <s v="ZOWIE FK2"/>
    <s v="ZOWIE"/>
    <n v="2.4"/>
    <n v="1000"/>
    <n v="400"/>
    <n v="960"/>
    <s v="SteelSeries QcK Heavy"/>
    <s v="Womier K66"/>
    <s v="HyperX Cloud II"/>
    <s v="ZOWIE XL2546K"/>
    <s v="SteelSeries"/>
    <s v="Womier"/>
    <s v="HyperX"/>
    <s v="ZOWIE"/>
  </r>
  <r>
    <s v="Edward"/>
    <s v="Ioann Sukhariev"/>
    <n v="35"/>
    <d v="1987-12-28T00:00:00"/>
    <s v="Ukraine"/>
    <s v="EU"/>
    <s v="Free Agent"/>
    <x v="0"/>
    <s v="Logitech G Pro X Superlight"/>
    <s v="Logitech"/>
    <n v="1.9"/>
    <n v="1000"/>
    <n v="400"/>
    <n v="760"/>
    <s v="SteelSeries QcK Heavy"/>
    <s v="HyperX Alloy FPS RGB"/>
    <s v="HyperX Cloud Flight"/>
    <s v="ZOWIE XL2540"/>
    <s v="SteelSeries"/>
    <s v="HyperX"/>
    <s v="HyperX"/>
    <s v="ZOWIE"/>
  </r>
  <r>
    <s v="Xizt"/>
    <s v="Richard Landström"/>
    <n v="31"/>
    <d v="1991-02-22T00:00:00"/>
    <s v="Sweden"/>
    <s v="EU"/>
    <s v="Heroic"/>
    <x v="0"/>
    <s v="ZOWIE EC2-A"/>
    <s v="ZOWIE"/>
    <n v="3"/>
    <n v="1000"/>
    <n v="400"/>
    <n v="1200"/>
    <s v="HyperX Fury S Speed Edition"/>
    <s v="HyperX Alloy Origins Core"/>
    <s v="HyperX Cloud Alpha"/>
    <s v="ZOWIE XL2540"/>
    <s v="HyperX"/>
    <s v="HyperX"/>
    <s v="HyperX"/>
    <s v="ZOWIE"/>
  </r>
  <r>
    <s v="MICHU"/>
    <s v="Michał Müller"/>
    <n v="26"/>
    <d v="1996-12-29T00:00:00"/>
    <s v="Poland"/>
    <s v="EU"/>
    <s v="Benched Heroes"/>
    <x v="0"/>
    <s v="Razer Deathadder V3 Pro"/>
    <s v="Razer"/>
    <n v="0.47"/>
    <n v="1000"/>
    <n v="800"/>
    <n v="376"/>
    <s v="ZOWIE G-SR"/>
    <s v="Razer BlackWidow V3 TKL"/>
    <s v="EPOS H6PRO White"/>
    <s v="ZOWIE XL2546K"/>
    <s v="ZOWIE"/>
    <s v="Razer"/>
    <s v="EPOS"/>
    <s v="ZOWIE"/>
  </r>
  <r>
    <s v="doto"/>
    <s v="Joonas Forss"/>
    <n v="26"/>
    <d v="1996-02-18T00:00:00"/>
    <s v="Finland"/>
    <s v="EU"/>
    <s v="HAVU"/>
    <x v="0"/>
    <s v="Logitech G Pro X Superlight White"/>
    <s v="Logitech"/>
    <n v="0.72"/>
    <n v="1000"/>
    <n v="800"/>
    <n v="576"/>
    <s v="Logitech G640 ENCE Edition"/>
    <s v="Logitech G Pro Keyboard"/>
    <s v="Logitech G Pro X Headset"/>
    <s v="ASUS ROG SWIFT PG259QN"/>
    <s v="Logitech"/>
    <s v="Logitech"/>
    <s v="Logitech"/>
    <s v="ASUS"/>
  </r>
  <r>
    <s v="keiz"/>
    <s v="Ruann Rotondano"/>
    <n v="21"/>
    <d v="2001-07-22T00:00:00"/>
    <s v="Brazil"/>
    <s v="SA"/>
    <s v="Team oNe eSports"/>
    <x v="0"/>
    <s v="SteelSeries Prime Wireless"/>
    <s v="SteelSeries"/>
    <n v="1.8"/>
    <n v="1000"/>
    <n v="400"/>
    <n v="720"/>
    <s v="ZOWIE G-SR"/>
    <s v="HyperX Alloy Origins"/>
    <s v="HyperX Cloud Alpha"/>
    <s v="ZOWIE XL2546K"/>
    <s v="ZOWIE"/>
    <s v="HyperX"/>
    <s v="HyperX"/>
    <s v="ZOWIE"/>
  </r>
  <r>
    <s v="waterfaLLZ"/>
    <s v="Nikita Matveyev"/>
    <n v="27"/>
    <d v="1995-06-18T00:00:00"/>
    <s v="Russia"/>
    <s v="EU"/>
    <s v="Free Agent"/>
    <x v="0"/>
    <s v="ZOWIE EC2-A"/>
    <s v="ZOWIE"/>
    <n v="0.9"/>
    <n v="1000"/>
    <n v="1600"/>
    <n v="1440"/>
    <s v="unknown"/>
    <s v="Razer Blackwidow TE"/>
    <s v="Sennheiser GSP 600"/>
    <s v="ZOWIE XL2546"/>
    <s v="unknown"/>
    <s v="Razer"/>
    <s v="Sennheiser"/>
    <s v="ZOWIE"/>
  </r>
  <r>
    <s v="Senoxe"/>
    <s v="Adam Lau"/>
    <n v="23"/>
    <d v="1999-08-10T00:00:00"/>
    <s v="Canada"/>
    <s v="NA"/>
    <s v="Sentinels"/>
    <x v="2"/>
    <s v="Finalmouse Ultralight 2"/>
    <s v="FinalMouse"/>
    <n v="1.2"/>
    <n v="1000"/>
    <n v="800"/>
    <n v="960"/>
    <s v="Artisan Ninja FX Shidenkai XSoft"/>
    <s v="Custom Keyboard"/>
    <s v="Apple EarPods"/>
    <s v="ZOWIE XL2546K"/>
    <s v="Artisan"/>
    <s v="Custom"/>
    <s v="Apple"/>
    <s v="ZOWIE"/>
  </r>
  <r>
    <s v="kRYSTAL"/>
    <s v="Kevin Amend"/>
    <n v="29"/>
    <d v="1993-07-23T00:00:00"/>
    <s v="Germany"/>
    <s v="EU"/>
    <s v="Free Agent"/>
    <x v="0"/>
    <s v="Logitech MX518 HERO"/>
    <s v="Logitech"/>
    <n v="1.5"/>
    <n v="1000"/>
    <n v="800"/>
    <n v="1200"/>
    <s v="SteelSeries QcK Heavy"/>
    <s v="QPAD MK-80"/>
    <s v="HyperX Cloud II"/>
    <s v="ZOWIE XL2546"/>
    <s v="SteelSeries"/>
    <s v="QPAD"/>
    <s v="HyperX"/>
    <s v="ZOWIE"/>
  </r>
  <r>
    <s v="gAuLeS"/>
    <s v="Alexandre Chiqueta"/>
    <n v="39"/>
    <d v="1983-12-02T00:00:00"/>
    <s v="Brazil"/>
    <s v="SA"/>
    <s v="Content Creator"/>
    <x v="0"/>
    <s v="Razer Viper Ultimate"/>
    <s v="Razer"/>
    <n v="2.2000000000000002"/>
    <n v="1000"/>
    <n v="400"/>
    <n v="880"/>
    <s v="Razer Gigantus V2"/>
    <s v="Razer Huntsman Mini"/>
    <s v="Razer BlackShark V2"/>
    <s v="ZOWIE XL2546"/>
    <s v="Razer"/>
    <s v="Razer"/>
    <s v="Razer"/>
    <s v="ZOWIE"/>
  </r>
  <r>
    <s v="hutji"/>
    <s v="Pavel Lashkov"/>
    <n v="27"/>
    <d v="1995-09-13T00:00:00"/>
    <s v="Russia"/>
    <s v="EU"/>
    <s v="Free Agent"/>
    <x v="0"/>
    <s v="ZOWIE ZA12"/>
    <s v="ZOWIE"/>
    <n v="1.1000000000000001"/>
    <n v="1000"/>
    <n v="800"/>
    <n v="880"/>
    <s v="ZOWIE G-SR"/>
    <s v="HyperX Alloy FPS"/>
    <s v="HyperX Cloud II"/>
    <s v="ZOWIE XL2546"/>
    <s v="ZOWIE"/>
    <s v="HyperX"/>
    <s v="HyperX"/>
    <s v="ZOWIE"/>
  </r>
  <r>
    <s v="bit"/>
    <s v="Bruno Lima"/>
    <n v="32"/>
    <d v="1990-07-16T00:00:00"/>
    <s v="Brazil"/>
    <s v="SA"/>
    <s v="MIBR"/>
    <x v="0"/>
    <s v="ZOWIE EC2-B"/>
    <s v="ZOWIE"/>
    <n v="2.2999999999999998"/>
    <n v="1000"/>
    <n v="400"/>
    <n v="920"/>
    <s v="Logitech G640"/>
    <s v="Logitech G Pro X Keyboard"/>
    <s v="Logitech G Pro X Headset"/>
    <s v="ZOWIE XL2546K"/>
    <s v="Logitech"/>
    <s v="Logitech"/>
    <s v="Logitech"/>
    <s v="ZOWIE"/>
  </r>
  <r>
    <s v="ISSAA"/>
    <s v="Issa Murad"/>
    <n v="26"/>
    <d v="1996-12-23T00:00:00"/>
    <s v="Jordan"/>
    <s v="AS"/>
    <s v="Free Agent"/>
    <x v="0"/>
    <s v="ZOWIE EC2"/>
    <s v="ZOWIE"/>
    <n v="2.8"/>
    <n v="1000"/>
    <n v="400"/>
    <n v="1120"/>
    <s v="ZOWIE G-SR-SE Dark Grey"/>
    <s v="Xtrfy K2 RGB"/>
    <s v="HyperX Cloud II"/>
    <s v="ZOWIE XL2540"/>
    <s v="ZOWIE"/>
    <s v="Xtrfy"/>
    <s v="HyperX"/>
    <s v="ZOWIE"/>
  </r>
  <r>
    <s v="kyxsan"/>
    <s v="Damjan Stoilkovski"/>
    <n v="22"/>
    <d v="2000-05-26T00:00:00"/>
    <s v="North Macedonia"/>
    <s v="EU"/>
    <s v="Apeks"/>
    <x v="0"/>
    <s v="Logitech G Pro X Superlight White"/>
    <s v="Logitech"/>
    <n v="2.4"/>
    <n v="1000"/>
    <n v="400"/>
    <n v="960"/>
    <s v="VAXEE PA ZYGEN"/>
    <s v="HyperX Alloy Origins Core"/>
    <s v="Logitech G Pro X Headset"/>
    <s v="ZOWIE XL2546K"/>
    <s v="VAXEE"/>
    <s v="HyperX"/>
    <s v="Logitech"/>
    <s v="ZOWIE"/>
  </r>
  <r>
    <s v="smooya"/>
    <s v="Owen Butterfield"/>
    <n v="23"/>
    <d v="1999-08-16T00:00:00"/>
    <s v="United Kingdom"/>
    <s v="EU"/>
    <s v="Benched Heroes"/>
    <x v="0"/>
    <s v="Razer DeathAdder Elite"/>
    <s v="Razer"/>
    <n v="1.8"/>
    <n v="1000"/>
    <n v="400"/>
    <n v="720"/>
    <s v="SteelSeries QcK+"/>
    <s v="Logitech G Pro X Keyboard"/>
    <s v="HyperX Cloud II"/>
    <s v="ZOWIE XL2540"/>
    <s v="SteelSeries"/>
    <s v="Logitech"/>
    <s v="HyperX"/>
    <s v="ZOWIE"/>
  </r>
  <r>
    <s v="KrizzeN"/>
    <s v="Aidyn Turlybekov"/>
    <n v="23"/>
    <d v="1999-09-24T00:00:00"/>
    <s v="Kazakhstan"/>
    <s v="AS"/>
    <s v="Free Agent"/>
    <x v="0"/>
    <s v="ZOWIE EC2-A"/>
    <s v="ZOWIE"/>
    <n v="2.2000000000000002"/>
    <n v="1000"/>
    <n v="400"/>
    <n v="880"/>
    <s v="ZOWIE G-SR"/>
    <s v="Razer Blackwidow Chroma TE V2"/>
    <s v="HyperX Cloud II"/>
    <s v="ZOWIE XL2540"/>
    <s v="ZOWIE"/>
    <s v="Razer"/>
    <s v="HyperX"/>
    <s v="ZOWIE"/>
  </r>
  <r>
    <s v="emi"/>
    <s v="Luka Vukovic"/>
    <n v="29"/>
    <d v="1993-09-05T00:00:00"/>
    <s v="Serbia"/>
    <s v="EU"/>
    <s v="Partizan Esports"/>
    <x v="0"/>
    <s v="ZOWIE EC2-B Divina Blue"/>
    <s v="ZOWIE"/>
    <n v="1.77"/>
    <n v="1000"/>
    <n v="400"/>
    <n v="708"/>
    <s v="ZOWIE G-SR-SE Deep Blue"/>
    <s v="Xtrfy K2 RGB"/>
    <s v="HyperX Cloud Flight S"/>
    <s v="ZOWIE XL2546K"/>
    <s v="ZOWIE"/>
    <s v="Xtrfy"/>
    <s v="HyperX"/>
    <s v="ZOWIE"/>
  </r>
  <r>
    <s v="phr"/>
    <s v="Tomasz Wójcik"/>
    <n v="26"/>
    <d v="1996-09-26T00:00:00"/>
    <s v="Poland"/>
    <s v="EU"/>
    <s v="AGO"/>
    <x v="0"/>
    <s v="VAXEE OUTSET AX"/>
    <s v="VAXEE"/>
    <n v="0.75"/>
    <n v="1000"/>
    <n v="800"/>
    <n v="600"/>
    <s v="ZOWIE G-SR-SE"/>
    <s v="Logitech G915 TKL"/>
    <s v="Logitech G Pro X Headset"/>
    <s v="ZOWIE XL2546"/>
    <s v="ZOWIE"/>
    <s v="Logitech"/>
    <s v="Logitech"/>
    <s v="ZOWIE"/>
  </r>
  <r>
    <s v="morelz"/>
    <s v="Piotr Taterka"/>
    <n v="28"/>
    <d v="1994-07-28T00:00:00"/>
    <s v="Poland"/>
    <s v="EU"/>
    <s v="Illuminar"/>
    <x v="0"/>
    <s v="Glorious Model O White"/>
    <s v="Glorious"/>
    <n v="0.71"/>
    <n v="1000"/>
    <n v="800"/>
    <n v="568"/>
    <s v="ZOWIE G-SR-SE Divina Blue"/>
    <s v="Logitech G513"/>
    <s v="Sennheiser GAME ZERO"/>
    <s v="ZOWIE XL2540"/>
    <s v="ZOWIE"/>
    <s v="Logitech"/>
    <s v="Sennheiser"/>
    <s v="ZOWIE"/>
  </r>
  <r>
    <s v="mouz"/>
    <s v="Mikołaj Karolewski"/>
    <n v="27"/>
    <d v="1995-10-25T00:00:00"/>
    <s v="Poland"/>
    <s v="EU"/>
    <s v="Free Agent"/>
    <x v="0"/>
    <s v="ZOWIE EC2-A"/>
    <s v="ZOWIE"/>
    <n v="1.7"/>
    <n v="1000"/>
    <n v="400"/>
    <n v="680"/>
    <s v="unknown"/>
    <s v="unknown"/>
    <s v="Sennheiser PC 360"/>
    <s v="ZOWIE XL2540"/>
    <s v="unknown"/>
    <s v="unknown"/>
    <s v="Sennheiser"/>
    <s v="ZOWIE"/>
  </r>
  <r>
    <s v="GruBy"/>
    <s v="Dominik Świderski"/>
    <n v="27"/>
    <d v="1995-02-28T00:00:00"/>
    <s v="Poland"/>
    <s v="EU"/>
    <s v="UNGENTIUM"/>
    <x v="0"/>
    <s v="Razer Viper Ultimate"/>
    <s v="Razer"/>
    <n v="1.7"/>
    <n v="1000"/>
    <n v="400"/>
    <n v="680"/>
    <s v="Razer Gigantus"/>
    <s v="Razer Huntsman TE"/>
    <s v="Razer Kraken Pro V2"/>
    <s v="ZOWIE XL2540"/>
    <s v="Razer"/>
    <s v="Razer"/>
    <s v="Razer"/>
    <s v="ZOWIE"/>
  </r>
  <r>
    <s v="seized"/>
    <s v="Denis Kostin"/>
    <n v="28"/>
    <d v="1994-09-09T00:00:00"/>
    <s v="Russia"/>
    <s v="EU"/>
    <s v="9 Pandas"/>
    <x v="0"/>
    <s v="VAXEE OUTSET AX"/>
    <s v="VAXEE"/>
    <n v="2.1"/>
    <n v="1000"/>
    <n v="400"/>
    <n v="840"/>
    <s v="Logitech G640"/>
    <s v="Logitech G Pro X Keyboard"/>
    <s v="Logitech G Pro X Headset"/>
    <s v="ZOWIE XL2546"/>
    <s v="Logitech"/>
    <s v="Logitech"/>
    <s v="Logitech"/>
    <s v="ZOWIE"/>
  </r>
  <r>
    <s v="GuardiaN"/>
    <s v="Ladislav Kovács"/>
    <n v="31"/>
    <d v="1991-07-09T00:00:00"/>
    <s v="Slovakia"/>
    <s v="EU"/>
    <s v="Free Agent"/>
    <x v="0"/>
    <s v="Logitech G Pro X Superlight"/>
    <s v="Logitech"/>
    <n v="1.5"/>
    <n v="1000"/>
    <n v="400"/>
    <n v="600"/>
    <s v="Razer Gigantus V2"/>
    <s v="HyperX Alloy Origins"/>
    <s v="Logitech G Pro X Wireless Headset"/>
    <s v="ZOWIE XL2546 Divina Blue"/>
    <s v="Razer"/>
    <s v="HyperX"/>
    <s v="Logitech"/>
    <s v="ZOWIE"/>
  </r>
  <r>
    <s v="xertioN"/>
    <s v="Dorian Berman"/>
    <n v="18"/>
    <d v="2004-07-22T00:00:00"/>
    <s v="Israel"/>
    <s v="AS"/>
    <s v="MOUZ"/>
    <x v="0"/>
    <s v="ZOWIE EC1-C"/>
    <s v="ZOWIE"/>
    <n v="2.2000000000000002"/>
    <n v="1000"/>
    <n v="400"/>
    <n v="880"/>
    <s v="Razer Gigantus V2"/>
    <s v="Razer BlackWidow V3 Pro"/>
    <s v="Razer BlackShark V2"/>
    <s v="ZOWIE XL2546K"/>
    <s v="Razer"/>
    <s v="Razer"/>
    <s v="Razer"/>
    <s v="ZOWIE"/>
  </r>
  <r>
    <s v="kolor"/>
    <s v="Ádám Domoszlay"/>
    <n v="23"/>
    <d v="1999-10-26T00:00:00"/>
    <s v="Hungary"/>
    <s v="EU"/>
    <s v="Free Agent"/>
    <x v="0"/>
    <s v="ZOWIE S1"/>
    <s v="ZOWIE"/>
    <n v="1.1000000000000001"/>
    <n v="1000"/>
    <n v="800"/>
    <n v="880"/>
    <s v="unknown"/>
    <s v="Xtrfy K4 RGB"/>
    <s v="Sennheiser GSP 600"/>
    <s v="ZOWIE XL2540"/>
    <s v="unknown"/>
    <s v="Xtrfy"/>
    <s v="Sennheiser"/>
    <s v="ZOWIE"/>
  </r>
  <r>
    <s v="CRUC1AL"/>
    <s v="Joey Steusel"/>
    <n v="25"/>
    <d v="1997-02-04T00:00:00"/>
    <s v="Netherlands"/>
    <s v="EU"/>
    <s v="Endpoint"/>
    <x v="0"/>
    <s v="Logitech G Pro X Superlight"/>
    <s v="Logitech"/>
    <n v="2.5"/>
    <n v="500"/>
    <n v="400"/>
    <n v="1000"/>
    <s v="ZOWIE G-SR-SE"/>
    <s v="Corsair K63"/>
    <s v="HyperX Cloud Alpha"/>
    <s v="ZOWIE XL2546"/>
    <s v="ZOWIE"/>
    <s v="Corsair"/>
    <s v="HyperX"/>
    <s v="ZOWIE"/>
  </r>
  <r>
    <s v="rallen"/>
    <s v="Karol Radowicz"/>
    <n v="28"/>
    <d v="1994-06-08T00:00:00"/>
    <s v="Poland"/>
    <s v="EU"/>
    <s v="Free Agent"/>
    <x v="0"/>
    <s v="Logitech G Pro Wireless"/>
    <s v="Logitech"/>
    <n v="1.2"/>
    <n v="500"/>
    <n v="1800"/>
    <n v="2160"/>
    <s v="ZOWIE G-SR"/>
    <s v="Razer BlackWidow Chroma V2"/>
    <s v="HyperX Cloud Alpha"/>
    <s v="ZOWIE XL2540"/>
    <s v="ZOWIE"/>
    <s v="Razer"/>
    <s v="HyperX"/>
    <s v="ZOWIE"/>
  </r>
  <r>
    <s v="draken"/>
    <s v="William Sundin"/>
    <n v="27"/>
    <d v="1995-10-05T00:00:00"/>
    <s v="Sweden"/>
    <s v="EU"/>
    <s v="Into The Breach"/>
    <x v="0"/>
    <s v="Logitech G Pro X Superlight"/>
    <s v="Logitech"/>
    <n v="1.9"/>
    <n v="1000"/>
    <n v="400"/>
    <n v="760"/>
    <s v="Xtrfy GP1 draken"/>
    <s v="Xtrfy K4 TKL RGB"/>
    <s v="HyperX Cloud II"/>
    <s v="ZOWIE XL2546K"/>
    <s v="Xtrfy"/>
    <s v="Xtrfy"/>
    <s v="HyperX"/>
    <s v="ZOWIE"/>
  </r>
  <r>
    <s v="w0nderful"/>
    <s v="Ihor Zhdanov"/>
    <n v="18"/>
    <d v="2004-12-14T00:00:00"/>
    <s v="Ukraine"/>
    <s v="EU"/>
    <s v="Team Spirit"/>
    <x v="0"/>
    <s v="Logitech G Pro X Superlight White"/>
    <s v="Logitech"/>
    <n v="3.09"/>
    <n v="1000"/>
    <n v="400"/>
    <n v="1236"/>
    <s v="ZOWIE G-SR-SE Deep Blue"/>
    <s v="Logitech G915 TKL"/>
    <s v="Logitech G Pro X Headset"/>
    <s v="ZOWIE XL2546K"/>
    <s v="ZOWIE"/>
    <s v="Logitech"/>
    <s v="Logitech"/>
    <s v="ZOWIE"/>
  </r>
  <r>
    <s v="nqz"/>
    <s v="Lucas Soares"/>
    <n v="17"/>
    <d v="2005-01-18T00:00:00"/>
    <s v="Brazil"/>
    <s v="SA"/>
    <s v="9z Team"/>
    <x v="0"/>
    <s v="Logitech G Pro X Superlight"/>
    <s v="Logitech"/>
    <n v="1.2"/>
    <n v="1000"/>
    <n v="800"/>
    <n v="960"/>
    <s v="ZOWIE G-SR"/>
    <s v="HyperX Alloy FPS Pro"/>
    <s v="Logitech G Pro X Headset"/>
    <s v="ZOWIE XL2546"/>
    <s v="ZOWIE"/>
    <s v="HyperX"/>
    <s v="Logitech"/>
    <s v="ZOWIE"/>
  </r>
  <r>
    <s v="Nertz"/>
    <s v="Guy Iluz"/>
    <n v="23"/>
    <d v="1999-07-12T00:00:00"/>
    <s v="Israel"/>
    <s v="AS"/>
    <s v="Endpoint"/>
    <x v="0"/>
    <s v="ZOWIE EC3-C"/>
    <s v="ZOWIE"/>
    <n v="2.9"/>
    <n v="1000"/>
    <n v="400"/>
    <n v="1160"/>
    <s v="SteelSeries QcK Heavy"/>
    <s v="Logitech G915 TKL"/>
    <s v="HyperX Cloud II"/>
    <s v="ZOWIE XL2546"/>
    <s v="SteelSeries"/>
    <s v="Logitech"/>
    <s v="HyperX"/>
    <s v="ZOWIE"/>
  </r>
  <r>
    <s v="clax"/>
    <s v="Timur Sabirov"/>
    <n v="20"/>
    <d v="2002-06-08T00:00:00"/>
    <s v="Russia"/>
    <s v="EU"/>
    <s v="Free Agent"/>
    <x v="0"/>
    <s v="ZOWIE EC2-B"/>
    <s v="ZOWIE"/>
    <n v="2.2000000000000002"/>
    <n v="1000"/>
    <n v="400"/>
    <n v="880"/>
    <s v="Logitech G640"/>
    <s v="Logitech G Pro Keyboard"/>
    <s v="Logitech G Pro X Headset"/>
    <s v="ZOWIE XL2546"/>
    <s v="Logitech"/>
    <s v="Logitech"/>
    <s v="Logitech"/>
    <s v="ZOWIE"/>
  </r>
  <r>
    <s v="ztr"/>
    <s v="Erik Gustafsson"/>
    <n v="19"/>
    <d v="2003-08-02T00:00:00"/>
    <s v="Sweden"/>
    <s v="EU"/>
    <s v="Young Ninjas"/>
    <x v="0"/>
    <s v="ZOWIE EC2-B"/>
    <s v="ZOWIE"/>
    <n v="1.75"/>
    <n v="1000"/>
    <n v="400"/>
    <n v="700"/>
    <s v="SteelSeries QcK Heavy"/>
    <s v="Xtrfy K4 TKL RGB"/>
    <s v="Logitech G Pro X Headset"/>
    <s v="AOC AG251FZ"/>
    <s v="SteelSeries"/>
    <s v="Xtrfy"/>
    <s v="Logitech"/>
    <s v="AOC"/>
  </r>
  <r>
    <s v="Lobanjica"/>
    <s v="Nikola Mijomanović"/>
    <n v="33"/>
    <d v="1989-09-15T00:00:00"/>
    <s v="Montenegro"/>
    <s v="EU"/>
    <s v="Content Creator"/>
    <x v="0"/>
    <s v="ZOWIE EC1 Tyloo"/>
    <s v="ZOWIE"/>
    <n v="1.7"/>
    <n v="1000"/>
    <n v="800"/>
    <n v="1360"/>
    <s v="ZOWIE G-SR"/>
    <s v="Razer Huntsman TE"/>
    <s v="Sennheiser Momentum Free"/>
    <s v="ZOWIE XL2540"/>
    <s v="ZOWIE"/>
    <s v="Razer"/>
    <s v="Sennheiser"/>
    <s v="ZOWIE"/>
  </r>
  <r>
    <s v="Pimp"/>
    <s v="Jacob Winneche"/>
    <n v="27"/>
    <d v="1995-07-31T00:00:00"/>
    <s v="Denmark"/>
    <s v="EU"/>
    <s v="Content Creator"/>
    <x v="0"/>
    <s v="SteelSeries Prime Wireless"/>
    <s v="SteelSeries"/>
    <n v="1.4"/>
    <n v="1000"/>
    <n v="800"/>
    <n v="1120"/>
    <s v="SteelSeries QcK Heavy"/>
    <s v="Xtrfy K4 TKL RGB White"/>
    <s v="SteelSeries Arctis 7"/>
    <s v="ZOWIE XL2546 Divina Blue"/>
    <s v="SteelSeries"/>
    <s v="Xtrfy"/>
    <s v="SteelSeries"/>
    <s v="ZOWIE"/>
  </r>
  <r>
    <s v="DemQQ"/>
    <s v="Serhii Demchenko"/>
    <n v="21"/>
    <d v="2001-05-23T00:00:00"/>
    <s v="Ukraine"/>
    <s v="EU"/>
    <s v="Monte"/>
    <x v="0"/>
    <s v="Logitech G403 HERO"/>
    <s v="Logitech"/>
    <n v="1.3"/>
    <n v="1000"/>
    <n v="800"/>
    <n v="1040"/>
    <s v="ZOWIE G-SR-SE Deep Blue"/>
    <s v="HyperX Alloy FPS"/>
    <s v="Logitech G Pro X Headset"/>
    <s v="ZOWIE XL2546"/>
    <s v="ZOWIE"/>
    <s v="HyperX"/>
    <s v="Logitech"/>
    <s v="ZOWIE"/>
  </r>
  <r>
    <s v="stfN"/>
    <s v="Stefan Seier"/>
    <n v="30"/>
    <d v="1992-11-11T00:00:00"/>
    <s v="Germany"/>
    <s v="EU"/>
    <s v="Free Agent"/>
    <x v="0"/>
    <s v="Glorious Model O White"/>
    <s v="Glorious"/>
    <n v="2.2999999999999998"/>
    <n v="1000"/>
    <n v="400"/>
    <n v="920"/>
    <s v="ZOWIE G-SR-SE Deep Blue"/>
    <s v="Sharkoon Skiller SGK3"/>
    <s v="beyerdynamic MMX 300"/>
    <s v="ZOWIE XL2540"/>
    <s v="ZOWIE"/>
    <s v="Sharkoon"/>
    <s v="beyerdynamic"/>
    <s v="ZOWIE"/>
  </r>
  <r>
    <s v="SIXER"/>
    <s v="Cristophe Xia"/>
    <n v="31"/>
    <d v="1991-04-21T00:00:00"/>
    <s v="France"/>
    <s v="EU"/>
    <s v="Ambush Esports"/>
    <x v="0"/>
    <s v="Razer Deathadder V3 Pro"/>
    <s v="Razer"/>
    <n v="2.2999999999999998"/>
    <n v="1000"/>
    <n v="400"/>
    <n v="920"/>
    <s v="SteelSeries QcK Heavy"/>
    <s v="SteelSeries 6Gv2"/>
    <s v="HyperX Cloud II"/>
    <s v="ZOWIE XL2540"/>
    <s v="SteelSeries"/>
    <s v="SteelSeries"/>
    <s v="HyperX"/>
    <s v="ZOWIE"/>
  </r>
  <r>
    <s v="fitch"/>
    <s v="Bektiyar Bahytov"/>
    <n v="30"/>
    <d v="1992-07-15T00:00:00"/>
    <s v="Kazakhstan"/>
    <s v="AS"/>
    <s v="Golden Knights Gaming"/>
    <x v="0"/>
    <s v="ZOWIE EC2-A"/>
    <s v="ZOWIE"/>
    <n v="1.5"/>
    <n v="1000"/>
    <n v="400"/>
    <n v="600"/>
    <s v="SteelSeries QcK+"/>
    <s v="SteelSeries Apex M500"/>
    <s v="HyperX Cloud Alpha"/>
    <s v="ZOWIE XL2540"/>
    <s v="SteelSeries"/>
    <s v="SteelSeries"/>
    <s v="HyperX"/>
    <s v="ZOWIE"/>
  </r>
  <r>
    <s v="Almazer"/>
    <s v="Almaz Assadulin"/>
    <n v="24"/>
    <d v="1998-11-06T00:00:00"/>
    <s v="Russia"/>
    <s v="EU"/>
    <s v="Trident Clan"/>
    <x v="0"/>
    <s v="Logitech G Pro X Superlight"/>
    <s v="Logitech"/>
    <n v="2.9"/>
    <n v="1000"/>
    <n v="400"/>
    <n v="1160"/>
    <s v="ZOWIE G-SR-SE Dark Grey"/>
    <s v="HyperX Alloy FPS"/>
    <s v="HyperX Cloud Alpha"/>
    <s v="ASUS ROG SWIFT PG259QN"/>
    <s v="ZOWIE"/>
    <s v="HyperX"/>
    <s v="HyperX"/>
    <s v="ASUS"/>
  </r>
  <r>
    <s v="HexT"/>
    <s v="Jadan Postma"/>
    <n v="21"/>
    <d v="2001-10-30T00:00:00"/>
    <s v="Canada"/>
    <s v="NA"/>
    <s v="Evil Geniuses"/>
    <x v="0"/>
    <s v="Razer Deathadder V3 Pro White"/>
    <s v="Razer"/>
    <n v="1.4"/>
    <n v="1000"/>
    <n v="400"/>
    <n v="560"/>
    <s v="ZOWIE G-SR"/>
    <s v="Logitech G Pro X Keyboard"/>
    <s v="HyperX Cloud II"/>
    <s v="ZOWIE XL2540"/>
    <s v="ZOWIE"/>
    <s v="Logitech"/>
    <s v="HyperX"/>
    <s v="ZOWIE"/>
  </r>
  <r>
    <s v="Nodios"/>
    <s v="Magnus Olsen"/>
    <n v="23"/>
    <d v="1999-05-07T00:00:00"/>
    <s v="Denmark"/>
    <s v="EU"/>
    <s v="TITANS"/>
    <x v="0"/>
    <s v="ZOWIE EC1-A"/>
    <s v="ZOWIE"/>
    <n v="1.51"/>
    <n v="1000"/>
    <n v="400"/>
    <n v="604"/>
    <s v="Razer Gigantus V2"/>
    <s v="Razer Huntsman Elite"/>
    <s v="HyperX Cloud II"/>
    <s v="ZOWIE XL2546K"/>
    <s v="Razer"/>
    <s v="Razer"/>
    <s v="HyperX"/>
    <s v="ZOWIE"/>
  </r>
  <r>
    <s v="Xand"/>
    <s v="Alexandre Zizi"/>
    <n v="27"/>
    <d v="1995-04-11T00:00:00"/>
    <s v="Brazil"/>
    <s v="SA"/>
    <s v="KRÜ Esports"/>
    <x v="1"/>
    <s v="Logitech G Pro X Superlight"/>
    <s v="Logitech"/>
    <n v="0.51"/>
    <n v="1000"/>
    <n v="800"/>
    <n v="408"/>
    <s v="VAXEE PA ZYGEN"/>
    <s v="Logitech G915 TKL"/>
    <s v="HyperX Cloud Alpha"/>
    <s v="ZOWIE XL2546K"/>
    <s v="VAXEE"/>
    <s v="Logitech"/>
    <s v="HyperX"/>
    <s v="ZOWIE"/>
  </r>
  <r>
    <s v="LogaN"/>
    <s v="Logan Corti"/>
    <n v="24"/>
    <d v="1998-06-18T00:00:00"/>
    <s v="France"/>
    <s v="EU"/>
    <s v="Team BDS"/>
    <x v="1"/>
    <s v="ZOWIE FK1"/>
    <s v="ZOWIE"/>
    <n v="0.53400000000000003"/>
    <n v="1000"/>
    <n v="400"/>
    <n v="214"/>
    <s v="ZOWIE G-SR"/>
    <s v="SteelSeries Apex M500"/>
    <s v="HyperX Cloud II"/>
    <s v="ZOWIE XL2411T"/>
    <s v="ZOWIE"/>
    <s v="SteelSeries"/>
    <s v="HyperX"/>
    <s v="ZOWIE"/>
  </r>
  <r>
    <s v="xms"/>
    <s v="Alexandre Forté"/>
    <n v="25"/>
    <d v="1997-05-24T00:00:00"/>
    <s v="France"/>
    <s v="EU"/>
    <s v="Karmine Corp"/>
    <x v="1"/>
    <s v="Razer Viper V2 Pro"/>
    <s v="Razer"/>
    <n v="0.45"/>
    <n v="4000"/>
    <n v="800"/>
    <n v="360"/>
    <s v="Logitech G640"/>
    <s v="Ducky One 2"/>
    <s v="HyperX Cloud II"/>
    <s v="ZOWIE XL2540"/>
    <s v="Logitech"/>
    <s v="Ducky"/>
    <s v="HyperX"/>
    <s v="ZOWIE"/>
  </r>
  <r>
    <s v="s1n"/>
    <s v="Elias Stein"/>
    <n v="20"/>
    <d v="2002-03-18T00:00:00"/>
    <s v="Germany"/>
    <s v="EU"/>
    <s v="BIG"/>
    <x v="0"/>
    <s v="Logitech G Pro X Superlight"/>
    <s v="Logitech"/>
    <n v="1.8"/>
    <n v="1000"/>
    <n v="400"/>
    <n v="720"/>
    <s v="Corsair MM350 Champion Series"/>
    <s v="Ducky One 2 Mini Pure White"/>
    <s v="Corsair Void Pro"/>
    <s v="ZOWIE XL2546K"/>
    <s v="Corsair"/>
    <s v="Ducky"/>
    <s v="Corsair"/>
    <s v="ZOWIE"/>
  </r>
  <r>
    <s v="Annihilation"/>
    <s v="Tuvshintugs Nyamdorj"/>
    <n v="22"/>
    <d v="2000-01-25T00:00:00"/>
    <s v="Mongolia"/>
    <s v="AS"/>
    <s v="IHC Esports"/>
    <x v="0"/>
    <s v="Logitech G Pro X Superlight"/>
    <s v="Logitech"/>
    <n v="1.65"/>
    <n v="1000"/>
    <n v="400"/>
    <n v="660"/>
    <s v="SteelSeries QcK+"/>
    <s v="HyperX Alloy Origins"/>
    <s v="HyperX Cloud Alpha S"/>
    <s v="ZOWIE XL2546K"/>
    <s v="SteelSeries"/>
    <s v="HyperX"/>
    <s v="HyperX"/>
    <s v="ZOWIE"/>
  </r>
  <r>
    <s v="fANDER"/>
    <s v="Ilya Bagrev"/>
    <n v="23"/>
    <d v="1999-06-02T00:00:00"/>
    <s v="Russia"/>
    <s v="EU"/>
    <s v="Content Creator"/>
    <x v="0"/>
    <s v="ZOWIE EC2"/>
    <s v="ZOWIE"/>
    <n v="1.4"/>
    <n v="1000"/>
    <n v="400"/>
    <n v="560"/>
    <s v="ZOWIE G-SR"/>
    <s v="Logitech G915 TKL"/>
    <s v="HyperX Cloud Alpha S"/>
    <s v="ZOWIE XL2546K"/>
    <s v="ZOWIE"/>
    <s v="Logitech"/>
    <s v="HyperX"/>
    <s v="ZOWIE"/>
  </r>
  <r>
    <s v="ngiN"/>
    <s v="Engin Kor"/>
    <n v="29"/>
    <d v="1993-05-27T00:00:00"/>
    <s v="Turkey"/>
    <s v="AS"/>
    <s v="Angry Titans"/>
    <x v="1"/>
    <s v="Razer Deathadder V3 Pro"/>
    <s v="Razer"/>
    <n v="0.24399999999999999"/>
    <n v="1000"/>
    <n v="800"/>
    <n v="195"/>
    <s v="VAXEE PA Summer22"/>
    <s v="Razer BlackWidow V3 Pro"/>
    <s v="HyperX Cloud II"/>
    <s v="ZOWIE XL2540"/>
    <s v="VAXEE"/>
    <s v="Razer"/>
    <s v="HyperX"/>
    <s v="ZOWIE"/>
  </r>
  <r>
    <s v="Smithzz"/>
    <s v="Edouard Dubourdeaux"/>
    <n v="34"/>
    <d v="1988-12-17T00:00:00"/>
    <s v="France"/>
    <s v="EU"/>
    <s v="Content Creator"/>
    <x v="0"/>
    <s v="Razer Deathadder V3 Pro"/>
    <s v="Razer"/>
    <n v="1.88"/>
    <n v="1000"/>
    <n v="400"/>
    <n v="752"/>
    <s v="Logitech G640"/>
    <s v="Logitech G513"/>
    <s v="Logitech G Pro X Headset"/>
    <s v="AOC AG251FZ"/>
    <s v="Logitech"/>
    <s v="Logitech"/>
    <s v="Logitech"/>
    <s v="AOC"/>
  </r>
  <r>
    <s v="DavCost"/>
    <s v="Vadim Vasilyev"/>
    <n v="26"/>
    <d v="1996-05-18T00:00:00"/>
    <s v="Russia"/>
    <s v="EU"/>
    <s v="Invictus Gaming"/>
    <x v="0"/>
    <s v="SteelSeries Rival 300"/>
    <s v="SteelSeries"/>
    <n v="1.1000000000000001"/>
    <n v="1000"/>
    <n v="800"/>
    <n v="880"/>
    <s v="SteelSeries QcK Heavy"/>
    <s v="ZOWIE Celeritas II"/>
    <s v="HyperX Cloud II"/>
    <s v="ZOWIE XL2546"/>
    <s v="SteelSeries"/>
    <s v="ZOWIE"/>
    <s v="HyperX"/>
    <s v="ZOWIE"/>
  </r>
  <r>
    <s v="kinqie"/>
    <s v="Semyon Lisitsyn"/>
    <n v="31"/>
    <d v="1991-11-07T00:00:00"/>
    <s v="Russia"/>
    <s v="EU"/>
    <s v="Free Agent"/>
    <x v="0"/>
    <s v="Logitech G Pro Wireless"/>
    <s v="Logitech"/>
    <n v="1.25"/>
    <n v="1000"/>
    <n v="800"/>
    <n v="1000"/>
    <s v="ZOWIE G-SR-SE Red"/>
    <s v="ASUS ROG Claymore"/>
    <s v="HyperX Cloud II"/>
    <s v="ZOWIE XL2546"/>
    <s v="ZOWIE"/>
    <s v="ASUS"/>
    <s v="HyperX"/>
    <s v="ZOWIE"/>
  </r>
  <r>
    <s v="motm"/>
    <s v="Ian Hardy"/>
    <n v="23"/>
    <d v="1999-10-23T00:00:00"/>
    <s v="United States"/>
    <s v="NA"/>
    <s v="ATK"/>
    <x v="0"/>
    <s v="Razer Viper Ultimate"/>
    <s v="Razer"/>
    <n v="2"/>
    <n v="1000"/>
    <n v="400"/>
    <n v="800"/>
    <s v="ZOWIE G-SR"/>
    <s v="HyperX Alloy FPS"/>
    <s v="Sennheiser GAME ZERO"/>
    <s v="ZOWIE XL2546"/>
    <s v="ZOWIE"/>
    <s v="HyperX"/>
    <s v="Sennheiser"/>
    <s v="ZOWIE"/>
  </r>
  <r>
    <s v="svyat"/>
    <s v="Svyatoslav Dovbakh"/>
    <n v="28"/>
    <d v="1994-11-07T00:00:00"/>
    <s v="Russia"/>
    <s v="EU"/>
    <s v="Free Agent"/>
    <x v="0"/>
    <s v="Cooler Master MM530"/>
    <s v="Cooler"/>
    <n v="0.625"/>
    <n v="1000"/>
    <n v="1200"/>
    <n v="750"/>
    <s v="SteelSeries QcK Heavy"/>
    <s v="ASUS ROG Claymore"/>
    <s v="HyperX Cloud II"/>
    <s v="ZOWIE XL2546"/>
    <s v="SteelSeries"/>
    <s v="ASUS"/>
    <s v="HyperX"/>
    <s v="ZOWIE"/>
  </r>
  <r>
    <s v="Jackinho"/>
    <s v="Jack Mattson"/>
    <n v="23"/>
    <d v="1999-03-07T00:00:00"/>
    <s v="Sweden"/>
    <s v="EU"/>
    <s v="Free Agent"/>
    <x v="0"/>
    <s v="Logitech G Pro Wireless"/>
    <s v="Logitech"/>
    <n v="2.1"/>
    <n v="1000"/>
    <n v="400"/>
    <n v="840"/>
    <s v="Fnatic DASH"/>
    <s v="Fnatic miniSTREAK"/>
    <s v="Fnatic REACT"/>
    <s v="ZOWIE XL2546"/>
    <s v="Fnatic"/>
    <s v="Fnatic"/>
    <s v="Fnatic"/>
    <s v="ZOWIE"/>
  </r>
  <r>
    <s v="kory"/>
    <s v="Kornél Szedlár"/>
    <n v="24"/>
    <d v="1998-07-12T00:00:00"/>
    <s v="Hungary"/>
    <s v="EU"/>
    <s v="Sangal"/>
    <x v="0"/>
    <s v="Logitech G Pro X Superlight"/>
    <s v="Logitech"/>
    <n v="1.5"/>
    <n v="1000"/>
    <n v="800"/>
    <n v="1200"/>
    <s v="Logitech G640"/>
    <s v="unknown"/>
    <s v="unknown"/>
    <s v="ZOWIE XL2546K"/>
    <s v="Logitech"/>
    <s v="unknown"/>
    <s v="unknown"/>
    <s v="ZOWIE"/>
  </r>
  <r>
    <s v="1mpala"/>
    <s v="Stefan Ailazian"/>
    <n v="23"/>
    <d v="1999-02-27T00:00:00"/>
    <s v="Ukraine"/>
    <s v="EU"/>
    <s v="S-Gaming"/>
    <x v="0"/>
    <s v="Xtrfy M42"/>
    <s v="Xtrfy"/>
    <n v="1.57"/>
    <n v="1000"/>
    <n v="1600"/>
    <n v="2512"/>
    <s v="Xtrfy GP4 Street Blue"/>
    <s v="Ducky One 2"/>
    <s v="HyperX Cloud Alpha"/>
    <s v="ASUS ROG SWIFT PG259QN"/>
    <s v="Xtrfy"/>
    <s v="Ducky"/>
    <s v="HyperX"/>
    <s v="ASUS"/>
  </r>
  <r>
    <s v="jR"/>
    <s v="Dmitriy Chervak"/>
    <n v="29"/>
    <d v="1993-10-22T00:00:00"/>
    <s v="Ukraine"/>
    <s v="EU"/>
    <s v="Run Or Die"/>
    <x v="0"/>
    <s v="ZOWIE EC1-B"/>
    <s v="ZOWIE"/>
    <n v="1"/>
    <n v="1000"/>
    <n v="800"/>
    <n v="800"/>
    <s v="ZOWIE G-SR-SE"/>
    <s v="HyperX Alloy FPS"/>
    <s v="HyperX Cloud II"/>
    <s v="ZOWIE XL2546"/>
    <s v="ZOWIE"/>
    <s v="HyperX"/>
    <s v="HyperX"/>
    <s v="ZOWIE"/>
  </r>
  <r>
    <s v="rAge"/>
    <s v="Dmitry Bolotov"/>
    <n v="25"/>
    <d v="1997-07-27T00:00:00"/>
    <s v="Ukraine"/>
    <s v="EU"/>
    <s v="Free Agent"/>
    <x v="0"/>
    <s v="Xtrfy M4"/>
    <s v="Xtrfy"/>
    <n v="3.8"/>
    <n v="1000"/>
    <n v="400"/>
    <n v="1520"/>
    <s v="Xtrfy GP1"/>
    <s v="Razer BlackWidow X Chroma Mercury"/>
    <s v="HyperX Cloud II"/>
    <s v="ZOWIE XL2546 Divina Blue"/>
    <s v="Xtrfy"/>
    <s v="Razer"/>
    <s v="HyperX"/>
    <s v="ZOWIE"/>
  </r>
  <r>
    <s v="JUGi"/>
    <s v="Jakob Hansen"/>
    <n v="25"/>
    <d v="1997-04-01T00:00:00"/>
    <s v="Denmark"/>
    <s v="EU"/>
    <s v="Fokus Clan"/>
    <x v="1"/>
    <s v="Razer Deathadder V3 Pro"/>
    <s v="Razer"/>
    <n v="0.251"/>
    <n v="1000"/>
    <n v="700"/>
    <n v="176"/>
    <s v="ZOWIE G-SR"/>
    <s v="SteelSeries Apex M500"/>
    <s v="Sennheiser GAME ZERO"/>
    <s v="ZOWIE XL2546"/>
    <s v="ZOWIE"/>
    <s v="SteelSeries"/>
    <s v="Sennheiser"/>
    <s v="ZOWIE"/>
  </r>
  <r>
    <s v="Moose"/>
    <s v="Kaleb Jayne"/>
    <n v="24"/>
    <d v="1998-03-19T00:00:00"/>
    <s v="Canada"/>
    <s v="NA"/>
    <s v="Shopify Rebellion"/>
    <x v="1"/>
    <s v="Logitech G Pro X Superlight"/>
    <s v="Logitech"/>
    <n v="0.33"/>
    <n v="1000"/>
    <n v="800"/>
    <n v="264"/>
    <s v="Logitech G640"/>
    <s v="Cooler Master Masterkeys Pro S"/>
    <s v="HyperX Cloud II"/>
    <s v="ZOWIE XL2546"/>
    <s v="Logitech"/>
    <s v="Cooler"/>
    <s v="HyperX"/>
    <s v="ZOWIE"/>
  </r>
  <r>
    <s v="Mercury"/>
    <s v="Jingxiang Wang"/>
    <n v="22"/>
    <d v="2000-12-15T00:00:00"/>
    <s v="China"/>
    <s v="AS"/>
    <s v="Rare Atom"/>
    <x v="0"/>
    <s v="ZOWIE S2"/>
    <s v="ZOWIE"/>
    <n v="2.12"/>
    <n v="1000"/>
    <n v="400"/>
    <n v="848"/>
    <s v="ZOWIE G-SR"/>
    <s v="SteelSeries Apex Pro"/>
    <s v="HyperX Cloud II"/>
    <s v="ZOWIE XL2546K"/>
    <s v="ZOWIE"/>
    <s v="SteelSeries"/>
    <s v="HyperX"/>
    <s v="ZOWIE"/>
  </r>
  <r>
    <s v="Vexite"/>
    <s v="Declan Portelli"/>
    <n v="18"/>
    <d v="2004-09-05T00:00:00"/>
    <s v="Australia"/>
    <s v="OC"/>
    <s v="Grayhound Gaming"/>
    <x v="0"/>
    <s v="Razer Deathadder V3 Pro"/>
    <s v="Razer"/>
    <n v="1"/>
    <n v="1000"/>
    <n v="1200"/>
    <n v="1200"/>
    <s v="Logitech G640"/>
    <s v="Logitech G Pro X Keyboard"/>
    <s v="Logitech G Pro X Headset"/>
    <s v="Alienware AW2521H"/>
    <s v="Logitech"/>
    <s v="Logitech"/>
    <s v="Logitech"/>
    <s v="Alienware"/>
  </r>
  <r>
    <s v="joel"/>
    <s v="Joel Holmlund"/>
    <n v="18"/>
    <d v="2004-09-24T00:00:00"/>
    <s v="Sweden"/>
    <s v="EU"/>
    <s v="Free Agent"/>
    <x v="0"/>
    <s v="Logitech G Pro X Superlight"/>
    <s v="Logitech"/>
    <n v="2.1"/>
    <n v="1000"/>
    <n v="400"/>
    <n v="840"/>
    <s v="SteelSeries QcK Heavy"/>
    <s v="Logitech G Pro X Keyboard"/>
    <s v="Logitech G Pro X Headset"/>
    <s v="ZOWIE XL2546K"/>
    <s v="SteelSeries"/>
    <s v="Logitech"/>
    <s v="Logitech"/>
    <s v="ZOWIE"/>
  </r>
  <r>
    <s v="erkaSt"/>
    <s v="Erdenetsogt Gantulga"/>
    <n v="27"/>
    <d v="1995-03-19T00:00:00"/>
    <s v="Mongolia"/>
    <s v="AS"/>
    <s v="Team NKT"/>
    <x v="0"/>
    <s v="ZOWIE EC3-C"/>
    <s v="ZOWIE"/>
    <n v="2.38"/>
    <n v="1000"/>
    <n v="400"/>
    <n v="952"/>
    <s v="Xtrfy GP1"/>
    <s v="Xtrfy K2 RGB"/>
    <s v="HyperX Cloud II"/>
    <s v="ZOWIE XL2546K"/>
    <s v="Xtrfy"/>
    <s v="Xtrfy"/>
    <s v="HyperX"/>
    <s v="ZOWIE"/>
  </r>
  <r>
    <s v="somebody"/>
    <s v="Haowen Xu"/>
    <n v="27"/>
    <d v="1995-07-03T00:00:00"/>
    <s v="China"/>
    <s v="AS"/>
    <s v="Content Creator"/>
    <x v="0"/>
    <s v="SteelSeries Sensei Ten"/>
    <s v="SteelSeries"/>
    <n v="1.77"/>
    <n v="1000"/>
    <n v="400"/>
    <n v="708"/>
    <s v="ZOWIE G-SR-SE TyLoo Edition"/>
    <s v="SteelSeries Apex Pro"/>
    <s v="HyperX Cloud Flight"/>
    <s v="ZOWIE XL2546K"/>
    <s v="ZOWIE"/>
    <s v="SteelSeries"/>
    <s v="HyperX"/>
    <s v="ZOWIE"/>
  </r>
  <r>
    <s v="Zeus"/>
    <s v="Danylo Teslenko"/>
    <n v="35"/>
    <d v="1987-10-08T00:00:00"/>
    <s v="Ukraine"/>
    <s v="EU"/>
    <s v="Retired"/>
    <x v="0"/>
    <s v="ZOWIE FK2"/>
    <s v="ZOWIE"/>
    <n v="0.43"/>
    <n v="1000"/>
    <n v="1600"/>
    <n v="688"/>
    <s v="ZOWIE G-SR"/>
    <s v="HyperX Alloy FPS Pro"/>
    <s v="HyperX Cloud Flight"/>
    <s v="ZOWIE XL2540"/>
    <s v="ZOWIE"/>
    <s v="HyperX"/>
    <s v="HyperX"/>
    <s v="ZOWIE"/>
  </r>
  <r>
    <s v="RpK"/>
    <s v="Cédric Guipouy"/>
    <n v="33"/>
    <d v="1989-08-12T00:00:00"/>
    <s v="France"/>
    <s v="EU"/>
    <s v="Retired"/>
    <x v="0"/>
    <s v="ZOWIE S2 Divina Blue"/>
    <s v="ZOWIE"/>
    <n v="1.35"/>
    <n v="1000"/>
    <n v="400"/>
    <n v="540"/>
    <s v="Corsair MM350 Champion Series"/>
    <s v="Corsair K70 RGB MK.2"/>
    <s v="Corsair HS50"/>
    <s v="ZOWIE XL2540"/>
    <s v="Corsair"/>
    <s v="Corsair"/>
    <s v="Corsair"/>
    <s v="ZOWIE"/>
  </r>
  <r>
    <s v="RUBINO"/>
    <s v="Ruben Villaroel"/>
    <n v="28"/>
    <d v="1994-03-21T00:00:00"/>
    <s v="Norway"/>
    <s v="EU"/>
    <s v="Free Agent"/>
    <x v="1"/>
    <s v="VAXEE ZYGEN NP-01"/>
    <s v="VAXEE"/>
    <n v="0.62"/>
    <n v="1000"/>
    <n v="400"/>
    <n v="248"/>
    <s v="Artisan Ninja FX Zero Soft"/>
    <s v="Logitech G Pro X Keyboard"/>
    <s v="Logitech G Pro X Headset"/>
    <s v="ZOWIE XL2546"/>
    <s v="Artisan"/>
    <s v="Logitech"/>
    <s v="Logitech"/>
    <s v="ZOWIE"/>
  </r>
  <r>
    <s v="jL"/>
    <s v="Justinas Lekavicius"/>
    <n v="23"/>
    <d v="1999-09-29T00:00:00"/>
    <s v="Lithuania"/>
    <s v="EU"/>
    <s v="Apeks"/>
    <x v="0"/>
    <s v="Razer Viper Ultimate"/>
    <s v="Razer"/>
    <n v="1.1000000000000001"/>
    <n v="1000"/>
    <n v="800"/>
    <n v="880"/>
    <s v="Razer Gigantus V2"/>
    <s v="Razer BlackWidow V3 Pro"/>
    <s v="SteelSeries Arctis 7"/>
    <s v="Alienware AW2518H"/>
    <s v="Razer"/>
    <s v="Razer"/>
    <s v="SteelSeries"/>
    <s v="Alienware"/>
  </r>
  <r>
    <s v="Rock1nG"/>
    <s v="Ivan Stratiev"/>
    <n v="26"/>
    <d v="1996-08-19T00:00:00"/>
    <s v="Bulgaria"/>
    <s v="EU"/>
    <s v="allStars Gaming"/>
    <x v="0"/>
    <s v="Logitech G Pro X Superlight White"/>
    <s v="Logitech"/>
    <n v="1.8"/>
    <n v="1000"/>
    <n v="400"/>
    <n v="720"/>
    <s v="Logitech G640"/>
    <s v="Xtrfy K4 TKL RGB"/>
    <s v="HyperX Cloud II"/>
    <s v="ZOWIE XL2546"/>
    <s v="Logitech"/>
    <s v="Xtrfy"/>
    <s v="HyperX"/>
    <s v="ZOWIE"/>
  </r>
  <r>
    <s v="TMB"/>
    <s v="Thomas Bundsbæk"/>
    <n v="20"/>
    <d v="2002-02-03T00:00:00"/>
    <s v="Denmark"/>
    <s v="EU"/>
    <s v="Copenhagen Flames"/>
    <x v="0"/>
    <s v="ZOWIE EC3-C"/>
    <s v="ZOWIE"/>
    <n v="0.9"/>
    <n v="1000"/>
    <n v="800"/>
    <n v="720"/>
    <s v="Razer Gigantus V2"/>
    <s v="Razer Huntsman V2 TKL"/>
    <s v="EPOS H6PRO White"/>
    <s v="ZOWIE XL2546"/>
    <s v="Razer"/>
    <s v="Razer"/>
    <s v="EPOS"/>
    <s v="ZOWIE"/>
  </r>
  <r>
    <s v="S0TF1k"/>
    <s v="Dmitry Forostyanko"/>
    <n v="28"/>
    <d v="1994-09-29T00:00:00"/>
    <s v="Russia"/>
    <s v="EU"/>
    <s v="Team Spirit"/>
    <x v="0"/>
    <s v="Logitech G Pro X Superlight"/>
    <s v="Logitech"/>
    <n v="0.95"/>
    <n v="1000"/>
    <n v="800"/>
    <n v="760"/>
    <s v="SteelSeries QcK Heavy"/>
    <s v="Corsair K70 RGB"/>
    <s v="Sennheiser GAME ZERO"/>
    <s v="ZOWIE XL2546"/>
    <s v="SteelSeries"/>
    <s v="Corsair"/>
    <s v="Sennheiser"/>
    <s v="ZOWIE"/>
  </r>
  <r>
    <s v="crush"/>
    <s v="Igor Shevchenko"/>
    <n v="27"/>
    <d v="1995-08-12T00:00:00"/>
    <s v="Ukraine"/>
    <s v="EU"/>
    <s v="Natus Vincere Jr."/>
    <x v="0"/>
    <s v="ZOWIE EC2-B"/>
    <s v="ZOWIE"/>
    <n v="1.57"/>
    <n v="1000"/>
    <n v="400"/>
    <n v="628"/>
    <s v="ZOWIE G-SR-SE"/>
    <s v="Custom Keyboard"/>
    <s v="HyperX Cloud Alpha"/>
    <s v="ZOWIE XL2546"/>
    <s v="ZOWIE"/>
    <s v="Custom"/>
    <s v="HyperX"/>
    <s v="ZOWIE"/>
  </r>
  <r>
    <s v="kyuubii"/>
    <s v="Can Kamber"/>
    <n v="17"/>
    <d v="2005-03-16T00:00:00"/>
    <s v="Germany"/>
    <s v="EU"/>
    <s v="Sangal"/>
    <x v="0"/>
    <s v="Logitech G Pro X Superlight"/>
    <s v="Logitech"/>
    <n v="1.1499999999999999"/>
    <n v="1000"/>
    <n v="800"/>
    <n v="920"/>
    <s v="Endgame Gear MPJ450 Sprout"/>
    <s v="Logitech G Pro X Keyboard"/>
    <s v="EPOS GSP 500"/>
    <s v="ZOWIE XL2546K"/>
    <s v="Endgame"/>
    <s v="Logitech"/>
    <s v="EPOS"/>
    <s v="ZOWIE"/>
  </r>
  <r>
    <s v="Dimaoneshot"/>
    <s v="Dmitriy Bandurka"/>
    <n v="27"/>
    <d v="1995-01-27T00:00:00"/>
    <s v="Russia"/>
    <s v="EU"/>
    <s v="Free Agent"/>
    <x v="0"/>
    <s v="Logitech G Pro X Superlight White"/>
    <s v="Logitech"/>
    <n v="1.1000000000000001"/>
    <n v="1000"/>
    <n v="800"/>
    <n v="880"/>
    <s v="VAXEE PA FunSpark"/>
    <s v="Xtrfy K2 RGB"/>
    <s v="Sennheiser GSP 600"/>
    <s v="ZOWIE XL2546K"/>
    <s v="VAXEE"/>
    <s v="Xtrfy"/>
    <s v="Sennheiser"/>
    <s v="ZOWIE"/>
  </r>
  <r>
    <s v="devoduvek"/>
    <s v="David Dobrosavljevic"/>
    <n v="28"/>
    <d v="1994-11-03T00:00:00"/>
    <s v="France"/>
    <s v="EU"/>
    <s v="Ambush Esports"/>
    <x v="0"/>
    <s v="ZOWIE EC2-B Divina Pink"/>
    <s v="ZOWIE"/>
    <n v="1.8"/>
    <n v="1000"/>
    <n v="400"/>
    <n v="720"/>
    <s v="ZOWIE G-SR"/>
    <s v="ZOWIE Celeritas II"/>
    <s v="HyperX Cloud II"/>
    <s v="ZOWIE XL2546K"/>
    <s v="ZOWIE"/>
    <s v="ZOWIE"/>
    <s v="HyperX"/>
    <s v="ZOWIE"/>
  </r>
  <r>
    <s v="blocker"/>
    <s v="Yanko Panov"/>
    <n v="23"/>
    <d v="1999-04-17T00:00:00"/>
    <s v="Bulgaria"/>
    <s v="EU"/>
    <s v="Free Agent"/>
    <x v="0"/>
    <s v="ZOWIE EC2-C"/>
    <s v="ZOWIE"/>
    <n v="1.75"/>
    <n v="1000"/>
    <n v="400"/>
    <n v="700"/>
    <s v="Logitech G640"/>
    <s v="HyperX Alloy FPS"/>
    <s v="Sennheiser GSP 600"/>
    <s v="ZOWIE XL2546K"/>
    <s v="Logitech"/>
    <s v="HyperX"/>
    <s v="Sennheiser"/>
    <s v="ZOWIE"/>
  </r>
  <r>
    <s v="MistR"/>
    <s v="Mikkel Thomsen"/>
    <n v="18"/>
    <d v="2004-04-22T00:00:00"/>
    <s v="Denmark"/>
    <s v="EU"/>
    <s v="Astralis Talent"/>
    <x v="0"/>
    <s v="Logitech G Pro X Superlight Magenta"/>
    <s v="Logitech"/>
    <n v="0.92"/>
    <n v="1000"/>
    <n v="600"/>
    <n v="552"/>
    <s v="Logitech G640"/>
    <s v="Logitech G Pro X Keyboard"/>
    <s v="Logitech G Pro X Headset"/>
    <s v="ZOWIE XL2546K"/>
    <s v="Logitech"/>
    <s v="Logitech"/>
    <s v="Logitech"/>
    <s v="ZOWIE"/>
  </r>
  <r>
    <s v="CacaNito"/>
    <s v="Aleksandar Kjulukoski"/>
    <n v="22"/>
    <d v="2000-11-09T00:00:00"/>
    <s v="North Macedonia"/>
    <s v="EU"/>
    <s v="BLUEJAYS"/>
    <x v="0"/>
    <s v="Logitech G Pro X Superlight"/>
    <s v="Logitech"/>
    <n v="1.5"/>
    <n v="1000"/>
    <n v="400"/>
    <n v="600"/>
    <s v="Logitech G640"/>
    <s v="Logitech G513"/>
    <s v="HyperX Cloud II"/>
    <s v="ZOWIE XL2546K"/>
    <s v="Logitech"/>
    <s v="Logitech"/>
    <s v="HyperX"/>
    <s v="ZOWIE"/>
  </r>
  <r>
    <s v="Soulfly"/>
    <s v="Caner Kesici"/>
    <n v="18"/>
    <d v="2004-06-16T00:00:00"/>
    <s v="Turkey"/>
    <s v="AS"/>
    <s v="Sangal"/>
    <x v="0"/>
    <s v="Logitech G Pro X Superlight"/>
    <s v="Logitech"/>
    <n v="1.3"/>
    <n v="1000"/>
    <n v="800"/>
    <n v="1040"/>
    <s v="unknown"/>
    <s v="unknown"/>
    <s v="unknown"/>
    <s v="ZOWIE XL2546K"/>
    <s v="unknown"/>
    <s v="unknown"/>
    <s v="unknown"/>
    <s v="ZOWIE"/>
  </r>
  <r>
    <s v="kst"/>
    <s v="Francisco Fragoso"/>
    <n v="21"/>
    <d v="2001-11-12T00:00:00"/>
    <s v="Portugal"/>
    <s v="EU"/>
    <s v="For The Win Esports"/>
    <x v="0"/>
    <s v="ZOWIE EC1-A"/>
    <s v="ZOWIE"/>
    <n v="2.5"/>
    <n v="1000"/>
    <n v="400"/>
    <n v="1000"/>
    <s v="Fnatic DASH"/>
    <s v="Fnatic miniSTREAK"/>
    <s v="Fnatic REACT+"/>
    <s v="ZOWIE XL2546K"/>
    <s v="Fnatic"/>
    <s v="Fnatic"/>
    <s v="Fnatic"/>
    <s v="ZOWIE"/>
  </r>
  <r>
    <s v="Kaze"/>
    <s v="Andrew Khong"/>
    <n v="28"/>
    <d v="1994-07-22T00:00:00"/>
    <s v="Malaysia"/>
    <s v="AS"/>
    <s v="Rare Atom"/>
    <x v="0"/>
    <s v="Logitech G Pro X Superlight"/>
    <s v="Logitech"/>
    <n v="0.4"/>
    <n v="1000"/>
    <n v="1600"/>
    <n v="640"/>
    <s v="X-raypad Aqua Control+"/>
    <s v="Corsair K70 RGB MK.2"/>
    <s v="HyperX Cloud Flight"/>
    <s v="ZOWIE XL2546K"/>
    <s v="X-raypad"/>
    <s v="Corsair"/>
    <s v="HyperX"/>
    <s v="ZOWIE"/>
  </r>
  <r>
    <s v="suNny"/>
    <s v="Miika Kemppi"/>
    <n v="28"/>
    <d v="1994-08-24T00:00:00"/>
    <s v="Finland"/>
    <s v="EU"/>
    <s v="Free Agent"/>
    <x v="0"/>
    <s v="Logitech G Pro X Superlight White"/>
    <s v="Logitech"/>
    <n v="0.82499999999999996"/>
    <n v="1000"/>
    <n v="800"/>
    <n v="660"/>
    <s v="VAXEE PA ZYGEN"/>
    <s v="Logitech G Pro Keyboard"/>
    <s v="Logitech G Pro X Headset"/>
    <s v="ASUS ROG SWIFT PG259QN"/>
    <s v="VAXEE"/>
    <s v="Logitech"/>
    <s v="Logitech"/>
    <s v="ASUS"/>
  </r>
  <r>
    <s v="sausol"/>
    <s v="Pere Solsona Saumell"/>
    <n v="22"/>
    <d v="2000-05-31T00:00:00"/>
    <s v="Spain"/>
    <s v="EU"/>
    <s v="Movistar Riders"/>
    <x v="0"/>
    <s v="VAXEE ZYGEN NP-01"/>
    <s v="VAXEE"/>
    <n v="1.2"/>
    <n v="1000"/>
    <n v="800"/>
    <n v="960"/>
    <s v="Razer Gigantus V2"/>
    <s v="unknown"/>
    <s v="unknown"/>
    <s v="ZOWIE XL2546K"/>
    <s v="Razer"/>
    <s v="unknown"/>
    <s v="unknown"/>
    <s v="ZOWIE"/>
  </r>
  <r>
    <s v="lux"/>
    <s v="Lucas Meneghini"/>
    <n v="20"/>
    <d v="2002-04-18T00:00:00"/>
    <s v="Brazil"/>
    <s v="SA"/>
    <s v="Fluxo"/>
    <x v="0"/>
    <s v="VAXEE OUTSET AX"/>
    <s v="VAXEE"/>
    <n v="2.11"/>
    <n v="1000"/>
    <n v="400"/>
    <n v="844"/>
    <s v="X-raypad Aqua Control+"/>
    <s v="Razer Huntsman Mini"/>
    <s v="Fallen Morcego Preto"/>
    <s v="ZOWIE XL2546K"/>
    <s v="X-raypad"/>
    <s v="Razer"/>
    <s v="Fallen"/>
    <s v="ZOWIE"/>
  </r>
  <r>
    <s v="ZOREE"/>
    <s v="Lasse Uronen"/>
    <n v="29"/>
    <d v="1993-10-15T00:00:00"/>
    <s v="Finland"/>
    <s v="EU"/>
    <s v="JANO Esports"/>
    <x v="0"/>
    <s v="Zowie S1 Divina Pink"/>
    <s v="ZOWIE"/>
    <n v="2"/>
    <n v="1000"/>
    <n v="400"/>
    <n v="800"/>
    <s v="Logitech G640"/>
    <s v="Ducky One 2"/>
    <s v="HyperX Cloud II"/>
    <s v="ASUS ROG SWIFT PG259QN"/>
    <s v="Logitech"/>
    <s v="Ducky"/>
    <s v="HyperX"/>
    <s v="ASUS"/>
  </r>
  <r>
    <s v="Jeorge"/>
    <s v="Jeorge Endicott"/>
    <n v="19"/>
    <d v="2003-04-14T00:00:00"/>
    <s v="United States"/>
    <s v="NA"/>
    <s v="Evil Geniuses"/>
    <x v="0"/>
    <s v="Logitech G Pro X Superlight"/>
    <s v="Logitech"/>
    <n v="1.55"/>
    <n v="1000"/>
    <n v="800"/>
    <n v="1240"/>
    <s v="Corsair MM350 Champion Series"/>
    <s v="HyperX Alloy Origins"/>
    <s v="HyperX Cloud II"/>
    <s v="ZOWIE XL2546K"/>
    <s v="Corsair"/>
    <s v="HyperX"/>
    <s v="HyperX"/>
    <s v="ZOWIE"/>
  </r>
  <r>
    <s v="seangares"/>
    <s v="Sean Gares"/>
    <n v="34"/>
    <d v="1988-06-10T00:00:00"/>
    <s v="United States"/>
    <s v="NA"/>
    <s v="100 Thieves"/>
    <x v="1"/>
    <s v="HyperX Pulsefire Haste"/>
    <s v="HyperX"/>
    <n v="0.315"/>
    <n v="1000"/>
    <n v="800"/>
    <n v="252"/>
    <s v="HyperX Fury S Pro"/>
    <s v="HyperX Alloy FPS"/>
    <s v="HyperX Cloud Alpha"/>
    <s v="ZOWIE XL2546"/>
    <s v="HyperX"/>
    <s v="HyperX"/>
    <s v="HyperX"/>
    <s v="ZOWIE"/>
  </r>
  <r>
    <s v="mertz"/>
    <s v="Daniel Mertz"/>
    <n v="24"/>
    <d v="1998-09-29T00:00:00"/>
    <s v="Denmark"/>
    <s v="EU"/>
    <s v="Free Agent"/>
    <x v="0"/>
    <s v="ZOWIE FK1"/>
    <s v="ZOWIE"/>
    <n v="2.4"/>
    <n v="1000"/>
    <n v="400"/>
    <n v="960"/>
    <s v="SteelSeries QcK Heavy"/>
    <s v="SteelSeries Apex M750 TKL"/>
    <s v="HyperX Cloud II"/>
    <s v="ZOWIE XL2546K"/>
    <s v="SteelSeries"/>
    <s v="SteelSeries"/>
    <s v="HyperX"/>
    <s v="ZOWIE"/>
  </r>
  <r>
    <s v="fostar"/>
    <s v="Stanislav Ostashevskyi"/>
    <n v="22"/>
    <d v="2000-03-09T00:00:00"/>
    <s v="Ukraine"/>
    <s v="EU"/>
    <s v="Free Agent"/>
    <x v="0"/>
    <s v="Logitech G Pro X Superlight"/>
    <s v="Logitech"/>
    <n v="1.34"/>
    <n v="1000"/>
    <n v="800"/>
    <n v="1072"/>
    <s v="Hator Out of Space"/>
    <s v="Logitech G Pro X Keyboard"/>
    <s v="Logitech G Pro X Headset"/>
    <s v="ZOWIE XL2546K"/>
    <s v="Hator"/>
    <s v="Logitech"/>
    <s v="Logitech"/>
    <s v="ZOWIE"/>
  </r>
  <r>
    <s v="DEVIL"/>
    <s v="Timothée Démolon"/>
    <n v="28"/>
    <d v="1994-12-11T00:00:00"/>
    <s v="France"/>
    <s v="EU"/>
    <s v="The Dice"/>
    <x v="0"/>
    <s v="SteelSeries Sensei RAW"/>
    <s v="SteelSeries"/>
    <n v="0.67"/>
    <n v="1000"/>
    <n v="810"/>
    <n v="543"/>
    <s v="ZOWIE G-SR"/>
    <s v="Xtrfy K2 RGB"/>
    <s v="HyperX Cloud II"/>
    <s v="ZOWIE XL2546K"/>
    <s v="ZOWIE"/>
    <s v="Xtrfy"/>
    <s v="HyperX"/>
    <s v="ZOWIE"/>
  </r>
  <r>
    <s v="NEO"/>
    <s v="Filip Kubski"/>
    <n v="35"/>
    <d v="1987-06-15T00:00:00"/>
    <s v="Poland"/>
    <s v="EU"/>
    <s v="HONORIS"/>
    <x v="0"/>
    <s v="VAXEE OUTSET AX Glossy"/>
    <s v="VAXEE"/>
    <n v="0.96"/>
    <n v="1000"/>
    <n v="800"/>
    <n v="768"/>
    <s v="SteelSeries QcK Heavy"/>
    <s v="SteelSeries Apex M750 TKL"/>
    <s v="SteelSeries Arctis Pro White"/>
    <s v="ZOWIE XL2540"/>
    <s v="SteelSeries"/>
    <s v="SteelSeries"/>
    <s v="SteelSeries"/>
    <s v="ZOWIE"/>
  </r>
  <r>
    <s v="TaZ"/>
    <s v="Wiktor Wojtas"/>
    <n v="36"/>
    <d v="1986-07-06T00:00:00"/>
    <s v="Poland"/>
    <s v="EU"/>
    <s v="HONORIS"/>
    <x v="0"/>
    <s v="Razer Deathadder V3 Pro"/>
    <s v="Razer"/>
    <n v="1.55"/>
    <n v="1000"/>
    <n v="400"/>
    <n v="620"/>
    <s v="SteelSeries QcK Heavy"/>
    <s v="SteelSeries Apex M750 TKL"/>
    <s v="Logitech G Pro X Headset"/>
    <s v="ZOWIE XL2540"/>
    <s v="SteelSeries"/>
    <s v="SteelSeries"/>
    <s v="Logitech"/>
    <s v="ZOWIE"/>
  </r>
  <r>
    <s v="ChrisJ"/>
    <s v="Chris de Jong"/>
    <n v="32"/>
    <d v="1990-05-25T00:00:00"/>
    <s v="Netherlands"/>
    <s v="EU"/>
    <s v="Free Agent"/>
    <x v="0"/>
    <s v="Dream Machines DM2 Comfy"/>
    <s v="Dream"/>
    <n v="1.19"/>
    <n v="1000"/>
    <n v="800"/>
    <n v="952"/>
    <s v="Razer Gigantus"/>
    <s v="Razer Blackwidow Chroma TE V2"/>
    <s v="Razer Kraken Pro V2"/>
    <s v="ZOWIE XL2546"/>
    <s v="Razer"/>
    <s v="Razer"/>
    <s v="Razer"/>
    <s v="ZOWIE"/>
  </r>
  <r>
    <s v="supra"/>
    <s v="Anton Tšernobai"/>
    <n v="22"/>
    <d v="2000-10-09T00:00:00"/>
    <s v="Estonia"/>
    <s v="EU"/>
    <s v="TITANS"/>
    <x v="0"/>
    <s v="Logitech G Pro X Superlight Magenta"/>
    <s v="Logitech"/>
    <n v="2.2000000000000002"/>
    <n v="1000"/>
    <n v="400"/>
    <n v="880"/>
    <s v="SteelSeries QcK Heavy"/>
    <s v="Logitech G915 TKL"/>
    <s v="HyperX Cloud II"/>
    <s v="ZOWIE XL2546K"/>
    <s v="SteelSeries"/>
    <s v="Logitech"/>
    <s v="HyperX"/>
    <s v="ZOWIE"/>
  </r>
  <r>
    <s v="innocent"/>
    <s v="Paweł Mocek"/>
    <n v="29"/>
    <d v="1993-12-20T00:00:00"/>
    <s v="Poland"/>
    <s v="EU"/>
    <s v="Anonymo"/>
    <x v="0"/>
    <s v="Logitech G Pro X Superlight White"/>
    <s v="Logitech"/>
    <n v="0.9"/>
    <n v="500"/>
    <n v="800"/>
    <n v="720"/>
    <s v="ZOWIE G-SR-SE Dark Grey"/>
    <s v="Logitech G Pro Keyboard"/>
    <s v="Logitech G Pro X Headset"/>
    <s v="ASUS ROG SWIFT PG259QN"/>
    <s v="ZOWIE"/>
    <s v="Logitech"/>
    <s v="Logitech"/>
    <s v="ASUS"/>
  </r>
  <r>
    <s v="Cooper"/>
    <s v="Austin Abadir"/>
    <n v="28"/>
    <d v="1994-05-29T00:00:00"/>
    <s v="United States"/>
    <s v="NA"/>
    <s v="Mythic"/>
    <x v="0"/>
    <s v="Logitech G Pro X Superlight"/>
    <s v="Logitech"/>
    <n v="1"/>
    <n v="1000"/>
    <n v="800"/>
    <n v="800"/>
    <s v="HyperX Fury S Pro"/>
    <s v="Logitech G Pro Keyboard"/>
    <s v="HyperX Cloud II"/>
    <s v="ZOWIE XL2546"/>
    <s v="HyperX"/>
    <s v="Logitech"/>
    <s v="HyperX"/>
    <s v="ZOWIE"/>
  </r>
  <r>
    <s v="Lucaozy"/>
    <s v="Lucas Neves"/>
    <n v="21"/>
    <d v="2001-10-16T00:00:00"/>
    <s v="Brazil"/>
    <s v="SA"/>
    <s v="Fluxo"/>
    <x v="0"/>
    <s v="Razer Deathadder V3 Pro"/>
    <s v="Razer"/>
    <n v="1.35"/>
    <n v="1000"/>
    <n v="400"/>
    <n v="540"/>
    <s v="Logitech G640"/>
    <s v="SteelSeries Apex Pro TKL"/>
    <s v="Logitech G Pro X Headset"/>
    <s v="ZOWIE XL2546K"/>
    <s v="Logitech"/>
    <s v="SteelSeries"/>
    <s v="Logitech"/>
    <s v="ZOWIE"/>
  </r>
  <r>
    <s v="xccurate"/>
    <s v="Kevin Susanto"/>
    <n v="24"/>
    <d v="1998-02-18T00:00:00"/>
    <s v="Indonesia"/>
    <s v="AS"/>
    <s v="Team NKT"/>
    <x v="0"/>
    <s v="Logitech G Pro X Superlight"/>
    <s v="Logitech"/>
    <n v="3"/>
    <n v="1000"/>
    <n v="400"/>
    <n v="1200"/>
    <s v="SteelSeries QcK+"/>
    <s v="Logitech G Pro X Keyboard"/>
    <s v="Logitech G Pro X Wireless Headset"/>
    <s v="ZOWIE XL2546"/>
    <s v="SteelSeries"/>
    <s v="Logitech"/>
    <s v="Logitech"/>
    <s v="ZOWIE"/>
  </r>
  <r>
    <s v="iDISBALANCE"/>
    <s v="Artem Egorov"/>
    <n v="26"/>
    <d v="1996-12-17T00:00:00"/>
    <s v="Russia"/>
    <s v="EU"/>
    <s v="K23"/>
    <x v="0"/>
    <s v="Logitech G Pro X Superlight White"/>
    <s v="Logitech"/>
    <n v="1.35"/>
    <n v="1000"/>
    <n v="800"/>
    <n v="1080"/>
    <s v="Logitech G640"/>
    <s v="Logitech G Pro X Keyboard"/>
    <s v="Sennheiser GAME ZERO"/>
    <s v="ZOWIE XL2546K"/>
    <s v="Logitech"/>
    <s v="Logitech"/>
    <s v="Sennheiser"/>
    <s v="ZOWIE"/>
  </r>
  <r>
    <s v="FlipiN"/>
    <s v="Antonio Rivas Del Rey"/>
    <n v="35"/>
    <d v="1987-09-28T00:00:00"/>
    <s v="Spain"/>
    <s v="EU"/>
    <s v="Content Creator"/>
    <x v="0"/>
    <s v="Logitech G Pro X Superlight"/>
    <s v="Logitech"/>
    <n v="1.3"/>
    <n v="1000"/>
    <n v="800"/>
    <n v="1040"/>
    <s v="AIM Gaming Alfombrilla"/>
    <s v="Logitech G Pro X Keyboard"/>
    <s v="AIM Gaming Auriculares"/>
    <s v="MSI OPTIX MAG251RX"/>
    <s v="AIM"/>
    <s v="Logitech"/>
    <s v="AIM"/>
    <s v="MSI"/>
  </r>
  <r>
    <s v="paz"/>
    <s v="Ahmet Karahoca"/>
    <n v="25"/>
    <d v="1997-04-24T00:00:00"/>
    <s v="Turkey"/>
    <s v="AS"/>
    <s v="Free Agent"/>
    <x v="0"/>
    <s v="Logitech G Pro X Superlight"/>
    <s v="Logitech"/>
    <n v="2.4"/>
    <n v="1000"/>
    <n v="400"/>
    <n v="960"/>
    <s v="Zowie G-SR-SE Rouge"/>
    <s v="HyperX Alloy FPS"/>
    <s v="HyperX Cloud II"/>
    <s v="ZOWIE XL2546K"/>
    <s v="ZOWIE"/>
    <s v="HyperX"/>
    <s v="HyperX"/>
    <s v="ZOWIE"/>
  </r>
  <r>
    <s v="freakazoid"/>
    <s v="Ryan Abadir"/>
    <n v="30"/>
    <d v="1992-11-25T00:00:00"/>
    <s v="United States"/>
    <s v="NA"/>
    <s v="Mythic"/>
    <x v="0"/>
    <s v="Razer Deathadder V3 Pro"/>
    <s v="Razer"/>
    <n v="1.78"/>
    <n v="1000"/>
    <n v="400"/>
    <n v="712"/>
    <s v="Gamesense Radar"/>
    <s v="Logitech G Pro X Keyboard"/>
    <s v="HyperX Cloud II"/>
    <s v="ZOWIE XL2546S"/>
    <s v="Gamesense"/>
    <s v="Logitech"/>
    <s v="HyperX"/>
    <s v="ZOWIE"/>
  </r>
  <r>
    <s v="z4kr"/>
    <s v="SiKe Zhang"/>
    <n v="20"/>
    <d v="2002-11-14T00:00:00"/>
    <s v="China"/>
    <s v="AS"/>
    <s v="Lynn Vision"/>
    <x v="0"/>
    <s v="ZOWIE S2 Divina Pink"/>
    <s v="ZOWIE"/>
    <n v="2.2000000000000002"/>
    <n v="1000"/>
    <n v="400"/>
    <n v="880"/>
    <s v="Zowie G-SR-SE Rouge"/>
    <s v="unknown"/>
    <s v="HyperX Cloud II Gun Metal"/>
    <s v="ZOWIE XL2546K"/>
    <s v="ZOWIE"/>
    <s v="unknown"/>
    <s v="HyperX"/>
    <s v="ZOWIE"/>
  </r>
  <r>
    <s v="cromen"/>
    <s v="Jørgen Robertsen"/>
    <n v="27"/>
    <d v="1995-05-31T00:00:00"/>
    <s v="Norway"/>
    <s v="EU"/>
    <s v="Free Agent"/>
    <x v="0"/>
    <s v="ZOWIE EC2-B Divina Blue"/>
    <s v="ZOWIE"/>
    <n v="0.85"/>
    <n v="1000"/>
    <n v="800"/>
    <n v="680"/>
    <s v="SteelSeries QcK Heavy"/>
    <s v="SteelSeries Apex M750"/>
    <s v="HyperX Cloud II"/>
    <s v="ZOWIE XL2540"/>
    <s v="SteelSeries"/>
    <s v="SteelSeries"/>
    <s v="HyperX"/>
    <s v="ZOWIE"/>
  </r>
  <r>
    <s v="Golden"/>
    <s v="Maikil Selim"/>
    <n v="28"/>
    <d v="1994-02-02T00:00:00"/>
    <s v="Sweden"/>
    <s v="EU"/>
    <s v="Savage"/>
    <x v="0"/>
    <s v="ZOWIE EC2-A"/>
    <s v="ZOWIE"/>
    <n v="1.6"/>
    <n v="1000"/>
    <n v="400"/>
    <n v="640"/>
    <s v="Fnatic DASH"/>
    <s v="Fnatic STREAK"/>
    <s v="Fnatic REACT"/>
    <s v="ZOWIE XL2540"/>
    <s v="Fnatic"/>
    <s v="Fnatic"/>
    <s v="Fnatic"/>
    <s v="ZOWIE"/>
  </r>
  <r>
    <s v="DeStiNy"/>
    <s v="Lucas Bullo"/>
    <n v="25"/>
    <d v="1997-10-30T00:00:00"/>
    <s v="Brazil"/>
    <s v="SA"/>
    <s v="Isurus"/>
    <x v="0"/>
    <s v="Xtrfy M4"/>
    <s v="Xtrfy"/>
    <n v="2"/>
    <n v="1000"/>
    <n v="400"/>
    <n v="800"/>
    <s v="HyperX Fury S Pro"/>
    <s v="Razer BlackWidow X Chroma Mercury"/>
    <s v="HyperX Cloud Alpha"/>
    <s v="ZOWIE XL2546"/>
    <s v="HyperX"/>
    <s v="Razer"/>
    <s v="HyperX"/>
    <s v="ZOWIE"/>
  </r>
  <r>
    <s v="realzin"/>
    <s v="Antonio Oliviera"/>
    <n v="27"/>
    <d v="1995-07-01T00:00:00"/>
    <s v="Brazil"/>
    <s v="SA"/>
    <s v="B4"/>
    <x v="0"/>
    <s v="Logitech G Pro X Superlight"/>
    <s v="Logitech"/>
    <n v="2.25"/>
    <n v="500"/>
    <n v="400"/>
    <n v="900"/>
    <s v="SteelSeries QcK Heavy"/>
    <s v="HyperX Alloy FPS Pro"/>
    <s v="HyperX Cloud II"/>
    <s v="ZOWIE XL2546K"/>
    <s v="SteelSeries"/>
    <s v="HyperX"/>
    <s v="HyperX"/>
    <s v="ZOWIE"/>
  </r>
  <r>
    <s v="shz"/>
    <s v="Bruno Martinelli"/>
    <n v="24"/>
    <d v="1998-04-21T00:00:00"/>
    <s v="Brazil"/>
    <s v="SA"/>
    <s v="Los Grandes"/>
    <x v="0"/>
    <s v="Razer Deathadder V3 Pro"/>
    <s v="Razer"/>
    <n v="1.25"/>
    <n v="1000"/>
    <n v="400"/>
    <n v="500"/>
    <s v="SteelSeries QcK Heavy"/>
    <s v="HyperX Alloy FPS"/>
    <s v="HyperX Cloud II"/>
    <s v="ZOWIE XL2546"/>
    <s v="SteelSeries"/>
    <s v="HyperX"/>
    <s v="HyperX"/>
    <s v="ZOWIE"/>
  </r>
  <r>
    <s v="zevy"/>
    <s v="Romeu Rocco"/>
    <n v="21"/>
    <d v="2001-05-30T00:00:00"/>
    <s v="Brazil"/>
    <s v="SA"/>
    <s v="paiN Gaming"/>
    <x v="0"/>
    <s v="Logitech G Pro X Superlight"/>
    <s v="Logitech"/>
    <n v="1.6"/>
    <n v="1000"/>
    <n v="800"/>
    <n v="1280"/>
    <s v="ZOWIE G-SR-SE"/>
    <s v="Glorious GMMK TKL"/>
    <s v="HyperX Cloud Alpha S"/>
    <s v="ZOWIE XL2546K"/>
    <s v="ZOWIE"/>
    <s v="Glorious"/>
    <s v="HyperX"/>
    <s v="ZOWIE"/>
  </r>
  <r>
    <s v="Kristou"/>
    <s v="Kristoffer Aamand"/>
    <n v="20"/>
    <d v="2002-01-05T00:00:00"/>
    <s v="Denmark"/>
    <s v="EU"/>
    <s v="Astralis Talent"/>
    <x v="0"/>
    <s v="ZOWIE EC2-B"/>
    <s v="ZOWIE"/>
    <n v="2"/>
    <n v="1000"/>
    <n v="400"/>
    <n v="800"/>
    <s v="SteelSeries QcK+"/>
    <s v="HyperX Alloy FPS Pro"/>
    <s v="Sennheiser GSP 600"/>
    <s v="ZOWIE XL2546"/>
    <s v="SteelSeries"/>
    <s v="HyperX"/>
    <s v="Sennheiser"/>
    <s v="ZOWIE"/>
  </r>
  <r>
    <s v="Queenix"/>
    <s v="Jonas Dideriksen"/>
    <n v="23"/>
    <d v="1999-07-15T00:00:00"/>
    <s v="Denmark"/>
    <s v="EU"/>
    <s v="ECSTATIC"/>
    <x v="0"/>
    <s v="ZOWIE EC2 RED V2"/>
    <s v="ZOWIE"/>
    <n v="2.2000000000000002"/>
    <n v="1000"/>
    <n v="400"/>
    <n v="880"/>
    <s v="Zowie G-SR-SE Rouge"/>
    <s v="HyperX Alloy FPS RGB"/>
    <s v="HyperX Cloud II"/>
    <s v="ZOWIE XL2546K"/>
    <s v="ZOWIE"/>
    <s v="HyperX"/>
    <s v="HyperX"/>
    <s v="ZOWIE"/>
  </r>
  <r>
    <s v="Jyo"/>
    <s v="Rassim Vallijev"/>
    <n v="27"/>
    <d v="1995-02-18T00:00:00"/>
    <s v="Estonia"/>
    <s v="EU"/>
    <s v="K23"/>
    <x v="0"/>
    <s v="VAXEE ZYGEN NP-01"/>
    <s v="VAXEE"/>
    <n v="1.5"/>
    <n v="1000"/>
    <n v="800"/>
    <n v="1200"/>
    <s v="SteelSeries QcK Heavy"/>
    <s v="HyperX Alloy FPS"/>
    <s v="HyperX Cloud II"/>
    <s v="ZOWIE XL2546K"/>
    <s v="SteelSeries"/>
    <s v="HyperX"/>
    <s v="HyperX"/>
    <s v="ZOWIE"/>
  </r>
  <r>
    <s v="zehN"/>
    <s v="Jesse Linjala"/>
    <n v="31"/>
    <d v="1991-11-07T00:00:00"/>
    <s v="Finland"/>
    <s v="EU"/>
    <s v="HAVU"/>
    <x v="0"/>
    <s v="Logitech G Pro Wireless"/>
    <s v="Logitech"/>
    <n v="1.5"/>
    <n v="1000"/>
    <n v="400"/>
    <n v="600"/>
    <s v="Logitech G640"/>
    <s v="Corsair K70 RGB"/>
    <s v="HyperX Cloud II"/>
    <s v="ZOWIE XL2546"/>
    <s v="Logitech"/>
    <s v="Corsair"/>
    <s v="HyperX"/>
    <s v="ZOWIE"/>
  </r>
  <r>
    <s v="ramz1k"/>
    <s v="Ramazan Bashizov"/>
    <n v="23"/>
    <d v="1999-12-09T00:00:00"/>
    <s v="Kazakhstan"/>
    <s v="AS"/>
    <s v="Golden Knights Gaming"/>
    <x v="0"/>
    <s v="ZOWIE EC2-B"/>
    <s v="ZOWIE"/>
    <n v="2.9"/>
    <n v="1000"/>
    <n v="400"/>
    <n v="1160"/>
    <s v="SteelSeries QcK Heavy"/>
    <s v="Razer BlackWidow X Chroma Mercury"/>
    <s v="HyperX Cloud Revolver S"/>
    <s v="ZOWIE XL2546"/>
    <s v="SteelSeries"/>
    <s v="Razer"/>
    <s v="HyperX"/>
    <s v="ZOWIE"/>
  </r>
  <r>
    <s v="TOAO"/>
    <s v="Mateusz Zawistowski"/>
    <n v="26"/>
    <d v="1996-10-07T00:00:00"/>
    <s v="Poland"/>
    <s v="EU"/>
    <s v="Illuminar"/>
    <x v="0"/>
    <s v="Razer Deathadder V3 Pro White"/>
    <s v="Razer"/>
    <n v="1.1000000000000001"/>
    <n v="4000"/>
    <n v="800"/>
    <n v="880"/>
    <s v="ZOWIE G-SR"/>
    <s v="Ozone Gaming Strike Battle"/>
    <s v="Sennheiser GAME ZERO"/>
    <s v="ZOWIE XL2546K"/>
    <s v="ZOWIE"/>
    <s v="Ozone"/>
    <s v="Sennheiser"/>
    <s v="ZOWIE"/>
  </r>
  <r>
    <s v="jnt"/>
    <s v="Jhonatan Silva"/>
    <n v="28"/>
    <d v="1994-05-22T00:00:00"/>
    <s v="Brazil"/>
    <s v="SA"/>
    <s v="Sharks Esports"/>
    <x v="0"/>
    <s v="Logitech G Pro X Superlight"/>
    <s v="Logitech"/>
    <n v="2.2000000000000002"/>
    <n v="1000"/>
    <n v="400"/>
    <n v="880"/>
    <s v="SteelSeries QcK Heavy"/>
    <s v="Razer BlackWidow X Chroma Mercury"/>
    <s v="HyperX Cloud II"/>
    <s v="ZOWIE XL2546K"/>
    <s v="SteelSeries"/>
    <s v="Razer"/>
    <s v="HyperX"/>
    <s v="ZOWIE"/>
  </r>
  <r>
    <s v="danoco"/>
    <s v="Daniel Morgado"/>
    <n v="27"/>
    <d v="1995-12-14T00:00:00"/>
    <s v="Brazil"/>
    <s v="SA"/>
    <s v="Corinthians"/>
    <x v="0"/>
    <s v="ZOWIE EC2-A"/>
    <s v="ZOWIE"/>
    <n v="2.1"/>
    <n v="1000"/>
    <n v="400"/>
    <n v="840"/>
    <s v="Logitech G640"/>
    <s v="Ducky One 2 Mini"/>
    <s v="HyperX Cloud Alpha S"/>
    <s v="ZOWIE XL2546"/>
    <s v="Logitech"/>
    <s v="Ducky"/>
    <s v="HyperX"/>
    <s v="ZOWIE"/>
  </r>
  <r>
    <s v="daps"/>
    <s v="Damian Steele"/>
    <n v="29"/>
    <d v="1993-07-29T00:00:00"/>
    <s v="Canada"/>
    <s v="NA"/>
    <s v="Team Liquid"/>
    <x v="0"/>
    <s v="Logitech G Pro Wireless"/>
    <s v="Logitech"/>
    <n v="1.7"/>
    <n v="1000"/>
    <n v="400"/>
    <n v="680"/>
    <s v="SteelSeries QcK Heavy"/>
    <s v="HyperX Alloy Origins Core"/>
    <s v="beyerdynamic DT 770 Pro"/>
    <s v="HP OMEN X 27"/>
    <s v="SteelSeries"/>
    <s v="HyperX"/>
    <s v="beyerdynamic"/>
    <s v="HP"/>
  </r>
  <r>
    <s v="sergej"/>
    <s v="Jere Salo"/>
    <n v="20"/>
    <d v="2002-03-01T00:00:00"/>
    <s v="Finland"/>
    <s v="EU"/>
    <s v="Gorillaz Esports"/>
    <x v="0"/>
    <s v="Finalmouse Ultralight 2"/>
    <s v="FinalMouse"/>
    <n v="2.2000000000000002"/>
    <n v="1000"/>
    <n v="400"/>
    <n v="880"/>
    <s v="Logitech G640"/>
    <s v="Logitech G915 TKL"/>
    <s v="Logitech G Pro X Headset"/>
    <s v="ASUS ROG SWIFT PG259QN"/>
    <s v="Logitech"/>
    <s v="Logitech"/>
    <s v="Logitech"/>
    <s v="ASUS"/>
  </r>
  <r>
    <s v="facecrack"/>
    <s v="Dmitriy Alekseyev"/>
    <n v="28"/>
    <d v="1994-04-22T00:00:00"/>
    <s v="Russia"/>
    <s v="EU"/>
    <s v="Invictus Gaming"/>
    <x v="0"/>
    <s v="ZOWIE EC2-B Divina Blue"/>
    <s v="ZOWIE"/>
    <n v="1.7250000000000001"/>
    <n v="1000"/>
    <n v="400"/>
    <n v="690"/>
    <s v="ZOWIE G-SR-SE"/>
    <s v="Cooler Master Storm Rapid-I"/>
    <s v="HyperX Cloud II"/>
    <s v="ZOWIE XL2546"/>
    <s v="ZOWIE"/>
    <s v="Cooler"/>
    <s v="HyperX"/>
    <s v="ZOWIE"/>
  </r>
  <r>
    <s v="captainMo"/>
    <s v="Ke Liu"/>
    <n v="33"/>
    <d v="1989-05-30T00:00:00"/>
    <s v="China"/>
    <s v="AS"/>
    <s v="Steel Helmet"/>
    <x v="0"/>
    <s v="ZOWIE EC2-B"/>
    <s v="ZOWIE"/>
    <n v="0.8"/>
    <n v="1000"/>
    <n v="800"/>
    <n v="640"/>
    <s v="ZOWIE G-SR"/>
    <s v="Xtrfy K4 TKL RGB"/>
    <s v="Sennheiser GAME ZERO"/>
    <s v="ZOWIE XL2546"/>
    <s v="ZOWIE"/>
    <s v="Xtrfy"/>
    <s v="Sennheiser"/>
    <s v="ZOWIE"/>
  </r>
  <r>
    <s v="yel"/>
    <s v="Gustavo Knittel"/>
    <n v="30"/>
    <d v="1992-05-22T00:00:00"/>
    <s v="Brazil"/>
    <s v="SA"/>
    <s v="O PLANO"/>
    <x v="0"/>
    <s v="Logitech G Pro X Superlight"/>
    <s v="Logitech"/>
    <n v="1.3"/>
    <n v="1000"/>
    <n v="800"/>
    <n v="1040"/>
    <s v="Logitech G640"/>
    <s v="Razer Huntsman Elite"/>
    <s v="HyperX Cloud II"/>
    <s v="ZOWIE XL2546"/>
    <s v="Logitech"/>
    <s v="Razer"/>
    <s v="HyperX"/>
    <s v="ZOWIE"/>
  </r>
  <r>
    <s v="k1to"/>
    <s v="Nils Gruhne"/>
    <n v="24"/>
    <d v="1998-11-28T00:00:00"/>
    <s v="Germany"/>
    <s v="EU"/>
    <s v="BIG"/>
    <x v="0"/>
    <s v="Logitech G Pro X Superlight White"/>
    <s v="Logitech"/>
    <n v="1.2"/>
    <n v="1000"/>
    <n v="400"/>
    <n v="480"/>
    <s v="VAXEE PA Black"/>
    <s v="Corsair K63"/>
    <s v="Corsair Void Pro White"/>
    <s v="ZOWIE XL2546K"/>
    <s v="VAXEE"/>
    <s v="Corsair"/>
    <s v="Corsair"/>
    <s v="ZOWIE"/>
  </r>
  <r>
    <s v="SHOOWTiME"/>
    <s v="Gustavo Gonçalves"/>
    <n v="25"/>
    <d v="1997-04-01T00:00:00"/>
    <s v="Brazil"/>
    <s v="SA"/>
    <s v="Corinthians"/>
    <x v="0"/>
    <s v="ZOWIE ZA11-B"/>
    <s v="ZOWIE"/>
    <n v="1.9"/>
    <n v="1000"/>
    <n v="400"/>
    <n v="760"/>
    <s v="unknown"/>
    <s v="Fnatic RUSH G1"/>
    <s v="HyperX Cloud II"/>
    <s v="ZOWIE XL2546"/>
    <s v="unknown"/>
    <s v="Fnatic"/>
    <s v="HyperX"/>
    <s v="ZOWIE"/>
  </r>
  <r>
    <s v="MarKE"/>
    <s v="Edgar Maldonado"/>
    <n v="24"/>
    <d v="1998-05-10T00:00:00"/>
    <s v="Mexico"/>
    <s v="NA"/>
    <s v="Free Agent"/>
    <x v="0"/>
    <s v="ZOWIE EC3-C"/>
    <s v="ZOWIE"/>
    <n v="1"/>
    <n v="1000"/>
    <n v="800"/>
    <n v="800"/>
    <s v="Zowie G-SR-SE Rouge"/>
    <s v="Razer Huntsman Elite"/>
    <s v="HyperX Cloud II"/>
    <s v="ZOWIE XL2540"/>
    <s v="ZOWIE"/>
    <s v="Razer"/>
    <s v="HyperX"/>
    <s v="ZOWIE"/>
  </r>
  <r>
    <s v="Rickeh"/>
    <s v="Ricky Mulholland"/>
    <n v="31"/>
    <d v="1991-11-22T00:00:00"/>
    <s v="Australia"/>
    <s v="OC"/>
    <s v="Aftershock"/>
    <x v="0"/>
    <s v="Logitech MX518 HERO"/>
    <s v="Logitech"/>
    <n v="1"/>
    <n v="1000"/>
    <n v="800"/>
    <n v="800"/>
    <s v="Logitech G640"/>
    <s v="Logitech G Pro X Keyboard"/>
    <s v="Logitech G Pro X Headset"/>
    <s v="Alienware AW2521HF"/>
    <s v="Logitech"/>
    <s v="Logitech"/>
    <s v="Logitech"/>
    <s v="Alienware"/>
  </r>
  <r>
    <s v="t0rick"/>
    <s v="Maksim Zaikin"/>
    <n v="28"/>
    <d v="1994-07-06T00:00:00"/>
    <s v="Azerbaijan"/>
    <s v="AS"/>
    <s v="Free Agent"/>
    <x v="0"/>
    <s v="Logitech G Pro Wireless"/>
    <s v="Logitech"/>
    <n v="1.1000000000000001"/>
    <n v="1000"/>
    <n v="800"/>
    <n v="880"/>
    <s v="ZOWIE G-SR-SE Red"/>
    <s v="Corsair K70 RGB"/>
    <s v="HyperX Cloud II"/>
    <s v="ZOWIE XL2546"/>
    <s v="ZOWIE"/>
    <s v="Corsair"/>
    <s v="HyperX"/>
    <s v="ZOWIE"/>
  </r>
  <r>
    <s v="ableJ"/>
    <s v="Rinaldo Moda Junior"/>
    <n v="24"/>
    <d v="1998-11-05T00:00:00"/>
    <s v="Brazil"/>
    <s v="SA"/>
    <s v="Free Agent"/>
    <x v="0"/>
    <s v="ZOWIE S2 Divina Pink"/>
    <s v="ZOWIE"/>
    <n v="0.9"/>
    <n v="1000"/>
    <n v="800"/>
    <n v="720"/>
    <s v="SteelSeries QcK Heavy"/>
    <s v="HyperX Alloy FPS RGB"/>
    <s v="HyperX Cloud II"/>
    <s v="ZOWIE XL2540"/>
    <s v="SteelSeries"/>
    <s v="HyperX"/>
    <s v="HyperX"/>
    <s v="ZOWIE"/>
  </r>
  <r>
    <s v="ScrunK"/>
    <s v="Robin Röpke"/>
    <n v="27"/>
    <d v="1995-07-10T00:00:00"/>
    <s v="Germany"/>
    <s v="EU"/>
    <s v="Sangal"/>
    <x v="0"/>
    <s v="Zowie FK2-B"/>
    <s v="ZOWIE"/>
    <n v="1.05"/>
    <n v="1000"/>
    <n v="800"/>
    <n v="840"/>
    <s v="ZOWIE GTF-X"/>
    <s v="Logitech G512"/>
    <s v="Logitech G Pro X Headset"/>
    <s v="ZOWIE XL2546K"/>
    <s v="ZOWIE"/>
    <s v="Logitech"/>
    <s v="Logitech"/>
    <s v="ZOWIE"/>
  </r>
  <r>
    <s v="mir"/>
    <s v="Nikolay Bityukov"/>
    <n v="26"/>
    <d v="1996-01-10T00:00:00"/>
    <s v="Russia"/>
    <s v="EU"/>
    <s v="Entropiq"/>
    <x v="0"/>
    <s v="Razer Deathadder V3 Pro"/>
    <s v="Razer"/>
    <n v="1.55"/>
    <n v="1000"/>
    <n v="400"/>
    <n v="620"/>
    <s v="SteelSeries QcK Heavy"/>
    <s v="Ducky One 2 TKL White"/>
    <s v="HyperX Cloud II"/>
    <s v="ZOWIE XL2546K"/>
    <s v="SteelSeries"/>
    <s v="Ducky"/>
    <s v="HyperX"/>
    <s v="ZOWIE"/>
  </r>
  <r>
    <s v="AMANEK"/>
    <s v="François Delauney"/>
    <n v="29"/>
    <d v="1993-08-24T00:00:00"/>
    <s v="France"/>
    <s v="EU"/>
    <s v="LDLC OL"/>
    <x v="0"/>
    <s v="Logitech G Pro X Superlight"/>
    <s v="Logitech"/>
    <n v="1.55"/>
    <n v="1000"/>
    <n v="800"/>
    <n v="1240"/>
    <s v="Logitech G840"/>
    <s v="Logitech G413"/>
    <s v="Logitech G Pro X Headset"/>
    <s v="ZOWIE XL2546"/>
    <s v="Logitech"/>
    <s v="Logitech"/>
    <s v="Logitech"/>
    <s v="ZOWIE"/>
  </r>
  <r>
    <s v="Krimbo"/>
    <s v="Karim Moussa"/>
    <n v="20"/>
    <d v="2002-09-26T00:00:00"/>
    <s v="Germany"/>
    <s v="EU"/>
    <s v="BIG"/>
    <x v="0"/>
    <s v="Logitech G Pro X Superlight"/>
    <s v="Logitech"/>
    <n v="1.9"/>
    <n v="1000"/>
    <n v="400"/>
    <n v="760"/>
    <s v="Corsair MM350 Champion Series"/>
    <s v="Corsair K70 RGB MK.2"/>
    <s v="Corsair HS80"/>
    <s v="ZOWIE XL2546K"/>
    <s v="Corsair"/>
    <s v="Corsair"/>
    <s v="Corsair"/>
    <s v="ZOWIE"/>
  </r>
  <r>
    <s v="k0nfig"/>
    <s v="Kristian Wienecke"/>
    <n v="25"/>
    <d v="1997-04-19T00:00:00"/>
    <s v="Denmark"/>
    <s v="EU"/>
    <s v="Heroic"/>
    <x v="0"/>
    <s v="Razer Deathadder V3 Pro"/>
    <s v="Razer"/>
    <n v="2.2000000000000002"/>
    <n v="1000"/>
    <n v="400"/>
    <n v="880"/>
    <s v="Logitech G640"/>
    <s v="Logitech G Pro X Keyboard"/>
    <s v="Logitech G Pro X Headset"/>
    <s v="ZOWIE XL2546"/>
    <s v="Logitech"/>
    <s v="Logitech"/>
    <s v="Logitech"/>
    <s v="ZOWIE"/>
  </r>
  <r>
    <s v="blameF"/>
    <s v="Benjamin Bremer"/>
    <n v="25"/>
    <d v="1997-06-10T00:00:00"/>
    <s v="Denmark"/>
    <s v="EU"/>
    <s v="Astralis"/>
    <x v="0"/>
    <s v="Logitech G Pro X Superlight Red"/>
    <s v="Logitech"/>
    <n v="1.51"/>
    <n v="1000"/>
    <n v="400"/>
    <n v="604"/>
    <s v="Logitech G640"/>
    <s v="Logitech G512"/>
    <s v="Logitech G Pro X Headset"/>
    <s v="ZOWIE XL2540"/>
    <s v="Logitech"/>
    <s v="Logitech"/>
    <s v="Logitech"/>
    <s v="ZOWIE"/>
  </r>
  <r>
    <s v="VINI"/>
    <s v="Vinicius Figueiredo"/>
    <n v="23"/>
    <d v="1999-05-20T00:00:00"/>
    <s v="Brazil"/>
    <s v="SA"/>
    <s v="Imperial Esports"/>
    <x v="0"/>
    <s v="Logitech G Pro X Superlight"/>
    <s v="Logitech"/>
    <n v="0.47749999999999998"/>
    <n v="1000"/>
    <n v="1600"/>
    <n v="764"/>
    <s v="Zowie G-SR-SE Rouge"/>
    <s v="Logitech G915 TKL"/>
    <s v="Xtrfy H1"/>
    <s v="ZOWIE XL2546K"/>
    <s v="ZOWIE"/>
    <s v="Logitech"/>
    <s v="Xtrfy"/>
    <s v="ZOWIE"/>
  </r>
  <r>
    <s v="GeT_RiGhT"/>
    <s v="Christopher Alesund"/>
    <n v="32"/>
    <d v="1990-05-29T00:00:00"/>
    <s v="Sweden"/>
    <s v="EU"/>
    <s v="Content Creator"/>
    <x v="0"/>
    <s v="Logitech G Pro Wireless"/>
    <s v="Logitech"/>
    <n v="2.9"/>
    <n v="1000"/>
    <n v="400"/>
    <n v="1160"/>
    <s v="HyperX Fury S Pro"/>
    <s v="HyperX Alloy Origins"/>
    <s v="HyperX Cloud II"/>
    <s v="ZOWIE XL2546 Divina Blue"/>
    <s v="HyperX"/>
    <s v="HyperX"/>
    <s v="HyperX"/>
    <s v="ZOWIE"/>
  </r>
  <r>
    <s v="FalleN"/>
    <s v="Gabriel Toledo"/>
    <n v="31"/>
    <d v="1991-05-30T00:00:00"/>
    <s v="Brazil"/>
    <s v="SA"/>
    <s v="Imperial Esports"/>
    <x v="0"/>
    <s v="Fallen Pantera Pro Wireless Preto"/>
    <s v="Fallen"/>
    <n v="1.39"/>
    <n v="1000"/>
    <n v="400"/>
    <n v="556"/>
    <s v="Fallen Fade"/>
    <s v="Fallen Ace"/>
    <s v="Fallen Morcego Vermelho"/>
    <s v="ZOWIE XL2546K"/>
    <s v="Fallen"/>
    <s v="Fallen"/>
    <s v="Fallen"/>
    <s v="ZOWIE"/>
  </r>
  <r>
    <s v="fer"/>
    <s v="Fernando Alvarenga"/>
    <n v="31"/>
    <d v="1991-10-30T00:00:00"/>
    <s v="Brazil"/>
    <s v="SA"/>
    <s v="Imperial Esports"/>
    <x v="0"/>
    <s v="VAXEE ZYGEN NP-01 White"/>
    <s v="VAXEE"/>
    <n v="2.2999999999999998"/>
    <n v="1000"/>
    <n v="400"/>
    <n v="920"/>
    <s v="SteelSeries QcK Heavy"/>
    <s v="Fallen Falcão-Peregrino V3"/>
    <s v="Bose QuietComfort 20"/>
    <s v="ZOWIE XL2546"/>
    <s v="SteelSeries"/>
    <s v="Fallen"/>
    <s v="Bose"/>
    <s v="ZOWIE"/>
  </r>
  <r>
    <s v="Stewie2k"/>
    <s v="Jake Yip"/>
    <n v="24"/>
    <d v="1998-01-07T00:00:00"/>
    <s v="United States"/>
    <s v="NA"/>
    <s v="Evil Geniuses"/>
    <x v="1"/>
    <s v="Logitech G Pro X Superlight"/>
    <s v="Logitech"/>
    <n v="0.61"/>
    <n v="1000"/>
    <n v="400"/>
    <n v="244"/>
    <s v="SteelSeries QcK Heavy"/>
    <s v="Logitech G512"/>
    <s v="HyperX Cloud II"/>
    <s v="ZOWIE XL2546K"/>
    <s v="SteelSeries"/>
    <s v="Logitech"/>
    <s v="HyperX"/>
    <s v="ZOWIE"/>
  </r>
  <r>
    <s v="Farlig"/>
    <s v="Asger Jensen"/>
    <n v="23"/>
    <d v="1999-03-17T00:00:00"/>
    <s v="Denmark"/>
    <s v="EU"/>
    <s v="Astralis"/>
    <x v="0"/>
    <s v="Razer Deathadder V3 Pro"/>
    <s v="Razer"/>
    <n v="2.14"/>
    <n v="4000"/>
    <n v="400"/>
    <n v="856"/>
    <s v="ZOWIE G-SR-SE"/>
    <s v="Logitech G Pro X Keyboard"/>
    <s v="Logitech G Pro X Headset"/>
    <s v="ZOWIE XL2546"/>
    <s v="ZOWIE"/>
    <s v="Logitech"/>
    <s v="Logitech"/>
    <s v="ZOWIE"/>
  </r>
  <r>
    <s v="Chawzyyy"/>
    <s v="Hugo Günther"/>
    <n v="17"/>
    <d v="2005-03-11T00:00:00"/>
    <s v="Sweden"/>
    <s v="EU"/>
    <s v="Free Agent"/>
    <x v="0"/>
    <s v="Logitech G Pro X Superlight"/>
    <s v="Logitech"/>
    <n v="0.68"/>
    <n v="1000"/>
    <n v="800"/>
    <n v="544"/>
    <s v="SteelSeries QcK Heavy"/>
    <s v="Xtrfy K2 RGB"/>
    <s v="HyperX Cloud II"/>
    <s v="ZOWIE XL2540"/>
    <s v="SteelSeries"/>
    <s v="Xtrfy"/>
    <s v="HyperX"/>
    <s v="ZOWIE"/>
  </r>
  <r>
    <s v="BOROS"/>
    <s v="Mohammad Malhas"/>
    <n v="18"/>
    <d v="2004-05-04T00:00:00"/>
    <s v="Jordan"/>
    <s v="AS"/>
    <s v="Monte"/>
    <x v="0"/>
    <s v="Logitech G Pro X Superlight"/>
    <s v="Logitech"/>
    <n v="1.9"/>
    <n v="1000"/>
    <n v="400"/>
    <n v="760"/>
    <s v="SteelSeries QcK Heavy"/>
    <s v="SteelSeries Apex Pro"/>
    <s v="SteelSeries Arctis Pro"/>
    <s v="ZOWIE XL2540"/>
    <s v="SteelSeries"/>
    <s v="SteelSeries"/>
    <s v="SteelSeries"/>
    <s v="ZOWIE"/>
  </r>
  <r>
    <s v="HEN1"/>
    <s v="Henrique Teles"/>
    <n v="27"/>
    <d v="1995-07-14T00:00:00"/>
    <s v="Brazil"/>
    <s v="SA"/>
    <s v="MIBR"/>
    <x v="0"/>
    <s v="ZOWIE EC2 Tyloo"/>
    <s v="ZOWIE"/>
    <n v="3.8"/>
    <n v="1000"/>
    <n v="400"/>
    <n v="1520"/>
    <s v="VAXEE PA OUTSET"/>
    <s v="HyperX Alloy FPS RGB"/>
    <s v="HyperX Cloud Alpha S"/>
    <s v="ZOWIE XL2546"/>
    <s v="VAXEE"/>
    <s v="HyperX"/>
    <s v="HyperX"/>
    <s v="ZOWIE"/>
  </r>
  <r>
    <s v="es3tag"/>
    <s v="Patrick Hansen"/>
    <n v="27"/>
    <d v="1995-11-29T00:00:00"/>
    <s v="Denmark"/>
    <s v="EU"/>
    <s v="Ninjas in Pyjamas"/>
    <x v="0"/>
    <s v="Logitech G Pro X Superlight"/>
    <s v="Logitech"/>
    <n v="1.4"/>
    <n v="1000"/>
    <n v="800"/>
    <n v="1120"/>
    <s v="Razer Gigantus V2"/>
    <s v="Razer Huntsman V2 TKL"/>
    <s v="Razer BlackShark V2"/>
    <s v="ZOWIE XL2546K"/>
    <s v="Razer"/>
    <s v="Razer"/>
    <s v="Razer"/>
    <s v="ZOWIE"/>
  </r>
  <r>
    <s v="REZ"/>
    <s v="Fredrik Sterner"/>
    <n v="24"/>
    <d v="1998-01-11T00:00:00"/>
    <s v="Sweden"/>
    <s v="EU"/>
    <s v="Ninjas in Pyjamas"/>
    <x v="0"/>
    <s v="Logitech G Pro X Superlight White"/>
    <s v="Logitech"/>
    <n v="2.2999999999999998"/>
    <n v="1000"/>
    <n v="400"/>
    <n v="920"/>
    <s v="Razer Gigantus V2"/>
    <s v="Razer Huntsman V2 TKL"/>
    <s v="Razer BlackShark V2"/>
    <s v="ZOWIE XL2546K"/>
    <s v="Razer"/>
    <s v="Razer"/>
    <s v="Razer"/>
    <s v="ZOWIE"/>
  </r>
  <r>
    <s v="Brollan"/>
    <s v="Ludvig Brolin"/>
    <n v="20"/>
    <d v="2002-06-17T00:00:00"/>
    <s v="Sweden"/>
    <s v="EU"/>
    <s v="Ninjas in Pyjamas"/>
    <x v="0"/>
    <s v="ZOWIE EC2-C"/>
    <s v="ZOWIE"/>
    <n v="1.3"/>
    <n v="1000"/>
    <n v="800"/>
    <n v="1040"/>
    <s v="Razer Gigantus V2"/>
    <s v="Razer Huntsman V2"/>
    <s v="Razer BlackShark V2"/>
    <s v="ZOWIE XL2546K"/>
    <s v="Razer"/>
    <s v="Razer"/>
    <s v="Razer"/>
    <s v="ZOWIE"/>
  </r>
  <r>
    <s v="Jimpphat"/>
    <s v="Jimi Salo"/>
    <n v="16"/>
    <d v="2006-09-09T00:00:00"/>
    <s v="Finland"/>
    <s v="EU"/>
    <s v="MOUZ NXT"/>
    <x v="0"/>
    <s v="Pulsar Xlite Wireless"/>
    <s v="Pulsar"/>
    <n v="1.5"/>
    <n v="1000"/>
    <n v="400"/>
    <n v="600"/>
    <s v="Logitech G640"/>
    <s v="Logitech G915"/>
    <s v="Logitech G Pro X Headset"/>
    <s v="ZOWIE XL2546K"/>
    <s v="Logitech"/>
    <s v="Logitech"/>
    <s v="Logitech"/>
    <s v="ZOWIE"/>
  </r>
  <r>
    <s v="misutaaa"/>
    <s v="Kévin Rabier"/>
    <n v="19"/>
    <d v="2003-01-15T00:00:00"/>
    <s v="France"/>
    <s v="EU"/>
    <s v="Falcons Esports"/>
    <x v="0"/>
    <s v="Razer Deathadder V3 Pro White"/>
    <s v="Razer"/>
    <n v="1.35"/>
    <n v="4000"/>
    <n v="400"/>
    <n v="540"/>
    <s v="VAXEE PA Summer22"/>
    <s v="Razer Huntsman V2"/>
    <s v="Corsair HS80"/>
    <s v="ZOWIE XL2546K"/>
    <s v="VAXEE"/>
    <s v="Razer"/>
    <s v="Corsair"/>
    <s v="ZOWIE"/>
  </r>
  <r>
    <s v="Peppzor"/>
    <s v="Peppe Borak"/>
    <n v="20"/>
    <d v="2002-07-23T00:00:00"/>
    <s v="Sweden"/>
    <s v="EU"/>
    <s v="EYEBALLERS"/>
    <x v="0"/>
    <s v="ZOWIE EC2-C"/>
    <s v="ZOWIE"/>
    <n v="1.6"/>
    <n v="1000"/>
    <n v="400"/>
    <n v="640"/>
    <s v="Fnatic DASH XL"/>
    <s v="Fnatic miniSTREAK"/>
    <s v="Fnatic REACT+"/>
    <s v="ZOWIE XL2546K"/>
    <s v="Fnatic"/>
    <s v="Fnatic"/>
    <s v="Fnatic"/>
    <s v="ZOWIE"/>
  </r>
  <r>
    <s v="apEX"/>
    <s v="Dan Madesclaire"/>
    <n v="29"/>
    <d v="1993-02-22T00:00:00"/>
    <s v="France"/>
    <s v="EU"/>
    <s v="Team Vitality"/>
    <x v="0"/>
    <s v="ZOWIE EC1-A"/>
    <s v="ZOWIE"/>
    <n v="1.6"/>
    <n v="1000"/>
    <n v="400"/>
    <n v="640"/>
    <s v="ZOWIE G-SR-SE Dark Grey"/>
    <s v="Corsair K70 RGB MK.2"/>
    <s v="JBL Quantum One"/>
    <s v="ZOWIE XL2546K"/>
    <s v="ZOWIE"/>
    <s v="Corsair"/>
    <s v="JBL"/>
    <s v="ZOWIE"/>
  </r>
  <r>
    <s v="Fessor"/>
    <s v="Frederik Sørensen"/>
    <n v="21"/>
    <d v="2001-01-24T00:00:00"/>
    <s v="Denmark"/>
    <s v="EU"/>
    <s v="Monte"/>
    <x v="0"/>
    <s v="Razer Deathadder V3 Pro"/>
    <s v="Razer"/>
    <n v="1.5"/>
    <n v="4000"/>
    <n v="400"/>
    <n v="600"/>
    <s v="Razer Goliathus Speed Cosmic"/>
    <s v="Logitech G Pro X Keyboard"/>
    <s v="HyperX Cloud II"/>
    <s v="ZOWIE XL2546K"/>
    <s v="Razer"/>
    <s v="Logitech"/>
    <s v="HyperX"/>
    <s v="ZOWIE"/>
  </r>
  <r>
    <s v="FURIOUSSS"/>
    <s v="Anıl Bozdoğan"/>
    <n v="24"/>
    <d v="1998-01-23T00:00:00"/>
    <s v="Turkey"/>
    <s v="AS"/>
    <s v="Luminosity"/>
    <x v="0"/>
    <s v="Razer Deathadder V3 Pro"/>
    <s v="Razer"/>
    <n v="2.6"/>
    <n v="1000"/>
    <n v="400"/>
    <n v="1040"/>
    <s v="ZOWIE G-SR"/>
    <s v="SteelSeries Apex Pro TKL"/>
    <s v="HyperX Cloud II"/>
    <s v="ZOWIE XL2546"/>
    <s v="ZOWIE"/>
    <s v="SteelSeries"/>
    <s v="HyperX"/>
    <s v="ZOWIE"/>
  </r>
  <r>
    <s v="Maikelele"/>
    <s v="Mikail Bill"/>
    <n v="31"/>
    <d v="1991-05-03T00:00:00"/>
    <s v="Sweden"/>
    <s v="EU"/>
    <s v="Content Creator"/>
    <x v="0"/>
    <s v="Logitech G Pro X Superlight"/>
    <s v="Logitech"/>
    <n v="2.2000000000000002"/>
    <n v="1000"/>
    <n v="400"/>
    <n v="880"/>
    <s v="Razer Gigantus V2"/>
    <s v="Xtrfy K2 RGB"/>
    <s v="HyperX Cloud II"/>
    <s v="ZOWIE XL2540"/>
    <s v="Razer"/>
    <s v="Xtrfy"/>
    <s v="HyperX"/>
    <s v="ZOWIE"/>
  </r>
  <r>
    <s v="Boombl4"/>
    <s v="Kirill Mikhailov"/>
    <n v="24"/>
    <d v="1998-12-20T00:00:00"/>
    <s v="Russia"/>
    <s v="EU"/>
    <s v="Free Agent"/>
    <x v="0"/>
    <s v="ZOWIE EC1"/>
    <s v="ZOWIE"/>
    <n v="1.45"/>
    <n v="1000"/>
    <n v="400"/>
    <n v="580"/>
    <s v="Logitech G640"/>
    <s v="Logitech G Pro X Keyboard"/>
    <s v="Logitech G Pro X Headset"/>
    <s v="ZOWIE XL2546"/>
    <s v="Logitech"/>
    <s v="Logitech"/>
    <s v="Logitech"/>
    <s v="ZOWIE"/>
  </r>
  <r>
    <s v="Perfecto"/>
    <s v="Ilya Zalutskiy"/>
    <n v="23"/>
    <d v="1999-11-24T00:00:00"/>
    <s v="Russia"/>
    <s v="EU"/>
    <s v="Natus Vincere"/>
    <x v="0"/>
    <s v="Logitech G Pro X Superlight White"/>
    <s v="Logitech"/>
    <n v="1"/>
    <n v="1000"/>
    <n v="800"/>
    <n v="800"/>
    <s v="Logitech G640"/>
    <s v="Logitech G915 TKL"/>
    <s v="Logitech G Pro X Headset"/>
    <s v="ZOWIE XL2546K"/>
    <s v="Logitech"/>
    <s v="Logitech"/>
    <s v="Logitech"/>
    <s v="ZOWIE"/>
  </r>
  <r>
    <s v="regali"/>
    <s v="Iulian Harjău"/>
    <n v="20"/>
    <d v="2002-08-26T00:00:00"/>
    <s v="Romania"/>
    <s v="EU"/>
    <s v="Copenhagen Flames"/>
    <x v="0"/>
    <s v="Razer Viper V2 Pro"/>
    <s v="Razer"/>
    <n v="3"/>
    <n v="1000"/>
    <n v="400"/>
    <n v="1200"/>
    <s v="Razer Gigantus V2"/>
    <s v="Razer Huntsman V2"/>
    <s v="Razer BlackShark V2 Pro"/>
    <s v="ZOWIE XL2546K"/>
    <s v="Razer"/>
    <s v="Razer"/>
    <s v="Razer"/>
    <s v="ZOWIE"/>
  </r>
  <r>
    <s v="RuStY"/>
    <s v="Alfred Karlsson"/>
    <n v="25"/>
    <d v="1997-10-04T00:00:00"/>
    <s v="Sweden"/>
    <s v="EU"/>
    <s v="Into The Breach"/>
    <x v="0"/>
    <s v="ZOWIE S2 Divina Pink"/>
    <s v="ZOWIE"/>
    <n v="1.7"/>
    <n v="1000"/>
    <n v="400"/>
    <n v="680"/>
    <s v="Xtrfy XTP1 f0rest"/>
    <s v="unknown"/>
    <s v="HyperX Cloud II"/>
    <s v="ZOWIE XL2546"/>
    <s v="Xtrfy"/>
    <s v="unknown"/>
    <s v="HyperX"/>
    <s v="ZOWIE"/>
  </r>
  <r>
    <s v="iM"/>
    <s v="Ivan Mihai"/>
    <n v="23"/>
    <d v="1999-07-29T00:00:00"/>
    <s v="Romania"/>
    <s v="EU"/>
    <s v="GamerLegion"/>
    <x v="0"/>
    <s v="Razer Deathadder V3 Pro"/>
    <s v="Razer"/>
    <n v="2.35"/>
    <n v="4000"/>
    <n v="400"/>
    <n v="940"/>
    <s v="unknown"/>
    <s v="unknown"/>
    <s v="HyperX Cloud II"/>
    <s v="ZOWIE XL2546K"/>
    <s v="unknown"/>
    <s v="unknown"/>
    <s v="HyperX"/>
    <s v="ZOWIE"/>
  </r>
  <r>
    <s v="poizon"/>
    <s v="Valentin Vasilev"/>
    <n v="24"/>
    <d v="1998-11-29T00:00:00"/>
    <s v="Bulgaria"/>
    <s v="EU"/>
    <s v="Free Agent"/>
    <x v="0"/>
    <s v="Logitech G Pro X Superlight"/>
    <s v="Logitech"/>
    <n v="1.85"/>
    <n v="1000"/>
    <n v="400"/>
    <n v="740"/>
    <s v="Logitech G640"/>
    <s v="Logitech G Pro X Keyboard"/>
    <s v="Logitech G Pro X Headset"/>
    <s v="ZOWIE XL2546K"/>
    <s v="Logitech"/>
    <s v="Logitech"/>
    <s v="Logitech"/>
    <s v="ZOWIE"/>
  </r>
  <r>
    <s v="Magisk"/>
    <s v="Emil Reif"/>
    <n v="24"/>
    <d v="1998-03-05T00:00:00"/>
    <s v="Denmark"/>
    <s v="EU"/>
    <s v="Team Vitality"/>
    <x v="0"/>
    <s v="Razer Deathadder V3 Pro White"/>
    <s v="Razer"/>
    <n v="1"/>
    <n v="4000"/>
    <n v="800"/>
    <n v="800"/>
    <s v="VAXEE PA Y22"/>
    <s v="Razer Huntsman V2 TKL"/>
    <s v="Corsair HS80"/>
    <s v="ZOWIE XL2546"/>
    <s v="VAXEE"/>
    <s v="Razer"/>
    <s v="Corsair"/>
    <s v="ZOWIE"/>
  </r>
  <r>
    <s v="dupreeh"/>
    <s v="Peter Rasmussen"/>
    <n v="29"/>
    <d v="1993-03-26T00:00:00"/>
    <s v="Denmark"/>
    <s v="EU"/>
    <s v="Team Vitality"/>
    <x v="0"/>
    <s v="ZOWIE FK2 RED V2"/>
    <s v="ZOWIE"/>
    <n v="1.7"/>
    <n v="1000"/>
    <n v="400"/>
    <n v="680"/>
    <s v="VAXEE PA Summer22"/>
    <s v="Logitech G Pro X Keyboard"/>
    <s v="Corsair HS80"/>
    <s v="ZOWIE XL2546"/>
    <s v="VAXEE"/>
    <s v="Logitech"/>
    <s v="Corsair"/>
    <s v="ZOWIE"/>
  </r>
  <r>
    <s v="Zero"/>
    <s v="Patrik Žúdel"/>
    <n v="24"/>
    <d v="1998-09-16T00:00:00"/>
    <s v="Slovakia"/>
    <s v="EU"/>
    <s v="SINNERS Esports"/>
    <x v="0"/>
    <s v="ZOWIE S1"/>
    <s v="ZOWIE"/>
    <n v="0.95"/>
    <n v="1000"/>
    <n v="800"/>
    <n v="760"/>
    <s v="Artisan Ninja FX Zero Soft"/>
    <s v="Custom Keyboard"/>
    <s v="beyerdynamic DT 900 Pro X"/>
    <s v="ZOWIE XL2546"/>
    <s v="Artisan"/>
    <s v="Custom"/>
    <s v="beyerdynamic"/>
    <s v="ZOWIE"/>
  </r>
  <r>
    <s v="tabseN"/>
    <s v="Johannes Wodarz"/>
    <n v="27"/>
    <d v="1995-04-05T00:00:00"/>
    <s v="Germany"/>
    <s v="EU"/>
    <s v="BIG"/>
    <x v="0"/>
    <s v="Logitech G Pro X Superlight White"/>
    <s v="Logitech"/>
    <n v="1.28"/>
    <n v="1000"/>
    <n v="400"/>
    <n v="512"/>
    <s v="Corsair MM250"/>
    <s v="Corsair K63"/>
    <s v="Corsair Void Pro White"/>
    <s v="ASUS ROG SWIFT PG259QN"/>
    <s v="Corsair"/>
    <s v="Corsair"/>
    <s v="Corsair"/>
    <s v="ASUS"/>
  </r>
  <r>
    <s v="refrezh"/>
    <s v="Ismail Ali"/>
    <n v="24"/>
    <d v="1998-02-19T00:00:00"/>
    <s v="Denmark"/>
    <s v="EU"/>
    <s v="Sprout"/>
    <x v="0"/>
    <s v="Logitech G Pro X Superlight"/>
    <s v="Logitech"/>
    <n v="1.9"/>
    <n v="1000"/>
    <n v="400"/>
    <n v="760"/>
    <s v="ZOWIE G-SR"/>
    <s v="HyperX Alloy FPS"/>
    <s v="Turtle Beach Elite Atlas Pro"/>
    <s v="ZOWIE XL2546K"/>
    <s v="ZOWIE"/>
    <s v="HyperX"/>
    <s v="Turtle"/>
    <s v="ZOWIE"/>
  </r>
  <r>
    <s v="cadiaN"/>
    <s v="Casper Møller"/>
    <n v="27"/>
    <d v="1995-06-26T00:00:00"/>
    <s v="Denmark"/>
    <s v="EU"/>
    <s v="Heroic"/>
    <x v="0"/>
    <s v="Logitech G Pro X Superlight"/>
    <s v="Logitech"/>
    <n v="2.4"/>
    <n v="1000"/>
    <n v="400"/>
    <n v="960"/>
    <s v="SteelSeries QcK Heavy"/>
    <s v="Xtrfy K4 TKL RGB White"/>
    <s v="SteelSeries Arctis Pro"/>
    <s v="ZOWIE XL2546K"/>
    <s v="SteelSeries"/>
    <s v="Xtrfy"/>
    <s v="SteelSeries"/>
    <s v="ZOWIE"/>
  </r>
  <r>
    <s v="FaNg"/>
    <s v="Justin Coakley"/>
    <n v="20"/>
    <d v="2002-05-07T00:00:00"/>
    <s v="Canada"/>
    <s v="NA"/>
    <s v="Complexity"/>
    <x v="0"/>
    <s v="Razer Deathadder V3 Pro"/>
    <s v="Razer"/>
    <n v="1.54"/>
    <n v="1000"/>
    <n v="400"/>
    <n v="616"/>
    <s v="Artisan Ninja FX Zero Soft"/>
    <s v="Razer Huntsman V2 TKL"/>
    <s v="Sennheiser GSP 600"/>
    <s v="ZOWIE XL2546K"/>
    <s v="Artisan"/>
    <s v="Razer"/>
    <s v="Sennheiser"/>
    <s v="ZOWIE"/>
  </r>
  <r>
    <s v="JT"/>
    <s v="Johnny Theodosiou"/>
    <n v="23"/>
    <d v="1999-04-09T00:00:00"/>
    <s v="South Africa"/>
    <s v="AF"/>
    <s v="Complexity"/>
    <x v="0"/>
    <s v="Razer Deathadder V3 Pro White"/>
    <s v="Razer"/>
    <n v="2.75"/>
    <n v="1000"/>
    <n v="400"/>
    <n v="1100"/>
    <s v="SteelSeries QcK+"/>
    <s v="Drop ALT Keyboard"/>
    <s v="HyperX Cloud II"/>
    <s v="ZOWIE XL2546"/>
    <s v="SteelSeries"/>
    <s v="Drop"/>
    <s v="HyperX"/>
    <s v="ZOWIE"/>
  </r>
  <r>
    <s v="Grim"/>
    <s v="Michael Wince"/>
    <n v="22"/>
    <d v="2000-11-22T00:00:00"/>
    <s v="United States"/>
    <s v="NA"/>
    <s v="Complexity"/>
    <x v="0"/>
    <s v="ZOWIE FK1-C"/>
    <s v="ZOWIE"/>
    <n v="0.72"/>
    <n v="1000"/>
    <n v="800"/>
    <n v="576"/>
    <s v="Lethal Gaming Gear Saturn"/>
    <s v="Logitech G915 TKL White"/>
    <s v="HyperX Cloud II"/>
    <s v="ZOWIE XL2546K"/>
    <s v="Lethal"/>
    <s v="Logitech"/>
    <s v="HyperX"/>
    <s v="ZOWIE"/>
  </r>
  <r>
    <s v="junior"/>
    <s v="Paytyn Johnson"/>
    <n v="22"/>
    <d v="2000-12-10T00:00:00"/>
    <s v="United States"/>
    <s v="NA"/>
    <s v="Complexity"/>
    <x v="0"/>
    <s v="Glorious Model D- Wireless White"/>
    <s v="Glorious"/>
    <n v="2.5"/>
    <n v="1000"/>
    <n v="400"/>
    <n v="1000"/>
    <s v="ZOWIE G-SR"/>
    <s v="HyperX Alloy Origins"/>
    <s v="HyperX Cloud II"/>
    <s v="ZOWIE XL2546"/>
    <s v="ZOWIE"/>
    <s v="HyperX"/>
    <s v="HyperX"/>
    <s v="ZOWIE"/>
  </r>
  <r>
    <s v="floppy"/>
    <s v="Ricky Kemery"/>
    <n v="23"/>
    <d v="1999-12-31T00:00:00"/>
    <s v="United States"/>
    <s v="NA"/>
    <s v="Complexity"/>
    <x v="0"/>
    <s v="Logitech G Pro X Superlight White"/>
    <s v="Logitech"/>
    <n v="1.2"/>
    <n v="1000"/>
    <n v="800"/>
    <n v="960"/>
    <s v="Artisan Ninja FX Zero Soft"/>
    <s v="HyperX Alloy Origins Core"/>
    <s v="Sennheiser GSP 600"/>
    <s v="ZOWIE XL2546"/>
    <s v="Artisan"/>
    <s v="HyperX"/>
    <s v="Sennheiser"/>
    <s v="ZOWIE"/>
  </r>
  <r>
    <s v="Jerry"/>
    <s v="Andrey Mekhryakov"/>
    <n v="24"/>
    <d v="1998-05-24T00:00:00"/>
    <s v="Russia"/>
    <s v="EU"/>
    <s v="forZe"/>
    <x v="0"/>
    <s v="ZOWIE EC2-B Divina Blue"/>
    <s v="ZOWIE"/>
    <n v="3"/>
    <n v="1000"/>
    <n v="400"/>
    <n v="1200"/>
    <s v="ZOWIE G-SR-SE Divina Blue"/>
    <s v="HyperX Alloy FPS"/>
    <s v="HyperX Cloud II"/>
    <s v="ZOWIE XL2546"/>
    <s v="ZOWIE"/>
    <s v="HyperX"/>
    <s v="HyperX"/>
    <s v="ZOWIE"/>
  </r>
  <r>
    <s v="stavn"/>
    <s v="Martin Lund"/>
    <n v="20"/>
    <d v="2002-03-26T00:00:00"/>
    <s v="Denmark"/>
    <s v="EU"/>
    <s v="Heroic"/>
    <x v="0"/>
    <s v="ZOWIE EC2-A"/>
    <s v="ZOWIE"/>
    <n v="2.6"/>
    <n v="1000"/>
    <n v="400"/>
    <n v="1040"/>
    <s v="SteelSeries QcK Heavy"/>
    <s v="SteelSeries Apex Pro TKL"/>
    <s v="HyperX Cloud II"/>
    <s v="ZOWIE XL2546K"/>
    <s v="SteelSeries"/>
    <s v="SteelSeries"/>
    <s v="HyperX"/>
    <s v="ZOWIE"/>
  </r>
  <r>
    <s v="rigoN"/>
    <s v="Rigon Gashi"/>
    <n v="23"/>
    <d v="1999-10-07T00:00:00"/>
    <s v="Switzerland"/>
    <s v="EU"/>
    <s v="Bad News Eagles"/>
    <x v="0"/>
    <s v="Logitech G Pro X Superlight"/>
    <s v="Logitech"/>
    <n v="1.5"/>
    <n v="1000"/>
    <n v="400"/>
    <n v="600"/>
    <s v="VAXEE PA FunSpark"/>
    <s v="Corsair K63"/>
    <s v="HyperX Cloud II Gun Metal"/>
    <s v="ZOWIE XL2546K"/>
    <s v="VAXEE"/>
    <s v="Corsair"/>
    <s v="HyperX"/>
    <s v="ZOWIE"/>
  </r>
  <r>
    <s v="SENER1"/>
    <s v="Sener Mahmuti"/>
    <n v="25"/>
    <d v="1997-01-19T00:00:00"/>
    <s v="Kosovo"/>
    <s v="EU"/>
    <s v="Bad News Eagles"/>
    <x v="0"/>
    <s v="Logitech G Pro X Superlight White"/>
    <s v="Logitech"/>
    <n v="2.35"/>
    <n v="4000"/>
    <n v="400"/>
    <n v="940"/>
    <s v="Logitech G640"/>
    <s v="Xtrfy K5 Compact RGB Transparent White"/>
    <s v="Logitech G Pro X Headset"/>
    <s v="Alienware AW2521H"/>
    <s v="Logitech"/>
    <s v="Xtrfy"/>
    <s v="Logitech"/>
    <s v="Alienware"/>
  </r>
  <r>
    <s v="Zyphon"/>
    <s v="Rasmus Nordfoss"/>
    <n v="18"/>
    <d v="2004-02-18T00:00:00"/>
    <s v="Denmark"/>
    <s v="EU"/>
    <s v="Sprout"/>
    <x v="0"/>
    <s v="ZOWIE EC2-B Divina Blue"/>
    <s v="ZOWIE"/>
    <n v="1.42"/>
    <n v="1000"/>
    <n v="400"/>
    <n v="568"/>
    <s v="Zowie G-SR-SE Rouge"/>
    <s v="Razer BlackWidow V3 TKL"/>
    <s v="Razer BlackShark V2 Pro"/>
    <s v="AOC AG251FZ"/>
    <s v="ZOWIE"/>
    <s v="Razer"/>
    <s v="Razer"/>
    <s v="AOC"/>
  </r>
  <r>
    <s v="jabbi"/>
    <s v="Jakob Nygaard"/>
    <n v="19"/>
    <d v="2003-07-23T00:00:00"/>
    <s v="Denmark"/>
    <s v="EU"/>
    <s v="Heroic"/>
    <x v="0"/>
    <s v="ZOWIE EC2 White V2"/>
    <s v="ZOWIE"/>
    <n v="0.9"/>
    <n v="1000"/>
    <n v="800"/>
    <n v="720"/>
    <s v="Razer Gigantus V2"/>
    <s v="Xtrfy K4 TKL RGB"/>
    <s v="Razer BlackShark V2 Pro"/>
    <s v="ZOWIE XL2546"/>
    <s v="Razer"/>
    <s v="Xtrfy"/>
    <s v="Razer"/>
    <s v="ZOWIE"/>
  </r>
  <r>
    <s v="roeJ"/>
    <s v="Fredrik Jørgensen"/>
    <n v="29"/>
    <d v="1993-11-20T00:00:00"/>
    <s v="Denmark"/>
    <s v="EU"/>
    <s v="Fnatic"/>
    <x v="0"/>
    <s v="Logitech G Pro X Superlight Magenta"/>
    <s v="Logitech"/>
    <n v="1.85"/>
    <n v="1000"/>
    <n v="400"/>
    <n v="740"/>
    <s v="Razer Gigantus V2"/>
    <s v="Fnatic STREAK65 LP"/>
    <s v="Razer BlackShark V2 Pro"/>
    <s v="ZOWIE XL2546K"/>
    <s v="Razer"/>
    <s v="Fnatic"/>
    <s v="Razer"/>
    <s v="ZOWIE"/>
  </r>
  <r>
    <s v="nicoodoz"/>
    <s v="Nico Tamjidi"/>
    <n v="22"/>
    <d v="2000-08-02T00:00:00"/>
    <s v="Denmark"/>
    <s v="EU"/>
    <s v="Fnatic"/>
    <x v="0"/>
    <s v="Logitech G Pro X Superlight White"/>
    <s v="Logitech"/>
    <n v="3.09"/>
    <n v="1000"/>
    <n v="400"/>
    <n v="1236"/>
    <s v="Fnatic DASH"/>
    <s v="Xtrfy K5 Compact RGB"/>
    <s v="HyperX Cloud II Gun Metal"/>
    <s v="ZOWIE XL2546 Divina Blue"/>
    <s v="Fnatic"/>
    <s v="Xtrfy"/>
    <s v="HyperX"/>
    <s v="ZOWIE"/>
  </r>
  <r>
    <s v="HooXi"/>
    <s v="Rasmus Nielsen"/>
    <n v="27"/>
    <d v="1995-05-21T00:00:00"/>
    <s v="Denmark"/>
    <s v="EU"/>
    <s v="G2 Esports"/>
    <x v="0"/>
    <s v="Logitech G Pro X Superlight"/>
    <s v="Logitech"/>
    <n v="2.5"/>
    <n v="1000"/>
    <n v="400"/>
    <n v="1000"/>
    <s v="Logitech G640"/>
    <s v="Razer Huntsman V2 TKL"/>
    <s v="Logitech G Pro X Headset"/>
    <s v="ZOWIE XL2546"/>
    <s v="Logitech"/>
    <s v="Razer"/>
    <s v="Logitech"/>
    <s v="ZOWIE"/>
  </r>
  <r>
    <s v="sjuush"/>
    <s v="Rasmus Beck"/>
    <n v="24"/>
    <d v="1999-01-03T00:00:00"/>
    <s v="Denmark"/>
    <s v="EU"/>
    <s v="Heroic"/>
    <x v="0"/>
    <s v="Logitech G Pro X Superlight"/>
    <s v="Logitech"/>
    <n v="2.2200000000000002"/>
    <n v="1000"/>
    <n v="400"/>
    <n v="888"/>
    <s v="Zowie G-SR-SE Rouge"/>
    <s v="Xtrfy K4 TKL RGB"/>
    <s v="HyperX Cloud II"/>
    <s v="ZOWIE XL2546K"/>
    <s v="ZOWIE"/>
    <s v="Xtrfy"/>
    <s v="HyperX"/>
    <s v="ZOWIE"/>
  </r>
  <r>
    <s v="TeSeS"/>
    <s v="René Madsen"/>
    <n v="22"/>
    <d v="2000-12-12T00:00:00"/>
    <s v="Denmark"/>
    <s v="EU"/>
    <s v="Heroic"/>
    <x v="0"/>
    <s v="Razer Deathadder V3 Pro White"/>
    <s v="Razer"/>
    <n v="1.1000000000000001"/>
    <n v="1000"/>
    <n v="800"/>
    <n v="880"/>
    <s v="SteelSeries QcK Heavy"/>
    <s v="SteelSeries Apex Pro"/>
    <s v="HyperX Cloud II"/>
    <s v="ZOWIE XL2546K"/>
    <s v="SteelSeries"/>
    <s v="SteelSeries"/>
    <s v="HyperX"/>
    <s v="ZOWIE"/>
  </r>
  <r>
    <s v="gxx"/>
    <s v="Genc Kolgeci"/>
    <n v="23"/>
    <d v="1999-05-03T00:00:00"/>
    <s v="Kosovo"/>
    <s v="EU"/>
    <s v="Bad News Eagles"/>
    <x v="0"/>
    <s v="Razer Deathadder V3 Pro"/>
    <s v="Razer"/>
    <n v="2"/>
    <n v="4000"/>
    <n v="400"/>
    <n v="800"/>
    <s v="unknown"/>
    <s v="Razer Huntsman V2"/>
    <s v="HyperX Cloud II"/>
    <s v="ZOWIE XL2546K"/>
    <s v="unknown"/>
    <s v="Razer"/>
    <s v="HyperX"/>
    <s v="ZOWIE"/>
  </r>
  <r>
    <s v="zorte"/>
    <s v="Aleksandr Zagodyrenko"/>
    <n v="24"/>
    <d v="1998-05-28T00:00:00"/>
    <s v="Russia"/>
    <s v="EU"/>
    <s v="forZe"/>
    <x v="0"/>
    <s v="ZOWIE EC3-C"/>
    <s v="ZOWIE"/>
    <n v="1.1499999999999999"/>
    <n v="1000"/>
    <n v="800"/>
    <n v="920"/>
    <s v="VAXEE PB"/>
    <s v="Custom Keyboard"/>
    <s v="EPOS H3"/>
    <s v="ZOWIE XL2546K"/>
    <s v="VAXEE"/>
    <s v="Custom"/>
    <s v="EPOS"/>
    <s v="ZOWIE"/>
  </r>
  <r>
    <s v="KENSI"/>
    <s v="Aleksandr Gurkin"/>
    <n v="21"/>
    <d v="2001-11-13T00:00:00"/>
    <s v="Russia"/>
    <s v="EU"/>
    <s v="Aurora"/>
    <x v="0"/>
    <s v="Logitech G Pro X Superlight"/>
    <s v="Logitech"/>
    <n v="1.55"/>
    <n v="1000"/>
    <n v="400"/>
    <n v="620"/>
    <s v="SteelSeries QcK Heavy"/>
    <s v="HyperX Alloy FPS"/>
    <s v="HyperX Cloud Alpha S"/>
    <s v="ZOWIE XL2546"/>
    <s v="SteelSeries"/>
    <s v="HyperX"/>
    <s v="HyperX"/>
    <s v="ZOWIE"/>
  </r>
  <r>
    <s v="Brehze"/>
    <s v="Vincent Cayonte"/>
    <n v="24"/>
    <d v="1998-05-22T00:00:00"/>
    <s v="United States"/>
    <s v="NA"/>
    <s v="Evil Geniuses"/>
    <x v="0"/>
    <s v="Logitech G Pro X Superlight White"/>
    <s v="Logitech"/>
    <n v="3"/>
    <n v="1000"/>
    <n v="400"/>
    <n v="1200"/>
    <s v="VAXEE PA Y22"/>
    <s v="Logitech G915 TKL"/>
    <s v="Razer BlackShark V2"/>
    <s v="ASUS ROG SWIFT PG259QN"/>
    <s v="VAXEE"/>
    <s v="Logitech"/>
    <s v="Razer"/>
    <s v="ASUS"/>
  </r>
  <r>
    <s v="RUSH"/>
    <s v="Will Wierzba"/>
    <n v="28"/>
    <d v="1994-05-05T00:00:00"/>
    <s v="United States"/>
    <s v="NA"/>
    <s v="Evil Geniuses"/>
    <x v="0"/>
    <s v="Logitech G Pro X Superlight"/>
    <s v="Logitech"/>
    <n v="2.4"/>
    <n v="1000"/>
    <n v="400"/>
    <n v="960"/>
    <s v="Artisan Ninja FX Zero XSoft"/>
    <s v="HyperX Alloy Elite 2"/>
    <s v="HyperX Cloud Alpha S"/>
    <s v="ZOWIE XL2546"/>
    <s v="Artisan"/>
    <s v="HyperX"/>
    <s v="HyperX"/>
    <s v="ZOWIE"/>
  </r>
  <r>
    <s v="interz"/>
    <s v="Timofey Yakushin"/>
    <n v="22"/>
    <d v="2000-08-04T00:00:00"/>
    <s v="Russia"/>
    <s v="EU"/>
    <s v="Cloud9"/>
    <x v="0"/>
    <s v="Logitech G Pro X Superlight"/>
    <s v="Logitech"/>
    <n v="1"/>
    <n v="1000"/>
    <n v="800"/>
    <n v="800"/>
    <s v="Zowie G-SR-SE Rouge"/>
    <s v="Logitech G513"/>
    <s v="HyperX Cloud Alpha"/>
    <s v="ZOWIE XL2546"/>
    <s v="ZOWIE"/>
    <s v="Logitech"/>
    <s v="HyperX"/>
    <s v="ZOWIE"/>
  </r>
  <r>
    <s v="sh1ro"/>
    <s v="Dmitriy Sokolov"/>
    <n v="21"/>
    <d v="2001-07-15T00:00:00"/>
    <s v="Russia"/>
    <s v="EU"/>
    <s v="Cloud9"/>
    <x v="0"/>
    <s v="Logitech G Pro X Superlight White"/>
    <s v="Logitech"/>
    <n v="1.02"/>
    <n v="1000"/>
    <n v="800"/>
    <n v="816"/>
    <s v="ZOWIE G-SR"/>
    <s v="Logitech G915 TKL White"/>
    <s v="Logitech G Pro X Headset"/>
    <s v="ZOWIE XL2546K"/>
    <s v="ZOWIE"/>
    <s v="Logitech"/>
    <s v="Logitech"/>
    <s v="ZOWIE"/>
  </r>
  <r>
    <s v="HObbit"/>
    <s v="Abay Khasenov"/>
    <n v="28"/>
    <d v="1994-05-18T00:00:00"/>
    <s v="Kazakhstan"/>
    <s v="AS"/>
    <s v="Cloud9"/>
    <x v="0"/>
    <s v="Logitech G Pro X Superlight Magenta"/>
    <s v="Logitech"/>
    <n v="1.1000000000000001"/>
    <n v="1000"/>
    <n v="800"/>
    <n v="880"/>
    <s v="Esports Tiger Grandmaster SE Qin"/>
    <s v="Xtrfy K5 Compact RGB"/>
    <s v="HyperX Cloud II"/>
    <s v="ZOWIE XL2540"/>
    <s v="Esports"/>
    <s v="Xtrfy"/>
    <s v="HyperX"/>
    <s v="ZOWIE"/>
  </r>
  <r>
    <s v="Xyp9x"/>
    <s v="Andreas Højsleth"/>
    <n v="27"/>
    <d v="1995-09-11T00:00:00"/>
    <s v="Denmark"/>
    <s v="EU"/>
    <s v="Astralis"/>
    <x v="0"/>
    <s v="Logitech G Pro X Superlight White"/>
    <s v="Logitech"/>
    <n v="1"/>
    <n v="500"/>
    <n v="800"/>
    <n v="800"/>
    <s v="Logitech G640"/>
    <s v="Logitech G Pro X Keyboard"/>
    <s v="Logitech G Pro X Headset"/>
    <s v="ZOWIE XL2546K"/>
    <s v="Logitech"/>
    <s v="Logitech"/>
    <s v="Logitech"/>
    <s v="ZOWIE"/>
  </r>
  <r>
    <s v="gla1ve"/>
    <s v="Lukas Rossander"/>
    <n v="27"/>
    <d v="1995-06-07T00:00:00"/>
    <s v="Denmark"/>
    <s v="EU"/>
    <s v="Astralis"/>
    <x v="0"/>
    <s v="Razer Deathadder V3 Pro"/>
    <s v="Razer"/>
    <n v="2.1"/>
    <n v="4000"/>
    <n v="400"/>
    <n v="840"/>
    <s v="Logitech G640"/>
    <s v="Logitech G Pro X Keyboard"/>
    <s v="Logitech G Pro X Headset"/>
    <s v="ZOWIE XL2546K"/>
    <s v="Logitech"/>
    <s v="Logitech"/>
    <s v="Logitech"/>
    <s v="ZOWIE"/>
  </r>
  <r>
    <s v="CeRq"/>
    <s v="Cvetelin Dimitrov"/>
    <n v="23"/>
    <d v="1999-12-07T00:00:00"/>
    <s v="Bulgaria"/>
    <s v="EU"/>
    <s v="Evil Geniuses"/>
    <x v="0"/>
    <s v="ZOWIE EC2 RED V2"/>
    <s v="ZOWIE"/>
    <n v="2.2000000000000002"/>
    <n v="1000"/>
    <n v="400"/>
    <n v="880"/>
    <s v="ZOWIE G-SR"/>
    <s v="Logitech G915 TKL"/>
    <s v="Logitech G Pro X Wireless Headset"/>
    <s v="ZOWIE XL2540"/>
    <s v="ZOWIE"/>
    <s v="Logitech"/>
    <s v="Logitech"/>
    <s v="ZOWIE"/>
  </r>
  <r>
    <s v="EliGE"/>
    <s v="Jonathan Jablonowski"/>
    <n v="25"/>
    <d v="1997-07-19T00:00:00"/>
    <s v="United States"/>
    <s v="NA"/>
    <s v="Team Liquid"/>
    <x v="0"/>
    <s v="Logitech G Pro X Superlight"/>
    <s v="Logitech"/>
    <n v="0.74"/>
    <n v="1000"/>
    <n v="1600"/>
    <n v="1184"/>
    <s v="Lethal Gaming Gear Saturn"/>
    <s v="Glorious GMMK Pro"/>
    <s v="beyerdynamic DT 770 Pro"/>
    <s v="Alienware AW2521H"/>
    <s v="Lethal"/>
    <s v="Glorious"/>
    <s v="beyerdynamic"/>
    <s v="Alienware"/>
  </r>
  <r>
    <s v="XELLOW"/>
    <s v="Adrian Guță"/>
    <n v="22"/>
    <d v="2000-10-06T00:00:00"/>
    <s v="Romania"/>
    <s v="EU"/>
    <s v="Sprout"/>
    <x v="0"/>
    <s v="Xtrfy M4 Wireless White"/>
    <s v="Xtrfy"/>
    <n v="2"/>
    <n v="1000"/>
    <n v="400"/>
    <n v="800"/>
    <s v="Logitech G640"/>
    <s v="Logitech G Pro X Keyboard"/>
    <s v="Logitech G Pro X Headset"/>
    <s v="ZOWIE XL2546K"/>
    <s v="Logitech"/>
    <s v="Logitech"/>
    <s v="Logitech"/>
    <s v="ZOWIE"/>
  </r>
  <r>
    <s v="FinigaN"/>
    <s v="Vladislav Usov"/>
    <n v="23"/>
    <d v="1999-02-16T00:00:00"/>
    <s v="Russia"/>
    <s v="EU"/>
    <s v="Free Agent"/>
    <x v="0"/>
    <s v="Logitech G Pro X Superlight White"/>
    <s v="Logitech"/>
    <n v="2.4"/>
    <n v="1000"/>
    <n v="400"/>
    <n v="960"/>
    <s v="Razer Goliathus Speed Cosmic"/>
    <s v="Logitech G915 TKL White"/>
    <s v="Logitech G Pro X Headset"/>
    <s v="ZOWIE XL2546K"/>
    <s v="Razer"/>
    <s v="Logitech"/>
    <s v="Logitech"/>
    <s v="ZOWIE"/>
  </r>
  <r>
    <s v="NAF"/>
    <s v="Keith Markovic"/>
    <n v="25"/>
    <d v="1997-11-24T00:00:00"/>
    <s v="Canada"/>
    <s v="NA"/>
    <s v="Team Liquid"/>
    <x v="0"/>
    <s v="Logitech G Pro X Superlight White"/>
    <s v="Logitech"/>
    <n v="1.6"/>
    <n v="1000"/>
    <n v="400"/>
    <n v="640"/>
    <s v="SteelSeries QcK Heavy"/>
    <s v="Custom Keyboard"/>
    <s v="Sennheiser GSP 600"/>
    <s v="Alienware AW2521H"/>
    <s v="SteelSeries"/>
    <s v="Custom"/>
    <s v="Sennheiser"/>
    <s v="Alienware"/>
  </r>
  <r>
    <s v="dav1d"/>
    <s v="David Tapia Maldonado"/>
    <n v="22"/>
    <d v="2000-06-07T00:00:00"/>
    <s v="Chile"/>
    <s v="SA"/>
    <s v="9z Team"/>
    <x v="0"/>
    <s v="ZOWIE EC2-C"/>
    <s v="ZOWIE"/>
    <n v="3.06"/>
    <n v="1000"/>
    <n v="400"/>
    <n v="1224"/>
    <s v="ZOWIE G-SR"/>
    <s v="Logitech G Pro X Keyboard"/>
    <s v="Logitech G Pro X Headset"/>
    <s v="ZOWIE XL2546K"/>
    <s v="ZOWIE"/>
    <s v="Logitech"/>
    <s v="Logitech"/>
    <s v="ZOWIE"/>
  </r>
  <r>
    <s v="rox"/>
    <s v="Martin Molina"/>
    <n v="20"/>
    <d v="2002-09-15T00:00:00"/>
    <s v="Argentina"/>
    <s v="SA"/>
    <s v="9z Team"/>
    <x v="0"/>
    <s v="VAXEE ZYGEN NP-01S Glossy"/>
    <s v="VAXEE"/>
    <n v="2.2000000000000002"/>
    <n v="1000"/>
    <n v="800"/>
    <n v="1760"/>
    <s v="ZOWIE G-SR"/>
    <s v="HyperX Alloy FPS"/>
    <s v="HyperX Cloud II"/>
    <s v="ZOWIE XL2546K"/>
    <s v="ZOWIE"/>
    <s v="HyperX"/>
    <s v="HyperX"/>
    <s v="ZOWIE"/>
  </r>
  <r>
    <s v="max"/>
    <s v="Maximiliano Gonzalez"/>
    <n v="23"/>
    <d v="1999-06-15T00:00:00"/>
    <s v="Uruguay"/>
    <s v="SA"/>
    <s v="9z Team"/>
    <x v="0"/>
    <s v="Logitech G403 HERO"/>
    <s v="Logitech"/>
    <n v="1"/>
    <n v="1000"/>
    <n v="800"/>
    <n v="800"/>
    <s v="HyperX Fury S Speed Edition"/>
    <s v="unknown"/>
    <s v="unknown"/>
    <s v="ZOWIE XL2546K"/>
    <s v="HyperX"/>
    <s v="unknown"/>
    <s v="unknown"/>
    <s v="ZOWIE"/>
  </r>
  <r>
    <s v="shox"/>
    <s v="Richard Papillon"/>
    <n v="30"/>
    <d v="1992-05-27T00:00:00"/>
    <s v="France"/>
    <s v="EU"/>
    <s v="Apeks"/>
    <x v="0"/>
    <s v="ZOWIE FK1+-C"/>
    <s v="ZOWIE"/>
    <n v="3"/>
    <n v="1000"/>
    <n v="400"/>
    <n v="1200"/>
    <s v="Corsair MM350 Champion Series"/>
    <s v="Razer Huntsman V2"/>
    <s v="Corsair HS80"/>
    <s v="ZOWIE XL2546K"/>
    <s v="Corsair"/>
    <s v="Razer"/>
    <s v="Corsair"/>
    <s v="ZOWIE"/>
  </r>
  <r>
    <s v="oSee"/>
    <s v="Joshua Ohm"/>
    <n v="23"/>
    <d v="1999-05-31T00:00:00"/>
    <s v="United States"/>
    <s v="NA"/>
    <s v="Team Liquid"/>
    <x v="0"/>
    <s v="Razer Deathadder V3 Pro"/>
    <s v="Razer"/>
    <n v="0.85"/>
    <n v="1000"/>
    <n v="800"/>
    <n v="680"/>
    <s v="Lethal Gaming Gear Saturn"/>
    <s v="Glorious GMMK Pro"/>
    <s v="beyerdynamic DT 1990 PRO"/>
    <s v="ZOWIE XL2546"/>
    <s v="Lethal"/>
    <s v="Glorious"/>
    <s v="beyerdynamic"/>
    <s v="ZOWIE"/>
  </r>
  <r>
    <s v="Jamppi"/>
    <s v="Elias Olkkonen"/>
    <n v="21"/>
    <d v="2001-07-22T00:00:00"/>
    <s v="Finland"/>
    <s v="EU"/>
    <s v="Team Liquid"/>
    <x v="1"/>
    <s v="VAXEE OUTSET AX Yellow"/>
    <s v="VAXEE"/>
    <n v="0.42"/>
    <n v="1000"/>
    <n v="800"/>
    <n v="336"/>
    <s v="VAXEE PA Black"/>
    <s v="Razer Huntsman Mini"/>
    <s v="HyperX Cloud II"/>
    <s v="ASUS ROG XG258Q"/>
    <s v="VAXEE"/>
    <s v="Razer"/>
    <s v="HyperX"/>
    <s v="ASUS"/>
  </r>
  <r>
    <s v="F1KU"/>
    <s v="Maciej Miklas"/>
    <n v="19"/>
    <d v="2003-05-29T00:00:00"/>
    <s v="Poland"/>
    <s v="EU"/>
    <s v="OG Esports"/>
    <x v="0"/>
    <s v="Razer Deathadder V3 Pro White"/>
    <s v="Razer"/>
    <n v="1.7"/>
    <n v="1000"/>
    <n v="400"/>
    <n v="680"/>
    <s v="Razer Gigantus V2"/>
    <s v="Razer Huntsman V2 TKL"/>
    <s v="Razer BlackShark V2"/>
    <s v="ZOWIE XL2546K"/>
    <s v="Razer"/>
    <s v="Razer"/>
    <s v="Razer"/>
    <s v="ZOWIE"/>
  </r>
  <r>
    <s v="s1ren"/>
    <s v="Pavel Ogloblin"/>
    <n v="20"/>
    <d v="2002-07-16T00:00:00"/>
    <s v="Russia"/>
    <s v="EU"/>
    <s v="Team Spirit"/>
    <x v="0"/>
    <s v="Logitech G Pro X Superlight Magenta"/>
    <s v="Logitech"/>
    <n v="1.5"/>
    <n v="1000"/>
    <n v="800"/>
    <n v="1200"/>
    <s v="VAXEE PA P22"/>
    <s v="Logitech G Pro X Keyboard"/>
    <s v="unknown"/>
    <s v="ZOWIE XL2546K"/>
    <s v="VAXEE"/>
    <s v="Logitech"/>
    <s v="unknown"/>
    <s v="ZOWIE"/>
  </r>
  <r>
    <s v="Furlan"/>
    <s v="Damian Kisłowski"/>
    <n v="28"/>
    <d v="1994-12-29T00:00:00"/>
    <s v="Poland"/>
    <s v="EU"/>
    <s v="AGO"/>
    <x v="0"/>
    <s v="Razer Deathadder V3 Pro"/>
    <s v="Razer"/>
    <n v="1.3"/>
    <n v="1000"/>
    <n v="800"/>
    <n v="1040"/>
    <s v="Razer Gigantus V2"/>
    <s v="Razer Huntsman V2 TKL"/>
    <s v="Razer BlackShark V2"/>
    <s v="ZOWIE XL2546K"/>
    <s v="Razer"/>
    <s v="Razer"/>
    <s v="Razer"/>
    <s v="ZOWIE"/>
  </r>
  <r>
    <s v="jedqr"/>
    <s v="Grzegorz Jędras"/>
    <n v="24"/>
    <d v="1998-11-03T00:00:00"/>
    <s v="Poland"/>
    <s v="EU"/>
    <s v="AGO"/>
    <x v="0"/>
    <s v="ZOWIE ZA11-B"/>
    <s v="ZOWIE"/>
    <n v="1.5"/>
    <n v="1000"/>
    <n v="800"/>
    <n v="1200"/>
    <s v="ZOWIE G-SR-SE"/>
    <s v="HyperX Alloy Origins"/>
    <s v="HyperX Cloud II"/>
    <s v="ZOWIE XL2546K"/>
    <s v="ZOWIE"/>
    <s v="HyperX"/>
    <s v="HyperX"/>
    <s v="ZOWIE"/>
  </r>
  <r>
    <s v="Goofy"/>
    <s v="Krzysztof Górski"/>
    <n v="22"/>
    <d v="2000-08-29T00:00:00"/>
    <s v="Poland"/>
    <s v="EU"/>
    <s v="9INE"/>
    <x v="0"/>
    <s v="Razer Deathadder V3 Pro"/>
    <s v="Razer"/>
    <n v="0.8"/>
    <n v="1000"/>
    <n v="800"/>
    <n v="640"/>
    <s v="unknown"/>
    <s v="unknown"/>
    <s v="unknown"/>
    <s v="ZOWIE XL2546K"/>
    <s v="unknown"/>
    <s v="unknown"/>
    <s v="unknown"/>
    <s v="ZOWIE"/>
  </r>
  <r>
    <s v="Sobol"/>
    <s v="Kamil Sobolewski"/>
    <n v="24"/>
    <d v="1998-01-24T00:00:00"/>
    <s v="Poland"/>
    <s v="EU"/>
    <s v="Free Agent"/>
    <x v="0"/>
    <s v="Logitech G Pro X Superlight White"/>
    <s v="Logitech"/>
    <n v="1.7"/>
    <n v="1000"/>
    <n v="400"/>
    <n v="680"/>
    <s v="ZOWIE G-SR"/>
    <s v="Corsair K70 RGB MK.2"/>
    <s v="Logitech G Pro X Headset"/>
    <s v="ZOWIE XL2546K"/>
    <s v="ZOWIE"/>
    <s v="Corsair"/>
    <s v="Logitech"/>
    <s v="ZOWIE"/>
  </r>
  <r>
    <s v="Marix"/>
    <s v="Max Kugener"/>
    <n v="19"/>
    <d v="2003-07-30T00:00:00"/>
    <s v="Luxembourg"/>
    <s v="EU"/>
    <s v="OG Academy"/>
    <x v="0"/>
    <s v="Pwnage Ultra Custom Wireless Ergo"/>
    <s v="Pwnage"/>
    <n v="1"/>
    <n v="1000"/>
    <n v="800"/>
    <n v="800"/>
    <s v="SteelSeries QcK Heavy"/>
    <s v="Corsair K65 TKL"/>
    <s v="beyerdynamic MMX 300"/>
    <s v="ZOWIE XL2546K"/>
    <s v="SteelSeries"/>
    <s v="Corsair"/>
    <s v="beyerdynamic"/>
    <s v="ZOWIE"/>
  </r>
  <r>
    <s v="Staehr"/>
    <s v="Victor Staehr"/>
    <n v="18"/>
    <d v="2004-07-19T00:00:00"/>
    <s v="Denmark"/>
    <s v="EU"/>
    <s v="Sprout"/>
    <x v="0"/>
    <s v="Logitech G Pro Wireless"/>
    <s v="Logitech"/>
    <n v="1.2"/>
    <n v="1000"/>
    <n v="800"/>
    <n v="960"/>
    <s v="Endgame Gear MPJ450 Sprout"/>
    <s v="SteelSeries Apex Pro"/>
    <s v="HyperX Cloud II Wireless"/>
    <s v="ZOWIE XL2546K"/>
    <s v="Endgame"/>
    <s v="SteelSeries"/>
    <s v="HyperX"/>
    <s v="ZOWIE"/>
  </r>
  <r>
    <s v="leman"/>
    <s v="Eryk Kocęba"/>
    <n v="25"/>
    <d v="1997-01-21T00:00:00"/>
    <s v="Poland"/>
    <s v="EU"/>
    <s v="AGO"/>
    <x v="0"/>
    <s v="ZOWIE S2 Divina Pink"/>
    <s v="ZOWIE"/>
    <n v="3"/>
    <n v="1000"/>
    <n v="400"/>
    <n v="1200"/>
    <s v="Razer Gigantus V2"/>
    <s v="Razer Huntsman V2 TKL"/>
    <s v="Razer BlackShark V2 Pro"/>
    <s v="ZOWIE XL2546K"/>
    <s v="Razer"/>
    <s v="Razer"/>
    <s v="Razer"/>
    <s v="ZOWIE"/>
  </r>
  <r>
    <s v="kRaSnaL"/>
    <s v="Szymon Mrozek"/>
    <n v="19"/>
    <d v="2003-04-02T00:00:00"/>
    <s v="Poland"/>
    <s v="EU"/>
    <s v="Monte"/>
    <x v="0"/>
    <s v="Razer Viper Ultimate"/>
    <s v="Razer"/>
    <n v="1.35"/>
    <n v="1000"/>
    <n v="400"/>
    <n v="540"/>
    <s v="Razer Gigantus V2"/>
    <s v="Razer Huntsman V2 TKL"/>
    <s v="Razer BlackShark V2"/>
    <s v="ZOWIE XL2546K"/>
    <s v="Razer"/>
    <s v="Razer"/>
    <s v="Razer"/>
    <s v="ZOWIE"/>
  </r>
  <r>
    <s v="Nivera"/>
    <s v="Nabil Benrlitom"/>
    <n v="21"/>
    <d v="2001-06-10T00:00:00"/>
    <s v="Belgium"/>
    <s v="EU"/>
    <s v="Karmine Corp"/>
    <x v="1"/>
    <s v="Razer Deathadder V3 Pro White"/>
    <s v="Razer"/>
    <n v="0.17299999999999999"/>
    <n v="1000"/>
    <n v="800"/>
    <n v="138"/>
    <s v="Corsair MM350 Champion Series"/>
    <s v="Corsair K70 RGB"/>
    <s v="Corsair HS80"/>
    <s v="Alienware AW2521H"/>
    <s v="Corsair"/>
    <s v="Corsair"/>
    <s v="Corsair"/>
    <s v="Alienware"/>
  </r>
  <r>
    <s v="vanity"/>
    <s v="Anthony Malaspina"/>
    <n v="24"/>
    <d v="1998-12-04T00:00:00"/>
    <s v="United States"/>
    <s v="NA"/>
    <s v="Cloud9"/>
    <x v="1"/>
    <s v="Logitech G Pro X Superlight"/>
    <s v="Logitech"/>
    <n v="0.14099999999999999"/>
    <n v="1000"/>
    <n v="1600"/>
    <n v="226"/>
    <s v="Logitech G640"/>
    <s v="HyperX Alloy FPS"/>
    <s v="HyperX Cloud II"/>
    <s v="ZOWIE XL2546"/>
    <s v="Logitech"/>
    <s v="HyperX"/>
    <s v="HyperX"/>
    <s v="ZOWIE"/>
  </r>
  <r>
    <s v="xeta"/>
    <s v="Seon-Ho Son"/>
    <n v="25"/>
    <d v="1997-06-03T00:00:00"/>
    <s v="South Korea"/>
    <s v="AS"/>
    <s v="T1"/>
    <x v="1"/>
    <s v="Logitech G Pro X Superlight"/>
    <s v="Logitech"/>
    <n v="0.57999999999999996"/>
    <n v="1000"/>
    <n v="400"/>
    <n v="232"/>
    <s v="HyperX Fury S Pro"/>
    <s v="HyperX Alloy FPS Pro"/>
    <s v="Sennheiser GAME ZERO"/>
    <s v="ZOWIE XL2546"/>
    <s v="HyperX"/>
    <s v="HyperX"/>
    <s v="Sennheiser"/>
    <s v="ZOWIE"/>
  </r>
  <r>
    <s v="Aleksib"/>
    <s v="Aleksi Virolainen"/>
    <n v="25"/>
    <d v="1997-03-30T00:00:00"/>
    <s v="Finland"/>
    <s v="EU"/>
    <s v="Ninjas in Pyjamas"/>
    <x v="0"/>
    <s v="Logitech G Pro X Superlight"/>
    <s v="Logitech"/>
    <n v="1.05"/>
    <n v="1000"/>
    <n v="800"/>
    <n v="840"/>
    <s v="Logitech G640"/>
    <s v="Razer Huntsman V2"/>
    <s v="Razer BlackShark V2"/>
    <s v="ZOWIE XL2546"/>
    <s v="Logitech"/>
    <s v="Razer"/>
    <s v="Razer"/>
    <s v="ZOWIE"/>
  </r>
  <r>
    <s v="D0cC"/>
    <s v="Shuaib Ahmad"/>
    <n v="22"/>
    <d v="2000-09-04T00:00:00"/>
    <s v="Netherlands"/>
    <s v="EU"/>
    <s v="Content Creator"/>
    <x v="0"/>
    <s v="Razer Deathadder V3 Pro"/>
    <s v="Razer"/>
    <n v="1.4"/>
    <n v="1000"/>
    <n v="400"/>
    <n v="560"/>
    <s v="VAXEE PA ZYGEN"/>
    <s v="Razer Huntsman V2 TKL"/>
    <s v="HyperX Cloud II Gun Metal"/>
    <s v="ZOWIE XL2546"/>
    <s v="VAXEE"/>
    <s v="Razer"/>
    <s v="HyperX"/>
    <s v="ZOWIE"/>
  </r>
  <r>
    <s v="slaxz"/>
    <s v="Fritz Dietrich"/>
    <n v="24"/>
    <d v="1998-11-25T00:00:00"/>
    <s v="Germany"/>
    <s v="EU"/>
    <s v="Free Agent"/>
    <x v="0"/>
    <s v="FinalMouse Starlight-12"/>
    <s v="FinalMouse"/>
    <n v="2.25"/>
    <n v="1000"/>
    <n v="400"/>
    <n v="900"/>
    <s v="Endgame Gear MPJ450 Sprout"/>
    <s v="Ducky One 2"/>
    <s v="Sennheiser GAME ZERO"/>
    <s v="ZOWIE XL2546"/>
    <s v="Endgame"/>
    <s v="Ducky"/>
    <s v="Sennheiser"/>
    <s v="ZOWIE"/>
  </r>
  <r>
    <s v="Spiidi"/>
    <s v="Timo Richter"/>
    <n v="27"/>
    <d v="1995-09-13T00:00:00"/>
    <s v="Germany"/>
    <s v="EU"/>
    <s v="Free Agent"/>
    <x v="0"/>
    <s v="Finalmouse Starlight-12 Phantom"/>
    <s v="FinalMouse"/>
    <n v="0.8"/>
    <n v="1000"/>
    <n v="800"/>
    <n v="640"/>
    <s v="Endgame Gear MPJ450 Sprout"/>
    <s v="Cooler Master MasterKeys MK750"/>
    <s v="HyperX Cloud Alpha"/>
    <s v="ZOWIE XL2546K"/>
    <s v="Endgame"/>
    <s v="Cooler"/>
    <s v="HyperX"/>
    <s v="ZOWIE"/>
  </r>
  <r>
    <s v="raalz"/>
    <s v="Rasmus Steensborg"/>
    <n v="27"/>
    <d v="1995-07-30T00:00:00"/>
    <s v="Denmark"/>
    <s v="EU"/>
    <s v="Copenhagen Flames"/>
    <x v="0"/>
    <s v="ZOWIE EC1"/>
    <s v="ZOWIE"/>
    <n v="1.6"/>
    <n v="1000"/>
    <n v="400"/>
    <n v="640"/>
    <s v="unknown"/>
    <s v="unknown"/>
    <s v="unknown"/>
    <s v="ZOWIE XL2546K"/>
    <s v="unknown"/>
    <s v="unknown"/>
    <s v="unknown"/>
    <s v="ZOWIE"/>
  </r>
  <r>
    <s v="fame"/>
    <s v="Pyotr Bolyshev"/>
    <n v="19"/>
    <d v="2003-03-03T00:00:00"/>
    <s v="Russia"/>
    <s v="EU"/>
    <s v="Outsiders"/>
    <x v="0"/>
    <s v="Logitech G Pro X Superlight"/>
    <s v="Logitech"/>
    <n v="1.1000000000000001"/>
    <n v="1000"/>
    <n v="800"/>
    <n v="880"/>
    <s v="Logitech G640"/>
    <s v="Xtrfy K4 TKL RGB White"/>
    <s v="HyperX Cloud II"/>
    <s v="ZOWIE XL2546K"/>
    <s v="Logitech"/>
    <s v="Xtrfy"/>
    <s v="HyperX"/>
    <s v="ZOWIE"/>
  </r>
  <r>
    <s v="ardiis"/>
    <s v="Ardis Svarenieks"/>
    <n v="24"/>
    <d v="1998-05-01T00:00:00"/>
    <s v="Latvia"/>
    <s v="EU"/>
    <s v="NRG"/>
    <x v="1"/>
    <s v="Logitech G Pro X Superlight Magenta"/>
    <s v="Logitech"/>
    <n v="0.27"/>
    <n v="1000"/>
    <n v="800"/>
    <n v="216"/>
    <s v="Artisan FX Hien Soft"/>
    <s v="Logitech G Pro X Keyboard"/>
    <s v="Logitech G Pro X Headset"/>
    <s v="AOC AG251FZ2E"/>
    <s v="Artisan"/>
    <s v="Logitech"/>
    <s v="Logitech"/>
    <s v="AOC"/>
  </r>
  <r>
    <s v="Tacolilla"/>
    <s v="Vicente Compagnon"/>
    <n v="22"/>
    <d v="2000-10-03T00:00:00"/>
    <s v="Chile"/>
    <s v="SA"/>
    <s v="Leviatan"/>
    <x v="1"/>
    <s v="Logitech G Pro X Superlight"/>
    <s v="Logitech"/>
    <n v="0.2"/>
    <n v="1000"/>
    <n v="800"/>
    <n v="160"/>
    <s v="Razer Gigantus V2"/>
    <s v="Varmilo VA87M Beijing Opera"/>
    <s v="Logitech G Pro X Headset"/>
    <s v="ZOWIE XL2546K"/>
    <s v="Razer"/>
    <s v="Varmilo"/>
    <s v="Logitech"/>
    <s v="ZOWIE"/>
  </r>
  <r>
    <s v="Less"/>
    <s v="Felipe Basso"/>
    <n v="17"/>
    <d v="2005-02-24T00:00:00"/>
    <s v="Brazil"/>
    <s v="SA"/>
    <s v="LOUD"/>
    <x v="1"/>
    <s v="Logitech G Pro X Superlight"/>
    <s v="Logitech"/>
    <n v="0.32"/>
    <n v="1000"/>
    <n v="800"/>
    <n v="256"/>
    <s v="VAXEE PA FunSpark"/>
    <s v="HyperX Alloy FPS RGB"/>
    <s v="HyperX Cloud II"/>
    <s v="unknown"/>
    <s v="VAXEE"/>
    <s v="HyperX"/>
    <s v="HyperX"/>
    <s v="unknown"/>
  </r>
  <r>
    <s v="Sayaplayer"/>
    <s v="Ha Jung-woo"/>
    <n v="24"/>
    <d v="1998-07-29T00:00:00"/>
    <s v="South Korea"/>
    <s v="AS"/>
    <s v="T1"/>
    <x v="1"/>
    <s v="Logitech G Pro Gaming Mouse"/>
    <s v="Logitech"/>
    <n v="0.33900000000000002"/>
    <n v="1000"/>
    <n v="1000"/>
    <n v="339"/>
    <s v="Esports Tiger LongTeng"/>
    <s v="Leopold FC750R"/>
    <s v="HyperX Cloud II Wireless"/>
    <s v="ZOWIE XL2546K"/>
    <s v="Esports"/>
    <s v="Leopold"/>
    <s v="HyperX"/>
    <s v="ZOWIE"/>
  </r>
  <r>
    <s v="SoOn"/>
    <s v="Terence Tarlier"/>
    <n v="28"/>
    <d v="1994-02-04T00:00:00"/>
    <s v="France"/>
    <s v="EU"/>
    <s v="CGN Esports"/>
    <x v="1"/>
    <s v="Logitech G305"/>
    <s v="Logitech"/>
    <n v="0.67500000000000004"/>
    <n v="1000"/>
    <n v="800"/>
    <n v="540"/>
    <s v="Artisan Ninja FX Zero XSoft"/>
    <s v="Wooting 60 HE"/>
    <s v="SteelSeries Arctis Pro Nova Wireless"/>
    <s v="ZOWIE XL2540K"/>
    <s v="Artisan"/>
    <s v="Wooting"/>
    <s v="SteelSeries"/>
    <s v="ZOWIE"/>
  </r>
  <r>
    <s v="dicey"/>
    <s v="Quan Tran"/>
    <n v="20"/>
    <d v="2002-12-17T00:00:00"/>
    <s v="United States"/>
    <s v="NA"/>
    <s v="FaZe Clan"/>
    <x v="1"/>
    <s v="ZOWIE ZA13-C"/>
    <s v="ZOWIE"/>
    <n v="0.13500000000000001"/>
    <n v="1000"/>
    <n v="1600"/>
    <n v="216"/>
    <s v="Artisan Ninja FX Zero Soft"/>
    <s v="Ducky One 2 Mini"/>
    <s v="Sennheiser GAME ONE"/>
    <s v="ZOWIE XL2546K"/>
    <s v="Artisan"/>
    <s v="Ducky"/>
    <s v="Sennheiser"/>
    <s v="ZOWIE"/>
  </r>
  <r>
    <s v="aceu"/>
    <s v="Brandon Winn"/>
    <n v="27"/>
    <d v="1995-04-07T00:00:00"/>
    <s v="United States"/>
    <s v="NA"/>
    <s v="Sentinels"/>
    <x v="2"/>
    <s v="FinalMouse Starlight Pro"/>
    <s v="FinalMouse"/>
    <n v="2.1"/>
    <n v="1000"/>
    <n v="800"/>
    <n v="1680"/>
    <s v="ZOWIE G-SR-SE Deep Blue"/>
    <s v="Ducky One 2 TKL"/>
    <s v="Apple EarPods"/>
    <s v="ZOWIE XL2546"/>
    <s v="ZOWIE"/>
    <s v="Ducky"/>
    <s v="Apple"/>
    <s v="ZOWIE"/>
  </r>
  <r>
    <s v="AvovA"/>
    <s v="Auni Chahade"/>
    <n v="24"/>
    <d v="1998-11-05T00:00:00"/>
    <s v="Denmark"/>
    <s v="EU"/>
    <s v="Team Heretics"/>
    <x v="1"/>
    <s v="Logitech G Pro X Superlight"/>
    <s v="Logitech"/>
    <n v="0.33300000000000002"/>
    <n v="1000"/>
    <n v="800"/>
    <n v="266"/>
    <s v="Logitech G640"/>
    <s v="Logitech G Pro X Keyboard"/>
    <s v="Logitech G Pro X Wireless Headset"/>
    <s v="ZOWIE XL2546"/>
    <s v="Logitech"/>
    <s v="Logitech"/>
    <s v="Logitech"/>
    <s v="ZOWIE"/>
  </r>
  <r>
    <s v="sinatraa"/>
    <s v="Jay Won"/>
    <n v="22"/>
    <d v="2000-03-18T00:00:00"/>
    <s v="United States"/>
    <s v="NA"/>
    <s v="Sentinels"/>
    <x v="1"/>
    <s v="Logitech G Pro X Superlight White"/>
    <s v="Logitech"/>
    <n v="0.38700000000000001"/>
    <n v="1000"/>
    <n v="800"/>
    <n v="310"/>
    <s v="Logitech G640"/>
    <s v="Logitech G Pro X Keyboard"/>
    <s v="JBL Quantum One"/>
    <s v="HP OMEN 24.5″"/>
    <s v="Logitech"/>
    <s v="Logitech"/>
    <s v="JBL"/>
    <s v="HP"/>
  </r>
  <r>
    <s v="governor"/>
    <s v="Peter No"/>
    <n v="19"/>
    <d v="2003-08-19T00:00:00"/>
    <s v="United States"/>
    <s v="NA"/>
    <s v="Free Agent"/>
    <x v="1"/>
    <s v="FinalMouse Starlight Pro"/>
    <s v="FinalMouse"/>
    <n v="0.45"/>
    <n v="1000"/>
    <n v="1200"/>
    <n v="540"/>
    <s v="unknown"/>
    <s v="Ducky One 3 Mini"/>
    <s v="beyerdynamic DT 990 Pro"/>
    <s v="ZOWIE XL2740"/>
    <s v="unknown"/>
    <s v="Ducky"/>
    <s v="beyerdynamic"/>
    <s v="ZOWIE"/>
  </r>
  <r>
    <s v="crashies"/>
    <s v="Austin Roberts"/>
    <n v="25"/>
    <d v="1997-12-20T00:00:00"/>
    <s v="United States"/>
    <s v="NA"/>
    <s v="NRG"/>
    <x v="1"/>
    <s v="Logitech G Pro Wireless"/>
    <s v="Logitech"/>
    <n v="0.25"/>
    <n v="1000"/>
    <n v="800"/>
    <n v="200"/>
    <s v="Razer Strider"/>
    <s v="Razer BlackWidow V3 TKL"/>
    <s v="Razer BlackShark V2"/>
    <s v="ZOWIE XL2546"/>
    <s v="Razer"/>
    <s v="Razer"/>
    <s v="Razer"/>
    <s v="ZOWIE"/>
  </r>
  <r>
    <s v="Doma"/>
    <s v="Domagoj Fancev"/>
    <n v="19"/>
    <d v="2003-07-29T00:00:00"/>
    <s v="Croatia"/>
    <s v="EU"/>
    <s v="MAD Lions"/>
    <x v="1"/>
    <s v="Razer Deathadder V3 Pro"/>
    <s v="Razer"/>
    <n v="0.35"/>
    <n v="1000"/>
    <n v="800"/>
    <n v="280"/>
    <s v="VAXEE PA OUTSET"/>
    <s v="Razer BlackWidow V3 Pro"/>
    <s v="Logitech G Pro X Headset"/>
    <s v="ZOWIE XL2546"/>
    <s v="VAXEE"/>
    <s v="Razer"/>
    <s v="Logitech"/>
    <s v="ZOWIE"/>
  </r>
  <r>
    <s v="KRYPTIX"/>
    <s v="James Affleck"/>
    <n v="27"/>
    <d v="1995-05-24T00:00:00"/>
    <s v="United Kingdom"/>
    <s v="EU"/>
    <s v="Free Agent"/>
    <x v="1"/>
    <s v="Pulsar Xlite V2 Wireless"/>
    <s v="Pulsar"/>
    <n v="0.47099999999999997"/>
    <n v="1000"/>
    <n v="400"/>
    <n v="188"/>
    <s v="Razer Gigantus V2"/>
    <s v="Razer Huntsman TE"/>
    <s v="Razer BlackShark V2"/>
    <s v="ZOWIE XL2540"/>
    <s v="Razer"/>
    <s v="Razer"/>
    <s v="Razer"/>
    <s v="ZOWIE"/>
  </r>
  <r>
    <s v="mitch"/>
    <s v="Mitch Semago"/>
    <n v="26"/>
    <d v="1996-07-31T00:00:00"/>
    <s v="United States"/>
    <s v="NA"/>
    <s v="Free Agent"/>
    <x v="1"/>
    <s v="Razer Deathadder V3 Pro"/>
    <s v="Razer"/>
    <n v="0.28000000000000003"/>
    <n v="1000"/>
    <n v="800"/>
    <n v="224"/>
    <s v="HyperX Fury S Pro"/>
    <s v="Ducky One 2 Mini"/>
    <s v="Razer BlackShark V2 Pro"/>
    <s v="ZOWIE XL2540"/>
    <s v="HyperX"/>
    <s v="Ducky"/>
    <s v="Razer"/>
    <s v="ZOWIE"/>
  </r>
  <r>
    <s v="Redgar"/>
    <s v="Igor Vlasov"/>
    <n v="25"/>
    <d v="1997-10-17T00:00:00"/>
    <s v="Russia"/>
    <s v="EU"/>
    <s v="Team Liquid"/>
    <x v="1"/>
    <s v="Logitech G Pro X Superlight White"/>
    <s v="Logitech"/>
    <n v="0.7"/>
    <n v="1000"/>
    <n v="800"/>
    <n v="560"/>
    <s v="ZOWIE G-SR-SE Deep Blue"/>
    <s v="Logitech G Pro X Keyboard"/>
    <s v="Logitech G Pro X Headset"/>
    <s v="ZOWIE XL2546K"/>
    <s v="ZOWIE"/>
    <s v="Logitech"/>
    <s v="Logitech"/>
    <s v="ZOWIE"/>
  </r>
  <r>
    <s v="cNed"/>
    <s v="Mehmet Yağız İpek"/>
    <n v="20"/>
    <d v="2002-01-18T00:00:00"/>
    <s v="Turkey"/>
    <s v="AS"/>
    <s v="Natus Vincere"/>
    <x v="1"/>
    <s v="ZOWIE ZA12"/>
    <s v="ZOWIE"/>
    <n v="0.32"/>
    <n v="1000"/>
    <n v="800"/>
    <n v="256"/>
    <s v="SteelSeries QcK Heavy"/>
    <s v="Xtrfy K4 TKL RGB White"/>
    <s v="HyperX Cloud II"/>
    <s v="ZOWIE XL2546K"/>
    <s v="SteelSeries"/>
    <s v="Xtrfy"/>
    <s v="HyperX"/>
    <s v="ZOWIE"/>
  </r>
  <r>
    <s v="Zeek"/>
    <s v="Aleksander Zygmunt"/>
    <n v="21"/>
    <d v="2001-09-11T00:00:00"/>
    <s v="Poland"/>
    <s v="EU"/>
    <s v="Team Heretics"/>
    <x v="1"/>
    <s v="Logitech G Pro X Superlight"/>
    <s v="Logitech"/>
    <n v="0.37"/>
    <n v="1000"/>
    <n v="800"/>
    <n v="296"/>
    <s v="Artisan FX Hien Soft"/>
    <s v="Logitech G Pro X Keyboard"/>
    <s v="Logitech G Pro X Headset"/>
    <s v="ZOWIE XL2540"/>
    <s v="Artisan"/>
    <s v="Logitech"/>
    <s v="Logitech"/>
    <s v="ZOWIE"/>
  </r>
  <r>
    <s v="Kiles"/>
    <s v="Vladyslav Shvets"/>
    <n v="25"/>
    <d v="1997-08-26T00:00:00"/>
    <s v="Ukraine"/>
    <s v="EU"/>
    <s v="Free Agent"/>
    <x v="1"/>
    <s v="Logitech G Pro X Superlight"/>
    <s v="Logitech"/>
    <n v="0.43099999999999999"/>
    <n v="1000"/>
    <n v="800"/>
    <n v="345"/>
    <s v="VAXEE PA ZYGEN"/>
    <s v="Logitech G Pro X Keyboard"/>
    <s v="Logitech G Pro X Headset"/>
    <s v="ZOWIE XL2540"/>
    <s v="VAXEE"/>
    <s v="Logitech"/>
    <s v="Logitech"/>
    <s v="ZOWIE"/>
  </r>
  <r>
    <s v="Rawkus"/>
    <s v="Shane Flaherty"/>
    <n v="28"/>
    <d v="1994-06-16T00:00:00"/>
    <s v="United States"/>
    <s v="NA"/>
    <s v="Free Agent"/>
    <x v="1"/>
    <s v="FinalMouse Starlight Pro"/>
    <s v="FinalMouse"/>
    <n v="0.4"/>
    <n v="1000"/>
    <n v="800"/>
    <n v="320"/>
    <s v="Artisan Ninja FX Zero XSoft"/>
    <s v="Ducky One 2 Mini"/>
    <s v="Sennheiser GAME ZERO"/>
    <s v="ZOWIE XL2546"/>
    <s v="Artisan"/>
    <s v="Ducky"/>
    <s v="Sennheiser"/>
    <s v="ZOWIE"/>
  </r>
  <r>
    <s v="curry"/>
    <s v="Rahul Nemani"/>
    <n v="20"/>
    <d v="2002-08-05T00:00:00"/>
    <s v="United States"/>
    <s v="NA"/>
    <s v="Free Agent"/>
    <x v="1"/>
    <s v="Logitech G Pro X Superlight"/>
    <s v="Logitech"/>
    <n v="0.375"/>
    <n v="1000"/>
    <n v="800"/>
    <n v="300"/>
    <s v="Artisan Ninja FX Zero XSoft"/>
    <s v="Ducky One 2 TKL"/>
    <s v="Logitech G Pro X Headset"/>
    <s v="ZOWIE XL2540"/>
    <s v="Artisan"/>
    <s v="Ducky"/>
    <s v="Logitech"/>
    <s v="ZOWIE"/>
  </r>
  <r>
    <s v="FASHR"/>
    <s v="Dion Derksen"/>
    <n v="26"/>
    <d v="1996-01-10T00:00:00"/>
    <s v="Netherlands"/>
    <s v="EU"/>
    <s v="Fnatic"/>
    <x v="0"/>
    <s v="Logitech G Pro X Superlight Magenta"/>
    <s v="Logitech"/>
    <n v="1"/>
    <n v="1000"/>
    <n v="800"/>
    <n v="800"/>
    <s v="unknown"/>
    <s v="HyperX Alloy Elite 2"/>
    <s v="Sennheiser GSP 600"/>
    <s v="ZOWIE XL2546K"/>
    <s v="unknown"/>
    <s v="HyperX"/>
    <s v="Sennheiser"/>
    <s v="ZOWIE"/>
  </r>
  <r>
    <s v="Benkai"/>
    <s v="Benedict Tan"/>
    <n v="26"/>
    <d v="1996-11-10T00:00:00"/>
    <s v="Singapore"/>
    <s v="AS"/>
    <s v="Paper Rex"/>
    <x v="1"/>
    <s v="Pulsar X2"/>
    <s v="Pulsar"/>
    <n v="0.25"/>
    <n v="1000"/>
    <n v="800"/>
    <n v="200"/>
    <s v="Artisan FX Hien Soft"/>
    <s v="Ducky One 2 Mini"/>
    <s v="EPOS H6PRO White"/>
    <s v="ZOWIE XL2546K"/>
    <s v="Artisan"/>
    <s v="Ducky"/>
    <s v="EPOS"/>
    <s v="ZOWIE"/>
  </r>
  <r>
    <s v="mindfreak"/>
    <s v="Aaron Leonhart"/>
    <n v="23"/>
    <d v="1999-10-04T00:00:00"/>
    <s v="Indonesia"/>
    <s v="AS"/>
    <s v="Paper Rex"/>
    <x v="1"/>
    <s v="VAXEE XE White"/>
    <s v="VAXEE"/>
    <n v="0.5"/>
    <n v="1000"/>
    <n v="400"/>
    <n v="200"/>
    <s v="VAXEE PA Summer22"/>
    <s v="HyperX Alloy Origins Core"/>
    <s v="unknown"/>
    <s v="ZOWIE XL2546K"/>
    <s v="VAXEE"/>
    <s v="HyperX"/>
    <s v="unknown"/>
    <s v="ZOWIE"/>
  </r>
  <r>
    <s v="TENNN"/>
    <s v="Tenta Asai"/>
    <n v="21"/>
    <d v="2001-10-19T00:00:00"/>
    <s v="Japan"/>
    <s v="AS"/>
    <s v="ZETA DIVISION"/>
    <x v="1"/>
    <s v="Logitech G Pro X Superlight"/>
    <s v="Logitech"/>
    <n v="0.28000000000000003"/>
    <n v="1000"/>
    <n v="800"/>
    <n v="224"/>
    <s v="VAXEE PA OUTSET"/>
    <s v="Logitech G915 TKL"/>
    <s v="Logitech G Pro X Headset"/>
    <s v="ZOWIE XL2546K"/>
    <s v="VAXEE"/>
    <s v="Logitech"/>
    <s v="Logitech"/>
    <s v="ZOWIE"/>
  </r>
  <r>
    <s v="Dep"/>
    <s v="Yuma Hashimoto"/>
    <n v="22"/>
    <d v="2000-12-04T00:00:00"/>
    <s v="Japan"/>
    <s v="AS"/>
    <s v="ZETA DIVISION"/>
    <x v="1"/>
    <s v="Logitech G Pro X Superlight"/>
    <s v="Logitech"/>
    <n v="0.214"/>
    <n v="1000"/>
    <n v="800"/>
    <n v="171"/>
    <s v="Zowie G-SR-SE Rouge"/>
    <s v="Corsair K100 RGB"/>
    <s v="Logitech G Pro X Headset"/>
    <s v="ZOWIE XL2546K"/>
    <s v="ZOWIE"/>
    <s v="Corsair"/>
    <s v="Logitech"/>
    <s v="ZOWIE"/>
  </r>
  <r>
    <s v="crow"/>
    <s v="Tomoaki Maruoka"/>
    <n v="25"/>
    <d v="1997-11-28T00:00:00"/>
    <s v="Japan"/>
    <s v="AS"/>
    <s v="ZETA DIVISION"/>
    <x v="1"/>
    <s v="Logitech G Pro X Superlight"/>
    <s v="Logitech"/>
    <n v="0.45"/>
    <n v="1000"/>
    <n v="800"/>
    <n v="360"/>
    <s v="Esports Tiger EBA"/>
    <s v="Logitech G915 TKL"/>
    <s v="Logitech G Pro X Headset"/>
    <s v="ZOWIE XL2546K"/>
    <s v="Esports"/>
    <s v="Logitech"/>
    <s v="Logitech"/>
    <s v="ZOWIE"/>
  </r>
  <r>
    <s v="ShadoW"/>
    <s v="Tobias Flodström"/>
    <n v="27"/>
    <d v="1995-06-11T00:00:00"/>
    <s v="Sweden"/>
    <s v="EU"/>
    <s v="Free Agent"/>
    <x v="1"/>
    <s v="Finalmouse Ultralight 2"/>
    <s v="FinalMouse"/>
    <n v="0.40799999999999997"/>
    <n v="1000"/>
    <n v="400"/>
    <n v="163"/>
    <s v="SteelSeries QcK+"/>
    <s v="Logitech G Pro X Keyboard"/>
    <s v="Logitech G Pro X Headset"/>
    <s v="ZOWIE XL2546"/>
    <s v="SteelSeries"/>
    <s v="Logitech"/>
    <s v="Logitech"/>
    <s v="ZOWIE"/>
  </r>
  <r>
    <s v="Zest"/>
    <s v="Kim Gi-seok"/>
    <n v="22"/>
    <d v="2000-12-27T00:00:00"/>
    <s v="South Korea"/>
    <s v="AS"/>
    <s v="DRX"/>
    <x v="1"/>
    <s v="Razer Deathadder V3 Pro"/>
    <s v="Razer"/>
    <n v="0.56000000000000005"/>
    <n v="1000"/>
    <n v="400"/>
    <n v="224"/>
    <s v="ZOWIE G-SR"/>
    <s v="Razer Huntsman V2 TKL"/>
    <s v="Razer BlackShark V2 Pro"/>
    <s v="ZOWIE XL2546K"/>
    <s v="ZOWIE"/>
    <s v="Razer"/>
    <s v="Razer"/>
    <s v="ZOWIE"/>
  </r>
  <r>
    <s v="MaKo"/>
    <s v="Kim Myeong-kwan"/>
    <n v="20"/>
    <d v="2002-01-15T00:00:00"/>
    <s v="South Korea"/>
    <s v="AS"/>
    <s v="DRX"/>
    <x v="1"/>
    <s v="Razer Deathadder V3 Pro"/>
    <s v="Razer"/>
    <n v="0.55000000000000004"/>
    <n v="1000"/>
    <n v="400"/>
    <n v="220"/>
    <s v="Razer Gigantus V2"/>
    <s v="Razer BlackWidow V3 Pro"/>
    <s v="Razer BlackShark V2 Pro"/>
    <s v="ZOWIE XL2546S"/>
    <s v="Razer"/>
    <s v="Razer"/>
    <s v="Razer"/>
    <s v="ZOWIE"/>
  </r>
  <r>
    <s v="stax"/>
    <s v="Kim Gu-taek"/>
    <n v="22"/>
    <d v="2000-02-16T00:00:00"/>
    <s v="South Korea"/>
    <s v="AS"/>
    <s v="DRX"/>
    <x v="1"/>
    <s v="Razer Deathadder V3 Pro"/>
    <s v="Razer"/>
    <n v="0.42"/>
    <n v="1000"/>
    <n v="400"/>
    <n v="168"/>
    <s v="SteelSeries QcK Heavy"/>
    <s v="Razer Huntsman V2 TKL"/>
    <s v="Razer BlackShark V2 Pro"/>
    <s v="ZOWIE XL2546S"/>
    <s v="SteelSeries"/>
    <s v="Razer"/>
    <s v="Razer"/>
    <s v="ZOWIE"/>
  </r>
  <r>
    <s v="valyn"/>
    <s v="Jacob Batio"/>
    <n v="19"/>
    <d v="2003-01-04T00:00:00"/>
    <s v="United States"/>
    <s v="NA"/>
    <s v="The Guard"/>
    <x v="1"/>
    <s v="Logitech G Pro X Superlight"/>
    <s v="Logitech"/>
    <n v="0.15"/>
    <n v="1000"/>
    <n v="1600"/>
    <n v="240"/>
    <s v="Logitech G640"/>
    <s v="Razer Huntsman TE"/>
    <s v="Logitech G Pro X Headset"/>
    <s v="ZOWIE XL2546"/>
    <s v="Logitech"/>
    <s v="Razer"/>
    <s v="Logitech"/>
    <s v="ZOWIE"/>
  </r>
  <r>
    <s v="hoody"/>
    <s v="Aaro Peltokangas"/>
    <n v="24"/>
    <d v="1998-09-17T00:00:00"/>
    <s v="Finland"/>
    <s v="EU"/>
    <s v="Giants"/>
    <x v="1"/>
    <s v="Logitech G403 HERO"/>
    <s v="Logitech"/>
    <n v="0.628"/>
    <n v="1000"/>
    <n v="400"/>
    <n v="251"/>
    <s v="Logitech G640"/>
    <s v="unknown"/>
    <s v="Logitech G Pro X Headset"/>
    <s v="ZOWIE XL2546K"/>
    <s v="Logitech"/>
    <s v="unknown"/>
    <s v="Logitech"/>
    <s v="ZOWIE"/>
  </r>
  <r>
    <s v="Kanpeki"/>
    <s v="Eric Xu"/>
    <n v="25"/>
    <d v="1997-11-21T00:00:00"/>
    <s v="United States"/>
    <s v="NA"/>
    <s v="Free Agent"/>
    <x v="1"/>
    <s v="Razer Viper V2 Pro"/>
    <s v="Razer"/>
    <n v="0.32"/>
    <n v="1000"/>
    <n v="800"/>
    <n v="256"/>
    <s v="Artisan Ninja FX Zero Soft"/>
    <s v="Custom Keyboard"/>
    <s v="Razer BlackShark V2 Pro"/>
    <s v="ZOWIE XL2546 Divina Pink"/>
    <s v="Artisan"/>
    <s v="Custom"/>
    <s v="Razer"/>
    <s v="ZOWIE"/>
  </r>
  <r>
    <s v="Rb"/>
    <s v="Goo Sang-min"/>
    <n v="21"/>
    <d v="2001-12-07T00:00:00"/>
    <s v="South Korea"/>
    <s v="AS"/>
    <s v="DRX"/>
    <x v="1"/>
    <s v="Logitech G Pro X Superlight"/>
    <s v="Logitech"/>
    <n v="0.35"/>
    <n v="1000"/>
    <n v="800"/>
    <n v="280"/>
    <s v="ZOWIE G-SR"/>
    <s v="Razer Huntsman V2 TKL"/>
    <s v="Razer BlackShark V2 Pro"/>
    <s v="ZOWIE XL2546S"/>
    <s v="ZOWIE"/>
    <s v="Razer"/>
    <s v="Razer"/>
    <s v="ZOWIE"/>
  </r>
  <r>
    <s v="effys"/>
    <s v="Loic Sauvageau"/>
    <n v="30"/>
    <d v="1992-09-19T00:00:00"/>
    <s v="Canada"/>
    <s v="NA"/>
    <s v="Version1"/>
    <x v="1"/>
    <s v="Logitech G Pro X Superlight"/>
    <s v="Logitech"/>
    <n v="0.45"/>
    <n v="1000"/>
    <n v="400"/>
    <n v="180"/>
    <s v="Logitech G640"/>
    <s v="Razer Huntsman Mini"/>
    <s v="HyperX Cloud II Wireless"/>
    <s v="ZOWIE XL2546K"/>
    <s v="Logitech"/>
    <s v="Razer"/>
    <s v="HyperX"/>
    <s v="ZOWIE"/>
  </r>
  <r>
    <s v="Lakia"/>
    <s v="Kim Jong-min"/>
    <n v="22"/>
    <d v="2000-12-24T00:00:00"/>
    <s v="South Korea"/>
    <s v="AS"/>
    <s v="DWG KIA"/>
    <x v="1"/>
    <s v="ZOWIE EC3-C"/>
    <s v="ZOWIE"/>
    <n v="0.33"/>
    <n v="1000"/>
    <n v="800"/>
    <n v="264"/>
    <s v="SteelSeries QcK Heavy"/>
    <s v="Razer Huntsman V2 TKL"/>
    <s v="HyperX Cloud Alpha"/>
    <s v="ZOWIE XL2546"/>
    <s v="SteelSeries"/>
    <s v="Razer"/>
    <s v="HyperX"/>
    <s v="ZOWIE"/>
  </r>
  <r>
    <s v="Saadhak"/>
    <s v="Matias Delipetro"/>
    <n v="25"/>
    <d v="1997-03-08T00:00:00"/>
    <s v="Argentina"/>
    <s v="SA"/>
    <s v="LOUD"/>
    <x v="1"/>
    <s v="Logitech G Pro X Superlight Magenta"/>
    <s v="Logitech"/>
    <n v="0.24"/>
    <n v="1000"/>
    <n v="800"/>
    <n v="192"/>
    <s v="Artisan Hayate Otsu XSoft"/>
    <s v="Logitech G915 TKL White"/>
    <s v="HyperX Cloud II"/>
    <s v="Alienware AW2518H"/>
    <s v="Artisan"/>
    <s v="Logitech"/>
    <s v="HyperX"/>
    <s v="Alienware"/>
  </r>
  <r>
    <s v="sinnopsyy"/>
    <s v="Dionis Budeci"/>
    <n v="27"/>
    <d v="1995-07-24T00:00:00"/>
    <s v="Albania"/>
    <s v="EU"/>
    <s v="Bad News Eagles"/>
    <x v="0"/>
    <s v="Logitech G Pro X Superlight White"/>
    <s v="Logitech"/>
    <n v="3.25"/>
    <n v="1000"/>
    <n v="400"/>
    <n v="1300"/>
    <s v="Zowie G-SR-SE Rouge"/>
    <s v="Logitech G Pro X Keyboard"/>
    <s v="HyperX Cloud II"/>
    <s v="ZOWIE XL2546"/>
    <s v="ZOWIE"/>
    <s v="Logitech"/>
    <s v="HyperX"/>
    <s v="ZOWIE"/>
  </r>
  <r>
    <s v="juanflatroo"/>
    <s v="Flatron Halimi"/>
    <n v="25"/>
    <d v="1997-03-18T00:00:00"/>
    <s v="Kosovo"/>
    <s v="EU"/>
    <s v="Bad News Eagles"/>
    <x v="0"/>
    <s v="ZOWIE EC2-C"/>
    <s v="ZOWIE"/>
    <n v="2.2999999999999998"/>
    <n v="1000"/>
    <n v="400"/>
    <n v="920"/>
    <s v="Razer Gigantus V2"/>
    <s v="HyperX Alloy FPS"/>
    <s v="HyperX Cloud II"/>
    <s v="ZOWIE XL2546K"/>
    <s v="Razer"/>
    <s v="HyperX"/>
    <s v="HyperX"/>
    <s v="ZOWIE"/>
  </r>
  <r>
    <s v="mhL"/>
    <s v="Miłosz Knasiak"/>
    <n v="20"/>
    <d v="2002-03-03T00:00:00"/>
    <s v="Poland"/>
    <s v="EU"/>
    <s v="MOUZ NXT"/>
    <x v="0"/>
    <s v="Razer Deathadder V3 Pro"/>
    <s v="Razer"/>
    <n v="2.7"/>
    <n v="1000"/>
    <n v="400"/>
    <n v="1080"/>
    <s v="Razer Goliathus Speed Cosmic"/>
    <s v="Razer BlackWidow V3 Pro"/>
    <s v="Razer BlackShark V2 Pro"/>
    <s v="ZOWIE XL2546K"/>
    <s v="Razer"/>
    <s v="Razer"/>
    <s v="Razer"/>
    <s v="ZOWIE"/>
  </r>
  <r>
    <s v="siuhy"/>
    <s v="Kamil Szkaradek"/>
    <n v="20"/>
    <d v="2002-08-26T00:00:00"/>
    <s v="Poland"/>
    <s v="EU"/>
    <s v="GamerLegion"/>
    <x v="0"/>
    <s v="ZOWIE EC2 White"/>
    <s v="ZOWIE"/>
    <n v="2.6"/>
    <n v="1000"/>
    <n v="400"/>
    <n v="1040"/>
    <s v="Razer Gigantus V2"/>
    <s v="Razer Huntsman Mini"/>
    <s v="Razer BlackShark V2"/>
    <s v="ZOWIE XL2546K"/>
    <s v="Razer"/>
    <s v="Razer"/>
    <s v="Razer"/>
    <s v="ZOWIE"/>
  </r>
  <r>
    <s v="szejn"/>
    <s v="Hubert Światły"/>
    <n v="20"/>
    <d v="2002-01-04T00:00:00"/>
    <s v="Poland"/>
    <s v="EU"/>
    <s v="Free Agent"/>
    <x v="0"/>
    <s v="ZOWIE EC2-B Divina Blue"/>
    <s v="ZOWIE"/>
    <n v="3.125"/>
    <n v="1000"/>
    <n v="400"/>
    <n v="1250"/>
    <s v="Razer Gigantus V2"/>
    <s v="Razer Huntsman TE"/>
    <s v="Razer BlackShark V2"/>
    <s v="ZOWIE XL2546K"/>
    <s v="Razer"/>
    <s v="Razer"/>
    <s v="Razer"/>
    <s v="ZOWIE"/>
  </r>
  <r>
    <s v="JOTA"/>
    <s v="Jhonatan Willian"/>
    <n v="24"/>
    <d v="1998-02-02T00:00:00"/>
    <s v="Brazil"/>
    <s v="SA"/>
    <s v="MIBR"/>
    <x v="0"/>
    <s v="Logitech G Pro X Superlight Magenta"/>
    <s v="Logitech"/>
    <n v="2.5"/>
    <n v="1000"/>
    <n v="800"/>
    <n v="2000"/>
    <s v="Razer Gigantus V2"/>
    <s v="HyperX Alloy FPS"/>
    <s v="HyperX Cloud II"/>
    <s v="Alienware AW2521H"/>
    <s v="Razer"/>
    <s v="HyperX"/>
    <s v="HyperX"/>
    <s v="Alienware"/>
  </r>
  <r>
    <s v="Tuurtle"/>
    <s v="Matheus Marques Anhaia"/>
    <n v="24"/>
    <d v="1998-10-31T00:00:00"/>
    <s v="Brazil"/>
    <s v="SA"/>
    <s v="MIBR"/>
    <x v="0"/>
    <s v="ZOWIE EC2"/>
    <s v="ZOWIE"/>
    <n v="1.5"/>
    <n v="1000"/>
    <n v="400"/>
    <n v="600"/>
    <s v="unknown"/>
    <s v="HyperX Alloy FPS"/>
    <s v="HyperX Cloud II"/>
    <s v="ZOWIE XL2546K"/>
    <s v="unknown"/>
    <s v="HyperX"/>
    <s v="HyperX"/>
    <s v="ZOWIE"/>
  </r>
  <r>
    <s v="shalfey"/>
    <s v="Aleksandr Marenov"/>
    <n v="20"/>
    <d v="2002-06-08T00:00:00"/>
    <s v="Russia"/>
    <s v="EU"/>
    <s v="forZe"/>
    <x v="0"/>
    <s v="Logitech G Pro X Superlight"/>
    <s v="Logitech"/>
    <n v="2.2000000000000002"/>
    <n v="1000"/>
    <n v="400"/>
    <n v="880"/>
    <s v="SteelSeries QcK Heavy"/>
    <s v="HyperX Alloy FPS"/>
    <s v="HyperX Cloud Alpha S"/>
    <s v="ZOWIE XL2546 Divina Blue"/>
    <s v="SteelSeries"/>
    <s v="HyperX"/>
    <s v="HyperX"/>
    <s v="ZOWIE"/>
  </r>
  <r>
    <s v="coldzera"/>
    <s v="Marcelo David"/>
    <n v="28"/>
    <d v="1994-10-31T00:00:00"/>
    <s v="Brazil"/>
    <s v="SA"/>
    <s v="00Nation"/>
    <x v="0"/>
    <s v="Logitech G Pro X Superlight"/>
    <s v="Logitech"/>
    <n v="1.1000000000000001"/>
    <n v="500"/>
    <n v="800"/>
    <n v="880"/>
    <s v="VAXEE PA FunSpark V2"/>
    <s v="HyperX Alloy Elite"/>
    <s v="HyperX Cloud II Wireless"/>
    <s v="ZOWIE XL2546"/>
    <s v="VAXEE"/>
    <s v="HyperX"/>
    <s v="HyperX"/>
    <s v="ZOWIE"/>
  </r>
  <r>
    <s v="birdfromsky"/>
    <s v="Thomas Due Frederiksen"/>
    <n v="29"/>
    <d v="1993-09-09T00:00:00"/>
    <s v="Denmark"/>
    <s v="EU"/>
    <s v="Copenhagen Flames"/>
    <x v="0"/>
    <s v="Razer DeathAdder V2"/>
    <s v="Razer"/>
    <n v="0.95"/>
    <n v="1000"/>
    <n v="800"/>
    <n v="760"/>
    <s v="unknown"/>
    <s v="Xtrfy K4 TKL RGB"/>
    <s v="HyperX Cloud II"/>
    <s v="ZOWIE XL2546K"/>
    <s v="unknown"/>
    <s v="Xtrfy"/>
    <s v="HyperX"/>
    <s v="ZOWIE"/>
  </r>
  <r>
    <s v="BnTeT"/>
    <s v="Hansel Ferdinand"/>
    <n v="27"/>
    <d v="1995-08-28T00:00:00"/>
    <s v="Indonesia"/>
    <s v="AS"/>
    <s v="Team NKT"/>
    <x v="0"/>
    <s v="Logitech G Pro X Superlight White"/>
    <s v="Logitech"/>
    <n v="1.1000000000000001"/>
    <n v="1000"/>
    <n v="810"/>
    <n v="891"/>
    <s v="SteelSeries QcK Heavy"/>
    <s v="SteelSeries Apex Pro"/>
    <s v="HyperX Cloud II"/>
    <s v="ZOWIE XL2546"/>
    <s v="SteelSeries"/>
    <s v="SteelSeries"/>
    <s v="HyperX"/>
    <s v="ZOWIE"/>
  </r>
  <r>
    <s v="WOOD7"/>
    <s v="Adriano Cerato"/>
    <n v="27"/>
    <d v="1995-05-23T00:00:00"/>
    <s v="Brazil"/>
    <s v="SA"/>
    <s v="Fluxo"/>
    <x v="0"/>
    <s v="Logitech G Pro X Superlight"/>
    <s v="Logitech"/>
    <n v="1.2"/>
    <n v="1000"/>
    <n v="800"/>
    <n v="960"/>
    <s v="Zowie G-SR-SE Rouge"/>
    <s v="Logitech G915 TKL"/>
    <s v="Logitech G Pro X Wireless Headset"/>
    <s v="ZOWIE XL2546K"/>
    <s v="ZOWIE"/>
    <s v="Logitech"/>
    <s v="Logitech"/>
    <s v="ZOWIE"/>
  </r>
  <r>
    <s v="brnz4n"/>
    <s v="Breno Poletto"/>
    <n v="19"/>
    <d v="2003-08-26T00:00:00"/>
    <s v="Brazil"/>
    <s v="SA"/>
    <s v="MIBR"/>
    <x v="0"/>
    <s v="Logitech G Pro X Superlight"/>
    <s v="Logitech"/>
    <n v="1.9"/>
    <n v="1000"/>
    <n v="400"/>
    <n v="760"/>
    <s v="SteelSeries QcK Heavy"/>
    <s v="HyperX Alloy FPS Pro"/>
    <s v="HyperX Cloud II"/>
    <s v="ZOWIE XL2546K"/>
    <s v="SteelSeries"/>
    <s v="HyperX"/>
    <s v="HyperX"/>
    <s v="ZOWIE"/>
  </r>
  <r>
    <s v="rain"/>
    <s v="Håvard Nygaard"/>
    <n v="28"/>
    <d v="1994-08-27T00:00:00"/>
    <s v="Norway"/>
    <s v="EU"/>
    <s v="FaZe Clan"/>
    <x v="0"/>
    <s v="Logitech G Pro X Superlight"/>
    <s v="Logitech"/>
    <n v="1.65"/>
    <n v="1000"/>
    <n v="400"/>
    <n v="660"/>
    <s v="SteelSeries QcK Heavy"/>
    <s v="SteelSeries Apex Pro TKL"/>
    <s v="SteelSeries Arctis Prime"/>
    <s v="ZOWIE XL2540"/>
    <s v="SteelSeries"/>
    <s v="SteelSeries"/>
    <s v="SteelSeries"/>
    <s v="ZOWIE"/>
  </r>
  <r>
    <s v="Python"/>
    <s v="Jordan Munck-Foehrle"/>
    <n v="21"/>
    <d v="2001-11-16T00:00:00"/>
    <s v="France"/>
    <s v="EU"/>
    <s v="Falcons Esports"/>
    <x v="0"/>
    <s v="Logitech G Pro X Superlight"/>
    <s v="Logitech"/>
    <n v="1.1499999999999999"/>
    <n v="1000"/>
    <n v="400"/>
    <n v="460"/>
    <s v="HyperX Fury S Pro XL"/>
    <s v="Logitech G413"/>
    <s v="HyperX Cloud II"/>
    <s v="ZOWIE XL2546K"/>
    <s v="HyperX"/>
    <s v="Logitech"/>
    <s v="HyperX"/>
    <s v="ZOWIE"/>
  </r>
  <r>
    <s v="autimatic"/>
    <s v="Timothy Ta"/>
    <n v="26"/>
    <d v="1996-09-10T00:00:00"/>
    <s v="United States"/>
    <s v="NA"/>
    <s v="Evil Geniuses"/>
    <x v="0"/>
    <s v="Logitech G Pro X Superlight White"/>
    <s v="Logitech"/>
    <n v="1.87"/>
    <n v="1000"/>
    <n v="400"/>
    <n v="748"/>
    <s v="Logitech G640"/>
    <s v="HyperX Alloy Origins Core"/>
    <s v="Logitech G Pro X Headset"/>
    <s v="ZOWIE XL2546S"/>
    <s v="Logitech"/>
    <s v="HyperX"/>
    <s v="Logitech"/>
    <s v="ZOWIE"/>
  </r>
  <r>
    <s v="nitr0"/>
    <s v="Nicholas Cannella"/>
    <n v="27"/>
    <d v="1995-08-16T00:00:00"/>
    <s v="United States"/>
    <s v="NA"/>
    <s v="Team Liquid"/>
    <x v="0"/>
    <s v="Logitech G Pro X Superlight"/>
    <s v="Logitech"/>
    <n v="1.8"/>
    <n v="500"/>
    <n v="400"/>
    <n v="720"/>
    <s v="VAXEE PA Winter 21"/>
    <s v="Custom Keyboard"/>
    <s v="HyperX Cloud II Wireless"/>
    <s v="ZOWIE XL2546K"/>
    <s v="VAXEE"/>
    <s v="Custom"/>
    <s v="HyperX"/>
    <s v="ZOWIE"/>
  </r>
  <r>
    <s v="tarik"/>
    <s v="Tarik Celik"/>
    <n v="26"/>
    <d v="1996-02-18T00:00:00"/>
    <s v="United States"/>
    <s v="NA"/>
    <s v="Sentinels"/>
    <x v="1"/>
    <s v="Razer Deathadder V3 Pro"/>
    <s v="Razer"/>
    <n v="0.47099999999999997"/>
    <n v="1000"/>
    <n v="800"/>
    <n v="377"/>
    <s v="Lethal Gaming Gear Saturn Pro Red"/>
    <s v="HyperX Alloy Origins 60"/>
    <s v="beyerdynamic DT 990 Pro"/>
    <s v="ZOWIE XL2546K"/>
    <s v="Lethal"/>
    <s v="HyperX"/>
    <s v="beyerdynamic"/>
    <s v="ZOWIE"/>
  </r>
  <r>
    <s v="JASONR"/>
    <s v="Jason Ruchelski"/>
    <n v="28"/>
    <d v="1994-08-02T00:00:00"/>
    <s v="Canada"/>
    <s v="NA"/>
    <s v="Content Creator"/>
    <x v="1"/>
    <s v="ZOWIE EC3-C"/>
    <s v="ZOWIE"/>
    <n v="0.32"/>
    <n v="1000"/>
    <n v="800"/>
    <n v="256"/>
    <s v="Razer Gigantus V2"/>
    <s v="Logitech G915"/>
    <s v="unknown"/>
    <s v="ZOWIE XL2540"/>
    <s v="Razer"/>
    <s v="Logitech"/>
    <s v="unknown"/>
    <s v="ZOWIE"/>
  </r>
  <r>
    <s v="Relyks"/>
    <s v="Skyler Weaver"/>
    <n v="27"/>
    <d v="1995-01-12T00:00:00"/>
    <s v="United States"/>
    <s v="NA"/>
    <s v="Free Agent"/>
    <x v="1"/>
    <s v="Logitech G Pro Wireless"/>
    <s v="Logitech"/>
    <n v="0.79"/>
    <n v="1000"/>
    <n v="400"/>
    <n v="316"/>
    <s v="Artisan Ninja FX Zero Soft"/>
    <s v="HyperX Alloy FPS"/>
    <s v="HyperX Cloud II"/>
    <s v="ZOWIE XL2540"/>
    <s v="Artisan"/>
    <s v="HyperX"/>
    <s v="HyperX"/>
    <s v="ZOWIE"/>
  </r>
  <r>
    <s v="Drone"/>
    <s v="Taylor Johnson"/>
    <n v="25"/>
    <d v="1997-08-29T00:00:00"/>
    <s v="United States"/>
    <s v="NA"/>
    <s v="Free Agent"/>
    <x v="1"/>
    <s v="Logitech G Pro X Superlight"/>
    <s v="Logitech"/>
    <n v="0.34"/>
    <n v="1000"/>
    <n v="800"/>
    <n v="272"/>
    <s v="Logitech G640"/>
    <s v="Logitech G Pro X Keyboard"/>
    <s v="Logitech G Pro X Headset"/>
    <s v="ZOWIE XL2540"/>
    <s v="Logitech"/>
    <s v="Logitech"/>
    <s v="Logitech"/>
    <s v="ZOWIE"/>
  </r>
  <r>
    <s v="Cutler"/>
    <s v="Stephen Cutler"/>
    <n v="24"/>
    <d v="1998-11-27T00:00:00"/>
    <s v="United States"/>
    <s v="NA"/>
    <s v="Free Agent"/>
    <x v="1"/>
    <s v="Logitech G Pro X Superlight"/>
    <s v="Logitech"/>
    <n v="0.3"/>
    <n v="1000"/>
    <n v="800"/>
    <n v="240"/>
    <s v="Logitech G640"/>
    <s v="Logitech G Pro X Keyboard"/>
    <s v="Logitech G Pro X Headset"/>
    <s v="ZOWIE XL2546"/>
    <s v="Logitech"/>
    <s v="Logitech"/>
    <s v="Logitech"/>
    <s v="ZOWIE"/>
  </r>
  <r>
    <s v="Will"/>
    <s v="William Cheng"/>
    <n v="23"/>
    <d v="1999-11-20T00:00:00"/>
    <s v="Canada"/>
    <s v="NA"/>
    <s v="Free Agent"/>
    <x v="1"/>
    <s v="Logitech G Pro X Superlight"/>
    <s v="Logitech"/>
    <n v="0.4"/>
    <n v="1000"/>
    <n v="800"/>
    <n v="320"/>
    <s v="Artisan Ninja FX Zero Mid"/>
    <s v="Ducky One 2 TKL White"/>
    <s v="EPOS H6PRO White"/>
    <s v="ZOWIE XL2546K"/>
    <s v="Artisan"/>
    <s v="Ducky"/>
    <s v="EPOS"/>
    <s v="ZOWIE"/>
  </r>
  <r>
    <s v="delz1k"/>
    <s v="Joaquín Ignacio Espinoza Soto"/>
    <n v="22"/>
    <d v="2000-06-22T00:00:00"/>
    <s v="Chile"/>
    <s v="SA"/>
    <s v="Free Agent"/>
    <x v="1"/>
    <s v="Logitech G Pro X Superlight"/>
    <s v="Logitech"/>
    <n v="0.72"/>
    <n v="1000"/>
    <n v="400"/>
    <n v="288"/>
    <s v="VAXEE PA Black"/>
    <s v="HyperX Alloy FPS Pro"/>
    <s v="HyperX Cloud Flight"/>
    <s v="ZOWIE XL2546K"/>
    <s v="VAXEE"/>
    <s v="HyperX"/>
    <s v="HyperX"/>
    <s v="ZOWIE"/>
  </r>
  <r>
    <s v="nython"/>
    <s v="Gabriel Lino"/>
    <n v="25"/>
    <d v="1997-10-10T00:00:00"/>
    <s v="Brazil"/>
    <s v="SA"/>
    <s v="paiN Gaming"/>
    <x v="0"/>
    <s v="Logitech G Pro X Superlight"/>
    <s v="Logitech"/>
    <n v="1.2"/>
    <n v="1000"/>
    <n v="800"/>
    <n v="960"/>
    <s v="ZOWIE G-SR-SE Deep Blue"/>
    <s v="HyperX Alloy FPS"/>
    <s v="unknown"/>
    <s v="ZOWIE XL2546K"/>
    <s v="ZOWIE"/>
    <s v="HyperX"/>
    <s v="unknown"/>
    <s v="ZOWIE"/>
  </r>
  <r>
    <s v="Wardell"/>
    <s v="Matthew Yu"/>
    <n v="24"/>
    <d v="1998-07-05T00:00:00"/>
    <s v="Canada"/>
    <s v="NA"/>
    <s v="Free Agent"/>
    <x v="1"/>
    <s v="Logitech G Pro X Superlight"/>
    <s v="Logitech"/>
    <n v="0.32600000000000001"/>
    <n v="1000"/>
    <n v="800"/>
    <n v="261"/>
    <s v="Logitech G640"/>
    <s v="Logitech G Pro X Keyboard"/>
    <s v="Logitech G Pro X Headset"/>
    <s v="ZOWIE XL2546"/>
    <s v="Logitech"/>
    <s v="Logitech"/>
    <s v="Logitech"/>
    <s v="ZOWIE"/>
  </r>
  <r>
    <s v="dgt"/>
    <s v="Franco Garcia"/>
    <n v="21"/>
    <d v="2001-05-12T00:00:00"/>
    <s v="Uruguay"/>
    <s v="SA"/>
    <s v="9z Team"/>
    <x v="0"/>
    <s v="Logitech G Pro X Superlight"/>
    <s v="Logitech"/>
    <n v="1.35"/>
    <n v="1000"/>
    <n v="400"/>
    <n v="540"/>
    <s v="SteelSeries QcK Heavy"/>
    <s v="Logitech G Pro X Keyboard"/>
    <s v="HyperX Cloud II"/>
    <s v="ZOWIE XL2546K"/>
    <s v="SteelSeries"/>
    <s v="Logitech"/>
    <s v="HyperX"/>
    <s v="ZOWIE"/>
  </r>
  <r>
    <s v="karrigan"/>
    <s v="Finn Andersen"/>
    <n v="32"/>
    <d v="1990-04-14T00:00:00"/>
    <s v="Denmark"/>
    <s v="EU"/>
    <s v="FaZe Clan"/>
    <x v="0"/>
    <s v="SteelSeries Prime Wireless"/>
    <s v="SteelSeries"/>
    <n v="1.6"/>
    <n v="1000"/>
    <n v="400"/>
    <n v="640"/>
    <s v="SteelSeries QcK Heavy"/>
    <s v="SteelSeries Apex Pro Mini"/>
    <s v="SteelSeries Arctis Pro White"/>
    <s v="ZOWIE XL2540"/>
    <s v="SteelSeries"/>
    <s v="SteelSeries"/>
    <s v="SteelSeries"/>
    <s v="ZOWIE"/>
  </r>
  <r>
    <s v="dephh"/>
    <s v="Rory Jackson"/>
    <n v="31"/>
    <d v="1991-12-23T00:00:00"/>
    <s v="United Kingdom"/>
    <s v="EU"/>
    <s v="Sentinels"/>
    <x v="1"/>
    <s v="Razer Viper 8KHz"/>
    <s v="Razer"/>
    <n v="0.27"/>
    <n v="1000"/>
    <n v="800"/>
    <n v="216"/>
    <s v="Razer Gigantus V2"/>
    <s v="HyperX Alloy FPS"/>
    <s v="unknown"/>
    <s v="ZOWIE XL2411T"/>
    <s v="Razer"/>
    <s v="HyperX"/>
    <s v="unknown"/>
    <s v="ZOWIE"/>
  </r>
  <r>
    <s v="broky"/>
    <s v="Helvijs Saukants"/>
    <n v="21"/>
    <d v="2001-02-14T00:00:00"/>
    <s v="Latvia"/>
    <s v="EU"/>
    <s v="FaZe Clan"/>
    <x v="0"/>
    <s v="Logitech G Pro X Superlight Red"/>
    <s v="Logitech"/>
    <n v="1.9"/>
    <n v="1000"/>
    <n v="400"/>
    <n v="760"/>
    <s v="Artisan Ninja FX Zero Soft"/>
    <s v="SteelSeries Apex 7 TKL Ghost"/>
    <s v="SteelSeries Arctis Pro Nova Wireless"/>
    <s v="ZOWIE XL2546"/>
    <s v="Artisan"/>
    <s v="SteelSeries"/>
    <s v="SteelSeries"/>
    <s v="ZOWIE"/>
  </r>
  <r>
    <s v="JACKZ"/>
    <s v="Audric Jug"/>
    <n v="30"/>
    <d v="1992-07-07T00:00:00"/>
    <s v="France"/>
    <s v="EU"/>
    <s v="HEET"/>
    <x v="0"/>
    <s v="Logitech G Pro X Superlight"/>
    <s v="Logitech"/>
    <n v="1.661"/>
    <n v="1000"/>
    <n v="400"/>
    <n v="664"/>
    <s v="ZOWIE G-SR"/>
    <s v="Logitech G513"/>
    <s v="Logitech G Pro X Headset"/>
    <s v="ZOWIE XL2546"/>
    <s v="ZOWIE"/>
    <s v="Logitech"/>
    <s v="Logitech"/>
    <s v="ZOWIE"/>
  </r>
  <r>
    <s v="AZK"/>
    <s v="Kevin Larivière "/>
    <n v="31"/>
    <d v="1991-03-25T00:00:00"/>
    <s v="Canada"/>
    <s v="NA"/>
    <s v="Free Agent"/>
    <x v="1"/>
    <s v="Logitech G Pro Wireless"/>
    <s v="Logitech"/>
    <n v="0.628"/>
    <n v="1000"/>
    <n v="400"/>
    <n v="251"/>
    <s v="Logitech G640"/>
    <s v="Logitech G Pro X Keyboard"/>
    <s v="Logitech G Pro X Headset"/>
    <s v="ZOWIE XL2540"/>
    <s v="Logitech"/>
    <s v="Logitech"/>
    <s v="Logitech"/>
    <s v="ZOWIE"/>
  </r>
  <r>
    <s v="Skadoodle"/>
    <s v="Tyler Latham"/>
    <n v="29"/>
    <d v="1993-07-21T00:00:00"/>
    <s v="United States"/>
    <s v="NA"/>
    <s v="Free Agent"/>
    <x v="1"/>
    <s v="Logitech G Pro X Superlight"/>
    <s v="Logitech"/>
    <n v="0.6"/>
    <n v="1000"/>
    <n v="400"/>
    <n v="240"/>
    <s v="ZOWIE G-SR"/>
    <s v="Logitech G Pro X Keyboard"/>
    <s v="Logitech G Pro X Headset"/>
    <s v="ZOWIE XL2546"/>
    <s v="ZOWIE"/>
    <s v="Logitech"/>
    <s v="Logitech"/>
    <s v="ZOWIE"/>
  </r>
  <r>
    <s v="mixwell"/>
    <s v="Oscar Cañellas Colocho"/>
    <n v="23"/>
    <d v="1999-10-10T00:00:00"/>
    <s v="Spain"/>
    <s v="EU"/>
    <s v="Team Heretics"/>
    <x v="1"/>
    <s v="Logitech G703"/>
    <s v="Logitech"/>
    <n v="0.69"/>
    <n v="1000"/>
    <n v="400"/>
    <n v="276"/>
    <s v="Logitech G640"/>
    <s v="Logitech G Pro X Keyboard"/>
    <s v="Logitech G Pro X Headset"/>
    <s v="AOC AG251FZ2E"/>
    <s v="Logitech"/>
    <s v="Logitech"/>
    <s v="Logitech"/>
    <s v="AOC"/>
  </r>
  <r>
    <s v="Ethan"/>
    <s v="Ethan Arnold"/>
    <n v="22"/>
    <d v="2000-03-02T00:00:00"/>
    <s v="United States"/>
    <s v="NA"/>
    <s v="Evil Geniuses"/>
    <x v="1"/>
    <s v="Xtrfy M4 Wireless"/>
    <s v="Xtrfy"/>
    <n v="0.73"/>
    <n v="1000"/>
    <n v="400"/>
    <n v="292"/>
    <s v="Razer Gigantus"/>
    <s v="Razer Blackwidow Lite"/>
    <s v="HyperX Cloud II"/>
    <s v="ZOWIE XL2540"/>
    <s v="Razer"/>
    <s v="Razer"/>
    <s v="HyperX"/>
    <s v="ZOWIE"/>
  </r>
  <r>
    <s v="Hiko"/>
    <s v="Spencer Martin"/>
    <n v="32"/>
    <d v="1990-03-06T00:00:00"/>
    <s v="United States"/>
    <s v="NA"/>
    <s v="Content Creator"/>
    <x v="1"/>
    <s v="Razer Deathadder V3 Pro"/>
    <s v="Razer"/>
    <n v="0.36"/>
    <n v="1000"/>
    <n v="1600"/>
    <n v="576"/>
    <s v="ZOWIE G-SR-SE HiKo Edition"/>
    <s v="Razer Blackwidow TE"/>
    <s v="JBL Quantum One"/>
    <s v="Alienware AW2521H"/>
    <s v="ZOWIE"/>
    <s v="Razer"/>
    <s v="JBL"/>
    <s v="Alienware"/>
  </r>
  <r>
    <s v="huNter"/>
    <s v="Nemanja Kovač"/>
    <n v="27"/>
    <d v="1996-01-03T00:00:00"/>
    <s v="Bosnia and Herzegovina"/>
    <s v="EU"/>
    <s v="G2 Esports"/>
    <x v="0"/>
    <s v="Logitech G Pro X Superlight White"/>
    <s v="Logitech"/>
    <n v="2.17"/>
    <n v="1000"/>
    <n v="400"/>
    <n v="868"/>
    <s v="Logitech G640"/>
    <s v="Logitech G715"/>
    <s v="Logitech G Pro X Headset"/>
    <s v="ZOWIE XL2546"/>
    <s v="Logitech"/>
    <s v="Logitech"/>
    <s v="Logitech"/>
    <s v="ZOWIE"/>
  </r>
  <r>
    <s v="SicK"/>
    <s v="Hunter Mims"/>
    <n v="24"/>
    <d v="1998-09-02T00:00:00"/>
    <s v="United States"/>
    <s v="NA"/>
    <s v="Sentinels"/>
    <x v="1"/>
    <s v="Logitech G900"/>
    <s v="Logitech"/>
    <n v="0.23499999999999999"/>
    <n v="1000"/>
    <n v="800"/>
    <n v="188"/>
    <s v="Logitech G640"/>
    <s v="HyperX Alloy FPS Pro"/>
    <s v="HyperX Cloud II"/>
    <s v="ZOWIE XL2546"/>
    <s v="Logitech"/>
    <s v="HyperX"/>
    <s v="HyperX"/>
    <s v="ZOWIE"/>
  </r>
  <r>
    <s v="ShahZaM"/>
    <s v="Shahzeb Khan"/>
    <n v="29"/>
    <d v="1993-10-08T00:00:00"/>
    <s v="United States"/>
    <s v="NA"/>
    <s v="G2 Esports"/>
    <x v="1"/>
    <s v="Logitech G703"/>
    <s v="Logitech"/>
    <n v="0.53"/>
    <n v="1000"/>
    <n v="400"/>
    <n v="212"/>
    <s v="Lethal Gaming Gear Saturn"/>
    <s v="Custom Keyboard"/>
    <s v="HyperX Cloud II"/>
    <s v="ZOWIE XL2546"/>
    <s v="Lethal"/>
    <s v="Custom"/>
    <s v="HyperX"/>
    <s v="ZOWIE"/>
  </r>
  <r>
    <s v="FNS"/>
    <s v="Pujan Mehta"/>
    <n v="30"/>
    <d v="1992-03-19T00:00:00"/>
    <s v="Canada"/>
    <s v="NA"/>
    <s v="NRG"/>
    <x v="1"/>
    <s v="Logitech G Pro Wireless"/>
    <s v="Logitech"/>
    <n v="0.55000000000000004"/>
    <n v="1000"/>
    <n v="400"/>
    <n v="220"/>
    <s v="Artisan Ninja FX Zero Soft"/>
    <s v="Razer BlackWidow V3 Pro"/>
    <s v="Razer BlackShark V2"/>
    <s v="ZOWIE XL2546"/>
    <s v="Artisan"/>
    <s v="Razer"/>
    <s v="Razer"/>
    <s v="ZOWIE"/>
  </r>
  <r>
    <s v="ANGE1"/>
    <s v="Kirill Karasiow"/>
    <n v="33"/>
    <d v="1989-09-10T00:00:00"/>
    <s v="Ukraine"/>
    <s v="EU"/>
    <s v="Natus Vincere"/>
    <x v="1"/>
    <s v="Logitech G Pro X Superlight White"/>
    <s v="Logitech"/>
    <n v="0.5"/>
    <n v="1000"/>
    <n v="800"/>
    <n v="400"/>
    <s v="Razer Goliathus Speed Cosmic"/>
    <s v="Wooting 60 HE"/>
    <s v="HyperX Cloud Revolver"/>
    <s v="ZOWIE XL2546"/>
    <s v="Razer"/>
    <s v="Wooting"/>
    <s v="HyperX"/>
    <s v="ZOWIE"/>
  </r>
  <r>
    <s v="Subroza"/>
    <s v="Yassine Taoufik"/>
    <n v="25"/>
    <d v="1997-07-06T00:00:00"/>
    <s v="Canada"/>
    <s v="NA"/>
    <s v="TSM"/>
    <x v="1"/>
    <s v="Logitech G Pro X Superlight"/>
    <s v="Logitech"/>
    <n v="0.27700000000000002"/>
    <n v="1000"/>
    <n v="800"/>
    <n v="222"/>
    <s v="Logitech G640"/>
    <s v="Logitech G Pro X Keyboard"/>
    <s v="Logitech G Pro X Headset"/>
    <s v="ZOWIE XL2540"/>
    <s v="Logitech"/>
    <s v="Logitech"/>
    <s v="Logitech"/>
    <s v="ZOWIE"/>
  </r>
  <r>
    <s v="Zellsis"/>
    <s v="Jordan Montemurro"/>
    <n v="24"/>
    <d v="1998-03-02T00:00:00"/>
    <s v="United States"/>
    <s v="NA"/>
    <s v="Cloud9"/>
    <x v="1"/>
    <s v="Logitech G Pro X Superlight"/>
    <s v="Logitech"/>
    <n v="0.215"/>
    <n v="1000"/>
    <n v="800"/>
    <n v="172"/>
    <s v="Artisan Ninja FX Zero Soft"/>
    <s v="Gamesense Clutch"/>
    <s v="Sennheiser GAME ZERO"/>
    <s v="ZOWIE XL2546"/>
    <s v="Artisan"/>
    <s v="Gamesense"/>
    <s v="Sennheiser"/>
    <s v="ZOWIE"/>
  </r>
  <r>
    <s v="pyth"/>
    <s v="Jacob Mourujärvi"/>
    <n v="29"/>
    <d v="1993-09-21T00:00:00"/>
    <s v="Sweden"/>
    <s v="EU"/>
    <s v="Bleed eSports"/>
    <x v="1"/>
    <s v="Logitech G Pro Wireless"/>
    <s v="Logitech"/>
    <n v="0.63"/>
    <n v="1000"/>
    <n v="400"/>
    <n v="252"/>
    <s v="Logitech G640"/>
    <s v="Logitech G Pro X Keyboard"/>
    <s v="Logitech G Pro X Headset"/>
    <s v="AOC AG251FZ2E"/>
    <s v="Logitech"/>
    <s v="Logitech"/>
    <s v="Logitech"/>
    <s v="AOC"/>
  </r>
  <r>
    <s v="brax"/>
    <s v="Braxton Pierce"/>
    <n v="26"/>
    <d v="1996-09-20T00:00:00"/>
    <s v="United States"/>
    <s v="NA"/>
    <s v="T1"/>
    <x v="1"/>
    <s v="Logitech G Pro X Superlight"/>
    <s v="Logitech"/>
    <n v="0.55000000000000004"/>
    <n v="1000"/>
    <n v="400"/>
    <n v="220"/>
    <s v="SteelSeries QcK Heavy"/>
    <s v="Logitech G Pro X Keyboard"/>
    <s v="Sennheiser HD 600"/>
    <s v="ZOWIE XL2546S"/>
    <s v="SteelSeries"/>
    <s v="Logitech"/>
    <s v="Sennheiser"/>
    <s v="ZOWIE"/>
  </r>
  <r>
    <s v="dimasick"/>
    <s v="Dmitry Matvienko"/>
    <n v="26"/>
    <d v="1996-07-06T00:00:00"/>
    <s v="Kazakhstan"/>
    <s v="AS"/>
    <s v="Free Agent"/>
    <x v="1"/>
    <s v="Logitech G Pro X Superlight"/>
    <s v="Logitech"/>
    <n v="0.75"/>
    <n v="1000"/>
    <n v="400"/>
    <n v="300"/>
    <s v="Artisan Ninja FX Zero Soft"/>
    <s v="HyperX Alloy Origins"/>
    <s v="HyperX Cloud Alpha"/>
    <s v="ZOWIE XL2546"/>
    <s v="Artisan"/>
    <s v="HyperX"/>
    <s v="HyperX"/>
    <s v="ZOWIE"/>
  </r>
  <r>
    <s v="vice"/>
    <s v="Daniel Kim"/>
    <n v="27"/>
    <d v="1995-11-09T00:00:00"/>
    <s v="United States"/>
    <s v="NA"/>
    <s v="ANDBOX"/>
    <x v="1"/>
    <s v="Logitech G Pro Wireless"/>
    <s v="Logitech"/>
    <n v="0.245"/>
    <n v="1000"/>
    <n v="800"/>
    <n v="196"/>
    <s v="HyperX Fury S Speed Edition"/>
    <s v="Logitech G915 TKL"/>
    <s v="HyperX Cloud Revolver S"/>
    <s v="ZOWIE XL2546"/>
    <s v="HyperX"/>
    <s v="Logitech"/>
    <s v="HyperX"/>
    <s v="ZOWIE"/>
  </r>
  <r>
    <s v="lowel"/>
    <s v="Christian Garcia Antoran"/>
    <n v="26"/>
    <d v="1996-12-11T00:00:00"/>
    <s v="Spain"/>
    <s v="EU"/>
    <s v="Team Heretics"/>
    <x v="1"/>
    <s v="Logitech G Pro X Superlight"/>
    <s v="Logitech"/>
    <n v="0.56599999999999995"/>
    <n v="1000"/>
    <n v="400"/>
    <n v="226"/>
    <s v="Gamesense Radar"/>
    <s v="Razer Huntsman V2 TKL"/>
    <s v="Logitech G Pro X Wireless Headset"/>
    <s v="ZOWIE XL2546"/>
    <s v="Gamesense"/>
    <s v="Razer"/>
    <s v="Logitech"/>
    <s v="ZOWIE"/>
  </r>
  <r>
    <s v="s0m"/>
    <s v="Sam Oh"/>
    <n v="20"/>
    <d v="2002-06-07T00:00:00"/>
    <s v="United States"/>
    <s v="NA"/>
    <s v="NRG"/>
    <x v="1"/>
    <s v="Logitech G Pro X Superlight White"/>
    <s v="Logitech"/>
    <n v="0.8"/>
    <n v="1000"/>
    <n v="400"/>
    <n v="320"/>
    <s v="SteelSeries QcK Large"/>
    <s v="Razer Huntsman TE"/>
    <s v="ROG Delta S Core"/>
    <s v="ZOWIE XL2546"/>
    <s v="SteelSeries"/>
    <s v="Razer"/>
    <s v="ROG"/>
    <s v="ZOWIE"/>
  </r>
  <r>
    <s v="hazed"/>
    <s v="James Cobb"/>
    <n v="33"/>
    <d v="1989-05-22T00:00:00"/>
    <s v="United States"/>
    <s v="NA"/>
    <s v="Free Agent"/>
    <x v="1"/>
    <s v="Logitech G Pro X Superlight"/>
    <s v="Logitech"/>
    <n v="0.35"/>
    <n v="1000"/>
    <n v="800"/>
    <n v="280"/>
    <s v="Logitech G640"/>
    <s v="Logitech G Pro X Keyboard"/>
    <s v="Logitech G Pro X Headset"/>
    <s v="ASUS ROG SWIFT PG259QN"/>
    <s v="Logitech"/>
    <s v="Logitech"/>
    <s v="Logitech"/>
    <s v="ASUS"/>
  </r>
  <r>
    <s v="tiziaN"/>
    <s v="Tizian Feldbusch"/>
    <n v="26"/>
    <d v="1996-06-15T00:00:00"/>
    <s v="Germany"/>
    <s v="EU"/>
    <s v="BIG"/>
    <x v="0"/>
    <s v="Razer Viper V2 Pro"/>
    <s v="Razer"/>
    <n v="1.7"/>
    <n v="1000"/>
    <n v="400"/>
    <n v="680"/>
    <s v="Corsair MM350 Champion Series"/>
    <s v="Corsair K70 RGB MK.2"/>
    <s v="Corsair Void RGB Elite White"/>
    <s v="ZOWIE XL2540"/>
    <s v="Corsair"/>
    <s v="Corsair"/>
    <s v="Corsair"/>
    <s v="ZOWIE"/>
  </r>
  <r>
    <s v="flusha"/>
    <s v="Robin Rönnquist"/>
    <n v="29"/>
    <d v="1993-08-12T00:00:00"/>
    <s v="Sweden"/>
    <s v="EU"/>
    <s v="EYEBALLERS"/>
    <x v="0"/>
    <s v="Logitech G703 White"/>
    <s v="Logitech"/>
    <n v="1.8"/>
    <n v="1000"/>
    <n v="400"/>
    <n v="720"/>
    <s v="VAXEE PA Y22"/>
    <s v="HyperX Alloy FPS Pro"/>
    <s v="Fnatic REACT"/>
    <s v="ZOWIE XL2540"/>
    <s v="VAXEE"/>
    <s v="HyperX"/>
    <s v="Fnatic"/>
    <s v="ZOWIE"/>
  </r>
  <r>
    <s v="Snax"/>
    <s v="Janusz Pogorzelski"/>
    <n v="29"/>
    <d v="1993-07-05T00:00:00"/>
    <s v="Poland"/>
    <s v="EU"/>
    <s v="Finest"/>
    <x v="0"/>
    <s v="ZOWIE FK2-C"/>
    <s v="ZOWIE"/>
    <n v="2.06"/>
    <n v="1000"/>
    <n v="400"/>
    <n v="824"/>
    <s v="ZOWIE G-SR-SE Red"/>
    <s v="Logitech G915 TKL"/>
    <s v="Sennheiser GAME ZERO"/>
    <s v="ZOWIE XL2546K"/>
    <s v="ZOWIE"/>
    <s v="Logitech"/>
    <s v="Sennheiser"/>
    <s v="ZOWIE"/>
  </r>
  <r>
    <s v="PKL"/>
    <s v="Vinícios Coelho"/>
    <n v="28"/>
    <d v="1994-07-21T00:00:00"/>
    <s v="Brazil"/>
    <s v="SA"/>
    <s v="paiN Gaming"/>
    <x v="0"/>
    <s v="Logitech G Pro Wireless"/>
    <s v="Logitech"/>
    <n v="2.2000000000000002"/>
    <n v="125"/>
    <n v="400"/>
    <n v="880"/>
    <s v="SteelSeries QcK+"/>
    <s v="unknown"/>
    <s v="unknown"/>
    <s v="ZOWIE XL2546K"/>
    <s v="SteelSeries"/>
    <s v="unknown"/>
    <s v="unknown"/>
    <s v="ZOWIE"/>
  </r>
  <r>
    <s v="cajunb"/>
    <s v="René Borg"/>
    <n v="33"/>
    <d v="1989-12-13T00:00:00"/>
    <s v="Denmark"/>
    <s v="EU"/>
    <s v="Astralis Talent"/>
    <x v="0"/>
    <s v="ZOWIE EC1"/>
    <s v="ZOWIE"/>
    <n v="2.2000000000000002"/>
    <n v="1000"/>
    <n v="400"/>
    <n v="880"/>
    <s v="SteelSeries QcK Heavy"/>
    <s v="Xtrfy K2 RGB White"/>
    <s v="Sennheiser GSP 600"/>
    <s v="ZOWIE XL2546"/>
    <s v="SteelSeries"/>
    <s v="Xtrfy"/>
    <s v="Sennheiser"/>
    <s v="ZOWIE"/>
  </r>
  <r>
    <s v="SLOWLY"/>
    <s v="Kelun Sun"/>
    <n v="21"/>
    <d v="2001-09-23T00:00:00"/>
    <s v="China"/>
    <s v="AS"/>
    <s v="TyLoo"/>
    <x v="0"/>
    <s v="ZOWIE EC3-C"/>
    <s v="ZOWIE"/>
    <n v="1.5"/>
    <n v="1000"/>
    <n v="400"/>
    <n v="600"/>
    <s v="ZOWIE G-SR-SE TyLoo Edition"/>
    <s v="Xtrfy K5 Compact RGB"/>
    <s v="HyperX Cloud Flight"/>
    <s v="ZOWIE XL2546K"/>
    <s v="ZOWIE"/>
    <s v="Xtrfy"/>
    <s v="HyperX"/>
    <s v="ZOWIE"/>
  </r>
  <r>
    <s v="KioShiMa"/>
    <s v="Fabien Fiey"/>
    <n v="28"/>
    <d v="1994-07-29T00:00:00"/>
    <s v="France"/>
    <s v="EU"/>
    <s v="Free Agent"/>
    <x v="0"/>
    <s v="Logitech G Pro Wireless"/>
    <s v="Logitech"/>
    <n v="2.2000000000000002"/>
    <n v="1000"/>
    <n v="400"/>
    <n v="880"/>
    <s v="HyperX Fury S Speed Edition"/>
    <s v="HyperX Alloy Elite"/>
    <s v="HyperX Cloud II"/>
    <s v="ZOWIE XL2540"/>
    <s v="HyperX"/>
    <s v="HyperX"/>
    <s v="HyperX"/>
    <s v="ZOWIE"/>
  </r>
  <r>
    <s v="mirbit"/>
    <s v="Sabit Coktasar"/>
    <n v="26"/>
    <d v="1996-11-04T00:00:00"/>
    <s v="Germany"/>
    <s v="EU"/>
    <s v="Nordavind"/>
    <x v="0"/>
    <s v="Logitech G Pro X Superlight"/>
    <s v="Logitech"/>
    <n v="0.9"/>
    <n v="1000"/>
    <n v="800"/>
    <n v="720"/>
    <s v="SteelSeries QcK Heavy"/>
    <s v="Ducky One 2 TKL"/>
    <s v="SteelSeries Arctis Pro"/>
    <s v="ZOWIE XL2546K"/>
    <s v="SteelSeries"/>
    <s v="Ducky"/>
    <s v="SteelSeries"/>
    <s v="ZOWIE"/>
  </r>
  <r>
    <s v="NickelBack"/>
    <s v="Alexey Trofimov"/>
    <n v="25"/>
    <d v="1997-07-17T00:00:00"/>
    <s v="Russia"/>
    <s v="EU"/>
    <s v="Entropiq"/>
    <x v="0"/>
    <s v="Logitech G Pro X Superlight"/>
    <s v="Logitech"/>
    <n v="0.8"/>
    <n v="1000"/>
    <n v="800"/>
    <n v="640"/>
    <s v="VAXEE PA Y22"/>
    <s v="Razer BlackWidow V3 TKL"/>
    <s v="Logitech G Pro X Headset"/>
    <s v="ZOWIE XL2546K"/>
    <s v="VAXEE"/>
    <s v="Razer"/>
    <s v="Logitech"/>
    <s v="ZOWIE"/>
  </r>
  <r>
    <s v="Lack1"/>
    <s v="Viktor Boldyrev"/>
    <n v="23"/>
    <d v="1999-08-20T00:00:00"/>
    <s v="Kazakhstan"/>
    <s v="AS"/>
    <s v="Aurora"/>
    <x v="0"/>
    <s v="Logitech G Pro X Superlight"/>
    <s v="Logitech"/>
    <n v="1.37"/>
    <n v="1000"/>
    <n v="400"/>
    <n v="548"/>
    <s v="VAXEE PB"/>
    <s v="Logitech G915 TKL"/>
    <s v="EPOS H6PRO White"/>
    <s v="ZOWIE XL2546K"/>
    <s v="VAXEE"/>
    <s v="Logitech"/>
    <s v="EPOS"/>
    <s v="ZOWIE"/>
  </r>
  <r>
    <s v="Krad"/>
    <s v="Vladislav Kravchenko"/>
    <n v="23"/>
    <d v="1999-01-09T00:00:00"/>
    <s v="Russia"/>
    <s v="EU"/>
    <s v="forZe"/>
    <x v="0"/>
    <s v="VAXEE OUTSET AX Yellow"/>
    <s v="VAXEE"/>
    <n v="1.1000000000000001"/>
    <n v="1000"/>
    <n v="800"/>
    <n v="880"/>
    <s v="VAXEE PA Y22"/>
    <s v="Varmilo VA87M Summit"/>
    <s v="beyerdynamic MMX 300"/>
    <s v="ZOWIE XL2546K"/>
    <s v="VAXEE"/>
    <s v="Varmilo"/>
    <s v="beyerdynamic"/>
    <s v="ZOWIE"/>
  </r>
  <r>
    <s v="latto"/>
    <s v="Bruno Rebelatto"/>
    <n v="20"/>
    <d v="2002-12-21T00:00:00"/>
    <s v="Brazil"/>
    <s v="SA"/>
    <s v="00Nation"/>
    <x v="0"/>
    <s v="Logitech G Pro X Superlight"/>
    <s v="Logitech"/>
    <n v="2"/>
    <n v="1000"/>
    <n v="400"/>
    <n v="800"/>
    <s v="Logitech G640"/>
    <s v="HyperX Alloy Origins"/>
    <s v="HyperX Cloud II"/>
    <s v="ZOWIE XL2546"/>
    <s v="Logitech"/>
    <s v="HyperX"/>
    <s v="HyperX"/>
    <s v="ZOWIE"/>
  </r>
  <r>
    <s v="mezii"/>
    <s v="William Merriman"/>
    <n v="24"/>
    <d v="1998-10-15T00:00:00"/>
    <s v="United Kingdom"/>
    <s v="EU"/>
    <s v="Fnatic"/>
    <x v="0"/>
    <s v="Logitech G Pro X Superlight White"/>
    <s v="Logitech"/>
    <n v="0.85"/>
    <n v="1000"/>
    <n v="800"/>
    <n v="680"/>
    <s v="ZOWIE G-SR-SE"/>
    <s v="HyperX Alloy Origins Core"/>
    <s v="Sennheiser GAME ZERO"/>
    <s v="ZOWIE XL2546"/>
    <s v="ZOWIE"/>
    <s v="HyperX"/>
    <s v="Sennheiser"/>
    <s v="ZOWIE"/>
  </r>
  <r>
    <s v="b0RUP"/>
    <s v="Johannes Borup"/>
    <n v="23"/>
    <d v="1999-09-29T00:00:00"/>
    <s v="Denmark"/>
    <s v="EU"/>
    <s v="Copenhagen Flames"/>
    <x v="0"/>
    <s v="ZOWIE EC2-A"/>
    <s v="ZOWIE"/>
    <n v="2"/>
    <n v="1000"/>
    <n v="400"/>
    <n v="800"/>
    <s v="SteelSeries QcK Heavy"/>
    <s v="HyperX Alloy FPS"/>
    <s v="HyperX Cloud II"/>
    <s v="ZOWIE XL2546"/>
    <s v="SteelSeries"/>
    <s v="HyperX"/>
    <s v="HyperX"/>
    <s v="ZOWIE"/>
  </r>
  <r>
    <s v="MiGHTYMAX"/>
    <s v="Max Heath"/>
    <n v="25"/>
    <d v="1997-07-14T00:00:00"/>
    <s v="United Kingdom"/>
    <s v="EU"/>
    <s v="Endpoint"/>
    <x v="0"/>
    <s v="Endgame Gear XM1 White"/>
    <s v="Endgame"/>
    <n v="1.6"/>
    <n v="1000"/>
    <n v="400"/>
    <n v="640"/>
    <s v="VAXEE PA Summer22"/>
    <s v="Ducky One 2"/>
    <s v="HyperX Cloud II"/>
    <s v="ASUS ROG SWIFT PG259QN"/>
    <s v="VAXEE"/>
    <s v="Ducky"/>
    <s v="HyperX"/>
    <s v="ASUS"/>
  </r>
  <r>
    <s v="sterling"/>
    <s v="Euan Moore"/>
    <n v="24"/>
    <d v="1998-06-27T00:00:00"/>
    <s v="New Zealand"/>
    <s v="OC"/>
    <s v="Encore Esports Club"/>
    <x v="0"/>
    <s v="ZOWIE S2 Divina Pink"/>
    <s v="ZOWIE"/>
    <n v="2.2000000000000002"/>
    <n v="1000"/>
    <n v="400"/>
    <n v="880"/>
    <s v="ZOWIE G-SR-SE Red"/>
    <s v="Logitech G Pro Keyboard"/>
    <s v="Sennheiser HD 660S"/>
    <s v="ZOWIE XL2540"/>
    <s v="ZOWIE"/>
    <s v="Logitech"/>
    <s v="Sennheiser"/>
    <s v="ZOWIE"/>
  </r>
  <r>
    <s v="DANK1NG"/>
    <s v="Zhenghao Lyu"/>
    <n v="23"/>
    <d v="1999-09-15T00:00:00"/>
    <s v="China"/>
    <s v="AS"/>
    <s v="TyLoo"/>
    <x v="0"/>
    <s v="Logitech G Pro X Superlight"/>
    <s v="Logitech"/>
    <n v="2"/>
    <n v="1000"/>
    <n v="400"/>
    <n v="800"/>
    <s v="ZOWIE G-SR-SE TyLoo Edition"/>
    <s v="SteelSeries Apex Pro"/>
    <s v="HyperX Cloud Flight"/>
    <s v="ZOWIE XL2546K"/>
    <s v="ZOWIE"/>
    <s v="SteelSeries"/>
    <s v="HyperX"/>
    <s v="ZOWIE"/>
  </r>
  <r>
    <s v="Summer"/>
    <s v="YuLun Cai"/>
    <n v="25"/>
    <d v="1997-05-16T00:00:00"/>
    <s v="China"/>
    <s v="AS"/>
    <s v="TyLoo"/>
    <x v="0"/>
    <s v="ZOWIE EC2-B"/>
    <s v="ZOWIE"/>
    <n v="2"/>
    <n v="1000"/>
    <n v="400"/>
    <n v="800"/>
    <s v="ZOWIE G-SR-SE TyLoo Edition"/>
    <s v="SteelSeries Apex Pro"/>
    <s v="SteelSeries Arctis 5"/>
    <s v="ZOWIE XL2546K"/>
    <s v="ZOWIE"/>
    <s v="SteelSeries"/>
    <s v="SteelSeries"/>
    <s v="ZOWIE"/>
  </r>
  <r>
    <s v="Attacker"/>
    <s v="YuanZhang Sheng"/>
    <n v="25"/>
    <d v="1997-01-07T00:00:00"/>
    <s v="China"/>
    <s v="AS"/>
    <s v="TyLoo"/>
    <x v="0"/>
    <s v="Zowie FK2-B"/>
    <s v="ZOWIE"/>
    <n v="2.2999999999999998"/>
    <n v="1000"/>
    <n v="400"/>
    <n v="920"/>
    <s v="ZOWIE G-SR"/>
    <s v="SteelSeries Apex Pro TKL"/>
    <s v="HyperX Cloud Flight"/>
    <s v="ZOWIE XL2546K"/>
    <s v="ZOWIE"/>
    <s v="SteelSeries"/>
    <s v="HyperX"/>
    <s v="ZOWIE"/>
  </r>
  <r>
    <s v="Rainwaker"/>
    <s v="Aleks Petrov"/>
    <n v="21"/>
    <d v="2001-04-27T00:00:00"/>
    <s v="Bulgaria"/>
    <s v="EU"/>
    <s v="500"/>
    <x v="0"/>
    <s v="Logitech G Pro X Superlight"/>
    <s v="Logitech"/>
    <n v="2.2000000000000002"/>
    <n v="1000"/>
    <n v="400"/>
    <n v="880"/>
    <s v="VAXEE PA ZYGEN"/>
    <s v="HyperX Alloy FPS RGB"/>
    <s v="Logitech G Pro X Wireless Headset"/>
    <s v="ZOWIE XL2546K"/>
    <s v="VAXEE"/>
    <s v="HyperX"/>
    <s v="Logitech"/>
    <s v="ZOWIE"/>
  </r>
  <r>
    <s v="Forester"/>
    <s v="Igor Bezotecheskiy"/>
    <n v="23"/>
    <d v="2000-01-03T00:00:00"/>
    <s v="Russia"/>
    <s v="EU"/>
    <s v="Entropiq"/>
    <x v="0"/>
    <s v="Logitech G Pro X Superlight"/>
    <s v="Logitech"/>
    <n v="0.7"/>
    <n v="1000"/>
    <n v="800"/>
    <n v="560"/>
    <s v="HyperX Fury S Speed Edition"/>
    <s v="Logitech G Pro X Keyboard"/>
    <s v="Logitech G Pro X Headset"/>
    <s v="ZOWIE XL2546K"/>
    <s v="HyperX"/>
    <s v="Logitech"/>
    <s v="Logitech"/>
    <s v="ZOWIE"/>
  </r>
  <r>
    <s v="El1an"/>
    <s v="Aleksey Gusev"/>
    <n v="23"/>
    <d v="1999-07-19T00:00:00"/>
    <s v="Russia"/>
    <s v="EU"/>
    <s v="Entropiq"/>
    <x v="0"/>
    <s v="VAXEE NP-01S Yellow"/>
    <s v="VAXEE"/>
    <n v="1.5"/>
    <n v="500"/>
    <n v="800"/>
    <n v="1200"/>
    <s v="VAXEE PB"/>
    <s v="Logitech G915 TKL"/>
    <s v="Sennheiser GSP 600"/>
    <s v="ZOWIE XL2546K"/>
    <s v="VAXEE"/>
    <s v="Logitech"/>
    <s v="Sennheiser"/>
    <s v="ZOWIE"/>
  </r>
  <r>
    <s v="LNZ"/>
    <s v="Linus Holtäng"/>
    <n v="20"/>
    <d v="2002-10-20T00:00:00"/>
    <s v="Sweden"/>
    <s v="EU"/>
    <s v="Free Agent"/>
    <x v="0"/>
    <s v="ZOWIE EC2"/>
    <s v="ZOWIE"/>
    <n v="1.7"/>
    <n v="1000"/>
    <n v="400"/>
    <n v="680"/>
    <s v="Razer Gigantus V2"/>
    <s v="Razer Huntsman V2 TKL"/>
    <s v="Razer BlackShark V2 Pro"/>
    <s v="ASUS ROG SWIFT PG259QN"/>
    <s v="Razer"/>
    <s v="Razer"/>
    <s v="Razer"/>
    <s v="ASUS"/>
  </r>
  <r>
    <s v="phzy"/>
    <s v="Love Smidebrant"/>
    <n v="20"/>
    <d v="2002-09-24T00:00:00"/>
    <s v="Sweden"/>
    <s v="EU"/>
    <s v="Sangal"/>
    <x v="0"/>
    <s v="Logitech G Pro X Superlight"/>
    <s v="Logitech"/>
    <n v="1.75"/>
    <n v="1000"/>
    <n v="800"/>
    <n v="1400"/>
    <s v="SteelSeries QcK Heavy"/>
    <s v="HyperX Alloy FPS"/>
    <s v="HyperX Cloud II"/>
    <s v="ASUS ROG SWIFT PG259QN"/>
    <s v="SteelSeries"/>
    <s v="HyperX"/>
    <s v="HyperX"/>
    <s v="ASUS"/>
  </r>
  <r>
    <s v="boX"/>
    <s v="Anton Burko"/>
    <n v="27"/>
    <d v="1995-02-16T00:00:00"/>
    <s v="Belarus"/>
    <s v="EU"/>
    <s v="Websterz"/>
    <x v="0"/>
    <s v="SteelSeries Sensei Ten"/>
    <s v="SteelSeries"/>
    <n v="1.58"/>
    <n v="1000"/>
    <n v="800"/>
    <n v="1264"/>
    <s v="SteelSeries QcK Heavy"/>
    <s v="Logitech G Pro X Keyboard"/>
    <s v="HyperX Cloud II"/>
    <s v="ZOWIE XL2546K"/>
    <s v="SteelSeries"/>
    <s v="Logitech"/>
    <s v="HyperX"/>
    <s v="ZOWIE"/>
  </r>
  <r>
    <s v="Wolfy"/>
    <s v="Adam Andersson"/>
    <n v="24"/>
    <d v="1998-12-08T00:00:00"/>
    <s v="Sweden"/>
    <s v="EU"/>
    <s v="Fnatic Rising"/>
    <x v="0"/>
    <s v="ZOWIE FK1-B Divina Pink"/>
    <s v="ZOWIE"/>
    <n v="1.85"/>
    <n v="1000"/>
    <n v="400"/>
    <n v="740"/>
    <s v="ZOWIE G-SR-SE Red"/>
    <s v="Logitech G Pro X Keyboard"/>
    <s v="HyperX Cloud II"/>
    <s v="ZOWIE XL2546"/>
    <s v="ZOWIE"/>
    <s v="Logitech"/>
    <s v="HyperX"/>
    <s v="ZOWIE"/>
  </r>
  <r>
    <s v="alex"/>
    <s v="Alejandro Masanet Candela"/>
    <n v="27"/>
    <d v="1995-12-15T00:00:00"/>
    <s v="Spain"/>
    <s v="EU"/>
    <s v="Movistar Riders"/>
    <x v="0"/>
    <s v="Razer Deathadder V3 Pro"/>
    <s v="Razer"/>
    <n v="1.7"/>
    <n v="1000"/>
    <n v="400"/>
    <n v="680"/>
    <s v="VAXEE PA ZYGEN"/>
    <s v="Logitech G Pro X Keyboard"/>
    <s v="HyperX Cloud II"/>
    <s v="ZOWIE XL2546K"/>
    <s v="VAXEE"/>
    <s v="Logitech"/>
    <s v="HyperX"/>
    <s v="ZOWIE"/>
  </r>
  <r>
    <s v="mopoz"/>
    <s v="Alejandro Fernández-Quejo Cano"/>
    <n v="26"/>
    <d v="1996-08-07T00:00:00"/>
    <s v="Spain"/>
    <s v="EU"/>
    <s v="Movistar Riders"/>
    <x v="0"/>
    <s v="ZOWIE FK1+"/>
    <s v="ZOWIE"/>
    <n v="1"/>
    <n v="1000"/>
    <n v="400"/>
    <n v="400"/>
    <s v="ZOWIE G-SR-SE Deep Blue"/>
    <s v="HyperX Alloy FPS"/>
    <s v="HyperX Cloud II"/>
    <s v="ZOWIE XL2546K"/>
    <s v="ZOWIE"/>
    <s v="HyperX"/>
    <s v="HyperX"/>
    <s v="ZOWIE"/>
  </r>
  <r>
    <s v="hAdji"/>
    <s v="Ali Haïnouss"/>
    <n v="27"/>
    <d v="1995-11-03T00:00:00"/>
    <s v="France"/>
    <s v="EU"/>
    <s v="Falcons Esports"/>
    <x v="0"/>
    <s v="Razer Deathadder V3 Pro"/>
    <s v="Razer"/>
    <n v="2"/>
    <n v="1000"/>
    <n v="400"/>
    <n v="800"/>
    <s v="Corsair MM200"/>
    <s v="Logitech G Pro Keyboard"/>
    <s v="Sennheiser GSP 600"/>
    <s v="ZOWIE XL2546"/>
    <s v="Corsair"/>
    <s v="Logitech"/>
    <s v="Sennheiser"/>
    <s v="ZOWIE"/>
  </r>
  <r>
    <s v="dav1g"/>
    <s v="David Granado Bermudo"/>
    <n v="21"/>
    <d v="2001-06-06T00:00:00"/>
    <s v="Spain"/>
    <s v="EU"/>
    <s v="Movistar Riders"/>
    <x v="0"/>
    <s v="Logitech G Pro X Superlight"/>
    <s v="Logitech"/>
    <n v="2.2000000000000002"/>
    <n v="1000"/>
    <n v="400"/>
    <n v="880"/>
    <s v="VAXEE PA ZYGEN"/>
    <s v="Logitech G915 TKL White"/>
    <s v="HyperX Cloud II"/>
    <s v="ZOWIE XL2546K"/>
    <s v="VAXEE"/>
    <s v="Logitech"/>
    <s v="HyperX"/>
    <s v="ZOWIE"/>
  </r>
  <r>
    <s v="SunPayus"/>
    <s v="Alvaro Garcia"/>
    <n v="24"/>
    <d v="1998-11-19T00:00:00"/>
    <s v="Spain"/>
    <s v="EU"/>
    <s v="ENCE"/>
    <x v="0"/>
    <s v="Logitech G Pro X Superlight"/>
    <s v="Logitech"/>
    <n v="1.9"/>
    <n v="1000"/>
    <n v="400"/>
    <n v="760"/>
    <s v="ZOWIE G-SR"/>
    <s v="Logitech G Pro X Keyboard"/>
    <s v="HyperX Cloud II"/>
    <s v="ZOWIE XL2546K"/>
    <s v="ZOWIE"/>
    <s v="Logitech"/>
    <s v="HyperX"/>
    <s v="ZOWIE"/>
  </r>
  <r>
    <s v="olofmeister"/>
    <s v="Olof Kajbjer Gustafsson"/>
    <n v="30"/>
    <d v="1992-01-31T00:00:00"/>
    <s v="Sweden"/>
    <s v="EU"/>
    <s v="FaZe Clan"/>
    <x v="0"/>
    <s v="Logitech G Pro X Superlight"/>
    <s v="Logitech"/>
    <n v="1.8"/>
    <n v="1000"/>
    <n v="400"/>
    <n v="720"/>
    <s v="SteelSeries QcK Heavy"/>
    <s v="SteelSeries Apex Pro"/>
    <s v="SteelSeries Arctis Pro White"/>
    <s v="ZOWIE XL2546K"/>
    <s v="SteelSeries"/>
    <s v="SteelSeries"/>
    <s v="SteelSeries"/>
    <s v="ZOWIE"/>
  </r>
  <r>
    <s v="pashaBiceps"/>
    <s v="Jarosław Jarząbkowski"/>
    <n v="34"/>
    <d v="1988-04-11T00:00:00"/>
    <s v="Poland"/>
    <s v="EU"/>
    <s v="Content Creator"/>
    <x v="0"/>
    <s v="ZOWIE EC1-A"/>
    <s v="ZOWIE"/>
    <n v="1.4"/>
    <n v="500"/>
    <n v="400"/>
    <n v="560"/>
    <s v="SteelSeries QcK Heavy"/>
    <s v="SteelSeries Apex Pro"/>
    <s v="SteelSeries Arctis Pro White"/>
    <s v="ZOWIE XL2546K"/>
    <s v="SteelSeries"/>
    <s v="SteelSeries"/>
    <s v="SteelSeries"/>
    <s v="ZOWIE"/>
  </r>
  <r>
    <s v="felps"/>
    <s v="João Vasconcellos"/>
    <n v="26"/>
    <d v="1996-12-16T00:00:00"/>
    <s v="Brazil"/>
    <s v="SA"/>
    <s v="Fluxo"/>
    <x v="0"/>
    <s v="ZOWIE EC2-A"/>
    <s v="ZOWIE"/>
    <n v="2"/>
    <n v="1000"/>
    <n v="400"/>
    <n v="800"/>
    <s v="Logitech G640"/>
    <s v="HyperX Alloy FPS"/>
    <s v="Fallen Morcego White"/>
    <s v="ZOWIE XL2546K"/>
    <s v="Logitech"/>
    <s v="HyperX"/>
    <s v="Fallen"/>
    <s v="ZOWIE"/>
  </r>
  <r>
    <s v="TACO"/>
    <s v="Epitácio de Melo"/>
    <n v="27"/>
    <d v="1995-01-24T00:00:00"/>
    <s v="Brazil"/>
    <s v="SA"/>
    <s v="00Nation"/>
    <x v="0"/>
    <s v="ZOWIE FK2"/>
    <s v="ZOWIE"/>
    <n v="1.5"/>
    <n v="1000"/>
    <n v="400"/>
    <n v="600"/>
    <s v="SteelSeries QcK Heavy"/>
    <s v="Razer Huntsman TE"/>
    <s v="HyperX Cloud Alpha"/>
    <s v="ZOWIE XL2546 Divina Blue"/>
    <s v="SteelSeries"/>
    <s v="Razer"/>
    <s v="HyperX"/>
    <s v="ZOWIE"/>
  </r>
  <r>
    <s v="dumau"/>
    <s v="Eduardo Wolkmer"/>
    <n v="19"/>
    <d v="2003-11-09T00:00:00"/>
    <s v="Brazil"/>
    <s v="SA"/>
    <s v="00Nation"/>
    <x v="0"/>
    <s v="Logitech G Pro X Superlight White"/>
    <s v="Logitech"/>
    <n v="2.06"/>
    <n v="1000"/>
    <n v="400"/>
    <n v="824"/>
    <s v="Logitech G640"/>
    <s v="Razer Huntsman V2"/>
    <s v="Sennheiser GAME ZERO"/>
    <s v="ZOWIE XL2546K"/>
    <s v="Logitech"/>
    <s v="Razer"/>
    <s v="Sennheiser"/>
    <s v="ZOWIE"/>
  </r>
  <r>
    <s v="b4rtiN"/>
    <s v="Bruno Câmara"/>
    <n v="20"/>
    <d v="2002-01-11T00:00:00"/>
    <s v="Brazil"/>
    <s v="SA"/>
    <s v="GODSENT"/>
    <x v="0"/>
    <s v="ZOWIE ZA12-B"/>
    <s v="ZOWIE"/>
    <n v="2"/>
    <n v="1000"/>
    <n v="400"/>
    <n v="800"/>
    <s v="SteelSeries QcK Heavy"/>
    <s v="HyperX Alloy FPS"/>
    <s v="HyperX Cloud II"/>
    <s v="ZOWIE XL2546K"/>
    <s v="SteelSeries"/>
    <s v="HyperX"/>
    <s v="HyperX"/>
    <s v="ZOWIE"/>
  </r>
  <r>
    <s v="anarkez"/>
    <s v="Guy Trachtman"/>
    <n v="23"/>
    <d v="1999-11-08T00:00:00"/>
    <s v="Israel"/>
    <s v="AS"/>
    <s v="Free Agent"/>
    <x v="0"/>
    <s v="Logitech G Pro Wireless"/>
    <s v="Logitech"/>
    <n v="1"/>
    <n v="1000"/>
    <n v="2000"/>
    <n v="2000"/>
    <s v="VAXEE PA FunSpark"/>
    <s v="Custom Keyboard"/>
    <s v="Logitech G Pro X Headset"/>
    <s v="ZOWIE XL2546"/>
    <s v="VAXEE"/>
    <s v="Custom"/>
    <s v="Logitech"/>
    <s v="ZOWIE"/>
  </r>
  <r>
    <s v="shokz"/>
    <s v="Kristjan Jakobson"/>
    <n v="25"/>
    <d v="1997-12-23T00:00:00"/>
    <s v="Estonia"/>
    <s v="EU"/>
    <s v="Finest"/>
    <x v="0"/>
    <s v="ZOWIE EC2"/>
    <s v="ZOWIE"/>
    <n v="0.43"/>
    <n v="1000"/>
    <n v="1600"/>
    <n v="688"/>
    <s v="VAXEE PA ZYGEN"/>
    <s v="Ducky One 2 TKL"/>
    <s v="Logitech G Pro X Headset"/>
    <s v="ZOWIE XL2546K"/>
    <s v="VAXEE"/>
    <s v="Ducky"/>
    <s v="Logitech"/>
    <s v="ZOWIE"/>
  </r>
  <r>
    <s v="kreaz"/>
    <s v="Rasmus Johansson"/>
    <n v="24"/>
    <d v="1998-04-10T00:00:00"/>
    <s v="Sweden"/>
    <s v="EU"/>
    <s v="Finest"/>
    <x v="0"/>
    <s v="ZOWIE FK1+-B"/>
    <s v="ZOWIE"/>
    <n v="2"/>
    <n v="1000"/>
    <n v="400"/>
    <n v="800"/>
    <s v="SteelSeries QcK Heavy"/>
    <s v="Xtrfy K2 RGB White"/>
    <s v="HyperX Cloud II"/>
    <s v="ZOWIE XL2546"/>
    <s v="SteelSeries"/>
    <s v="Xtrfy"/>
    <s v="HyperX"/>
    <s v="ZOWIE"/>
  </r>
  <r>
    <s v="PlesseN"/>
    <s v="Niclas Plessen"/>
    <n v="24"/>
    <d v="1998-05-29T00:00:00"/>
    <s v="Sweden"/>
    <s v="EU"/>
    <s v="Finest"/>
    <x v="0"/>
    <s v="ZOWIE EC2-A"/>
    <s v="ZOWIE"/>
    <n v="3"/>
    <n v="1000"/>
    <n v="400"/>
    <n v="1200"/>
    <s v="ZOWIE G-SR-SE Dark Grey"/>
    <s v="Xtrfy K2 RGB"/>
    <s v="HyperX Cloud I"/>
    <s v="ZOWIE XL2546"/>
    <s v="ZOWIE"/>
    <s v="Xtrfy"/>
    <s v="HyperX"/>
    <s v="ZOWIE"/>
  </r>
  <r>
    <s v="n0thing"/>
    <s v="Jordan Gilbert"/>
    <n v="32"/>
    <d v="1990-10-25T00:00:00"/>
    <s v="United States"/>
    <s v="NA"/>
    <s v="Content Creator"/>
    <x v="0"/>
    <s v="Logitech G100S Custom"/>
    <s v="Logitech"/>
    <n v="0.5"/>
    <n v="500"/>
    <n v="1600"/>
    <n v="800"/>
    <s v="SteelSeries QcK Heavy"/>
    <s v="HyperX Alloy Elite"/>
    <s v="Logitech G Pro X Headset Shroud Edition"/>
    <s v="Alienware AW2521H"/>
    <s v="SteelSeries"/>
    <s v="HyperX"/>
    <s v="Logitech"/>
    <s v="Alienware"/>
  </r>
  <r>
    <s v="bodyy"/>
    <s v="Alexandre Pianaro"/>
    <n v="25"/>
    <d v="1997-01-08T00:00:00"/>
    <s v="France"/>
    <s v="EU"/>
    <s v="HEET"/>
    <x v="0"/>
    <s v="Razer Deathadder V3 Pro"/>
    <s v="Razer"/>
    <n v="1.67"/>
    <n v="1000"/>
    <n v="400"/>
    <n v="668"/>
    <s v="Logitech G640"/>
    <s v="Logitech G810"/>
    <s v="Logitech G433"/>
    <s v="ZOWIE XL2546K"/>
    <s v="Logitech"/>
    <s v="Logitech"/>
    <s v="Logitech"/>
    <s v="ZOWIE"/>
  </r>
  <r>
    <s v="JW"/>
    <s v="Jesper Wecksell"/>
    <n v="27"/>
    <d v="1995-02-23T00:00:00"/>
    <s v="Sweden"/>
    <s v="EU"/>
    <s v="EYEBALLERS"/>
    <x v="0"/>
    <s v="Logitech G Pro X Superlight"/>
    <s v="Logitech"/>
    <n v="1.9"/>
    <n v="1000"/>
    <n v="400"/>
    <n v="760"/>
    <s v="Fnatic DASH"/>
    <s v="Fnatic miniSTREAK"/>
    <s v="Fnatic REACT"/>
    <s v="ZOWIE XL2540"/>
    <s v="Fnatic"/>
    <s v="Fnatic"/>
    <s v="Fnatic"/>
    <s v="ZOWIE"/>
  </r>
  <r>
    <s v="gade"/>
    <s v="Nicklas Gade"/>
    <n v="28"/>
    <d v="1994-11-06T00:00:00"/>
    <s v="Denmark"/>
    <s v="EU"/>
    <s v="Retired"/>
    <x v="0"/>
    <s v="Logitech G Pro X Superlight"/>
    <s v="Logitech"/>
    <n v="2.2000000000000002"/>
    <n v="1000"/>
    <n v="400"/>
    <n v="880"/>
    <s v="ZOWIE G-SR"/>
    <s v="HyperX Alloy FPS"/>
    <s v="Corsair HS80"/>
    <s v="ZOWIE XL2546"/>
    <s v="ZOWIE"/>
    <s v="HyperX"/>
    <s v="Corsair"/>
    <s v="ZOWIE"/>
  </r>
  <r>
    <s v="SZPERO"/>
    <s v="Grzegorz Dziamałek"/>
    <n v="31"/>
    <d v="1991-06-06T00:00:00"/>
    <s v="Poland"/>
    <s v="EU"/>
    <s v="9INE"/>
    <x v="0"/>
    <s v="Razer Deathadder V3 Pro"/>
    <s v="Razer"/>
    <n v="0.9"/>
    <n v="1000"/>
    <n v="800"/>
    <n v="720"/>
    <s v="ZOWIE G-SR"/>
    <s v="Logitech G Pro X Keyboard"/>
    <s v="Sennheiser GAME ZERO"/>
    <s v="ZOWIE XL2546"/>
    <s v="ZOWIE"/>
    <s v="Logitech"/>
    <s v="Sennheiser"/>
    <s v="ZOWIE"/>
  </r>
  <r>
    <s v="snatchie"/>
    <s v="Michał Rudzki"/>
    <n v="24"/>
    <d v="1998-01-31T00:00:00"/>
    <s v="Poland"/>
    <s v="EU"/>
    <s v="AGO"/>
    <x v="0"/>
    <s v="Zowie S1 Divina Pink"/>
    <s v="ZOWIE"/>
    <n v="1.35"/>
    <n v="1000"/>
    <n v="400"/>
    <n v="540"/>
    <s v="ZOWIE G-SR-SE Dark Grey"/>
    <s v="Ozone Gaming Strike Battle"/>
    <s v="Sennheiser GSP 600"/>
    <s v="ZOWIE XL2546"/>
    <s v="ZOWIE"/>
    <s v="Ozone"/>
    <s v="Sennheiser"/>
    <s v="ZOWIE"/>
  </r>
  <r>
    <s v="prt"/>
    <s v="Matheus Scuvero"/>
    <n v="25"/>
    <d v="1997-12-18T00:00:00"/>
    <s v="Brazil"/>
    <s v="SA"/>
    <s v="Free Agent"/>
    <x v="0"/>
    <s v="ZOWIE EC2"/>
    <s v="ZOWIE"/>
    <n v="2"/>
    <n v="1000"/>
    <n v="400"/>
    <n v="800"/>
    <s v="SteelSeries QcK Heavy"/>
    <s v="SteelSeries Apex Pro"/>
    <s v="EPOS GSP 500"/>
    <s v="ZOWIE XL2546K"/>
    <s v="SteelSeries"/>
    <s v="SteelSeries"/>
    <s v="EPOS"/>
    <s v="ZOWIE"/>
  </r>
  <r>
    <s v="pesadelo"/>
    <s v="Matheus Panisset"/>
    <n v="23"/>
    <d v="1999-08-12T00:00:00"/>
    <s v="Brazil"/>
    <s v="SA"/>
    <s v="Team oNe eSports"/>
    <x v="0"/>
    <s v="SteelSeries Prime Wireless"/>
    <s v="SteelSeries"/>
    <n v="3.09"/>
    <n v="1000"/>
    <n v="400"/>
    <n v="1236"/>
    <s v="VAXEE PA ZYGEN"/>
    <s v="SteelSeries Apex Pro"/>
    <s v="HyperX Cloud Alpha"/>
    <s v="ZOWIE XL2546K"/>
    <s v="VAXEE"/>
    <s v="SteelSeries"/>
    <s v="HyperX"/>
    <s v="ZOWIE"/>
  </r>
  <r>
    <s v="Maluk3"/>
    <s v="Pedro Campos"/>
    <n v="32"/>
    <d v="1990-03-21T00:00:00"/>
    <s v="Brazil"/>
    <s v="SA"/>
    <s v="Team oNe eSports"/>
    <x v="0"/>
    <s v="SteelSeries Sensei Ten"/>
    <s v="SteelSeries"/>
    <n v="2"/>
    <n v="1000"/>
    <n v="400"/>
    <n v="800"/>
    <s v="SteelSeries QcK Large"/>
    <s v="SteelSeries Apex Pro"/>
    <s v="SteelSeries Arctis Pro"/>
    <s v="ZOWIE XL2546K"/>
    <s v="SteelSeries"/>
    <s v="SteelSeries"/>
    <s v="SteelSeries"/>
    <s v="ZOWIE"/>
  </r>
  <r>
    <s v="trk"/>
    <s v="Alencar Rossato"/>
    <n v="27"/>
    <d v="1995-06-24T00:00:00"/>
    <s v="Brazil"/>
    <s v="SA"/>
    <s v="Team oNe eSports"/>
    <x v="0"/>
    <s v="ZOWIE FK1-C"/>
    <s v="ZOWIE"/>
    <n v="2.2000000000000002"/>
    <n v="1000"/>
    <n v="400"/>
    <n v="880"/>
    <s v="Artisan Hayate Otsu XSoft"/>
    <s v="HyperX Alloy Origins Core"/>
    <s v="HyperX Cloud Alpha"/>
    <s v="ZOWIE XL2540"/>
    <s v="Artisan"/>
    <s v="HyperX"/>
    <s v="HyperX"/>
    <s v="ZOWIE"/>
  </r>
  <r>
    <s v="Kyojin"/>
    <s v="Jayson Nguyen"/>
    <n v="23"/>
    <d v="1999-04-02T00:00:00"/>
    <s v="France"/>
    <s v="EU"/>
    <s v="Free Agent"/>
    <x v="0"/>
    <s v="Razer Deathadder V3 Pro"/>
    <s v="Razer"/>
    <n v="2"/>
    <n v="1000"/>
    <n v="400"/>
    <n v="800"/>
    <s v="Razer Gigantus Elite"/>
    <s v="Corsair K70 RGB MK.2"/>
    <s v="Logitech G Pro X Headset"/>
    <s v="ZOWIE XL2546K"/>
    <s v="Razer"/>
    <s v="Corsair"/>
    <s v="Logitech"/>
    <s v="ZOWIE"/>
  </r>
  <r>
    <s v="Keoz"/>
    <s v="Nicolas Dgus"/>
    <n v="22"/>
    <d v="2000-12-29T00:00:00"/>
    <s v="Belgium"/>
    <s v="EU"/>
    <s v="GamerLegion"/>
    <x v="0"/>
    <s v="VAXEE XE Pink"/>
    <s v="VAXEE"/>
    <n v="2"/>
    <n v="4000"/>
    <n v="400"/>
    <n v="800"/>
    <s v="VAXEE PA Winter22"/>
    <s v="Razer Huntsman V2 TKL"/>
    <s v="HyperX Cloud II"/>
    <s v="ZOWIE XL2546"/>
    <s v="VAXEE"/>
    <s v="Razer"/>
    <s v="HyperX"/>
    <s v="ZOWIE"/>
  </r>
  <r>
    <s v="nawwk"/>
    <s v="Tim Jonasson"/>
    <n v="25"/>
    <d v="1997-10-30T00:00:00"/>
    <s v="Sweden"/>
    <s v="EU"/>
    <s v="Free Agent"/>
    <x v="0"/>
    <s v="Logitech G Pro X Superlight"/>
    <s v="Logitech"/>
    <n v="3.09"/>
    <n v="1000"/>
    <n v="400"/>
    <n v="1236"/>
    <s v="ZOWIE G-SR"/>
    <s v="HyperX Alloy FPS RGB"/>
    <s v="Logitech G Pro X Headset"/>
    <s v="ZOWIE XL2546"/>
    <s v="ZOWIE"/>
    <s v="HyperX"/>
    <s v="Logitech"/>
    <s v="ZOWIE"/>
  </r>
  <r>
    <s v="STYKO"/>
    <s v="Martin Styk"/>
    <n v="26"/>
    <d v="1996-02-23T00:00:00"/>
    <s v="Slovakia"/>
    <s v="EU"/>
    <s v="Apeks"/>
    <x v="0"/>
    <s v="Razer Deathadder V3 Pro"/>
    <s v="Razer"/>
    <n v="1.4"/>
    <n v="1000"/>
    <n v="400"/>
    <n v="560"/>
    <s v="Xtrfy GP4 Street Blue"/>
    <s v="Razer Huntsman V2 TKL"/>
    <s v="Logitech G Pro X Headset"/>
    <s v="ASUS ROG SWIFT PG259QN"/>
    <s v="Xtrfy"/>
    <s v="Razer"/>
    <s v="Logitech"/>
    <s v="ASUS"/>
  </r>
  <r>
    <s v="Kvik"/>
    <s v="Aurimas Kvakšys"/>
    <n v="27"/>
    <d v="1995-11-18T00:00:00"/>
    <s v="Lithuania"/>
    <s v="EU"/>
    <s v="Free Agent"/>
    <x v="0"/>
    <s v="Logitech G Pro X Superlight"/>
    <s v="Logitech"/>
    <n v="1.4"/>
    <n v="1000"/>
    <n v="400"/>
    <n v="560"/>
    <s v="Logitech G640"/>
    <s v="SteelSeries Apex Pro"/>
    <s v="HyperX Cloud II"/>
    <s v="ZOWIE XL2546"/>
    <s v="Logitech"/>
    <s v="SteelSeries"/>
    <s v="HyperX"/>
    <s v="ZOWIE"/>
  </r>
  <r>
    <s v="jmqa"/>
    <s v="Savely Bragin"/>
    <n v="25"/>
    <d v="1997-04-17T00:00:00"/>
    <s v="Russia"/>
    <s v="EU"/>
    <s v="Free Agent"/>
    <x v="0"/>
    <s v="ZOWIE FK2-C"/>
    <s v="ZOWIE"/>
    <n v="1.35"/>
    <n v="1000"/>
    <n v="800"/>
    <n v="1080"/>
    <s v="ZOWIE G-SR"/>
    <s v="HyperX Alloy FPS"/>
    <s v="Logitech G Pro X Headset"/>
    <s v="ZOWIE XL2540"/>
    <s v="ZOWIE"/>
    <s v="HyperX"/>
    <s v="Logitech"/>
    <s v="ZOWIE"/>
  </r>
  <r>
    <s v="sLowi"/>
    <s v="Olli Pitkänen"/>
    <n v="26"/>
    <d v="1996-02-27T00:00:00"/>
    <s v="Finland"/>
    <s v="EU"/>
    <s v="JANO Esports"/>
    <x v="0"/>
    <s v="VAXEE OUTSET AX"/>
    <s v="VAXEE"/>
    <n v="3.2"/>
    <n v="1000"/>
    <n v="400"/>
    <n v="1280"/>
    <s v="VAXEE PA OUTSET"/>
    <s v="Logitech G Pro X Keyboard"/>
    <s v="HyperX Cloud II"/>
    <s v="ASUS ROG SWIFT PG259QN"/>
    <s v="VAXEE"/>
    <s v="Logitech"/>
    <s v="HyperX"/>
    <s v="ASUS"/>
  </r>
  <r>
    <s v="ottoNd"/>
    <s v="Otto Sihvo"/>
    <n v="25"/>
    <d v="1997-11-07T00:00:00"/>
    <s v="Finland"/>
    <s v="EU"/>
    <s v="HAVU"/>
    <x v="0"/>
    <s v="Finalmouse Ultralight 2"/>
    <s v="FinalMouse"/>
    <n v="1.77"/>
    <n v="1000"/>
    <n v="400"/>
    <n v="708"/>
    <s v="ZOWIE G-SR-SE Divina Blue"/>
    <s v="Logitech G513"/>
    <s v="Sennheiser PC 350"/>
    <s v="ZOWIE XL2540"/>
    <s v="ZOWIE"/>
    <s v="Logitech"/>
    <s v="Sennheiser"/>
    <s v="ZOWIE"/>
  </r>
  <r>
    <s v="xseveN"/>
    <s v="Sami Laasanen"/>
    <n v="28"/>
    <d v="1994-08-14T00:00:00"/>
    <s v="Finland"/>
    <s v="EU"/>
    <s v="HAVU"/>
    <x v="0"/>
    <s v="VAXEE ZYGEN NP-01S"/>
    <s v="VAXEE"/>
    <n v="0.9"/>
    <n v="1000"/>
    <n v="800"/>
    <n v="720"/>
    <s v="Logitech G640"/>
    <s v="Ducky One 2 TKL"/>
    <s v="Logitech G Pro X Headset"/>
    <s v="ASUS ROG SWIFT PG259QN"/>
    <s v="Logitech"/>
    <s v="Ducky"/>
    <s v="Logitech"/>
    <s v="ASUS"/>
  </r>
  <r>
    <s v="Aerial"/>
    <s v="Jani Jussila"/>
    <n v="29"/>
    <d v="1993-06-11T00:00:00"/>
    <s v="Finland"/>
    <s v="EU"/>
    <s v="HAVU"/>
    <x v="0"/>
    <s v="ZOWIE EC2-A"/>
    <s v="ZOWIE"/>
    <n v="2.2000000000000002"/>
    <n v="1000"/>
    <n v="400"/>
    <n v="880"/>
    <s v="Custom Mousepad"/>
    <s v="Logitech G513"/>
    <s v="Logitech G Pro X Headset"/>
    <s v="ASUS ROG SWIFT PG259QN"/>
    <s v="Custom"/>
    <s v="Logitech"/>
    <s v="Logitech"/>
    <s v="ASUS"/>
  </r>
  <r>
    <s v="Kjaerbye"/>
    <s v="Markus Kjærbye"/>
    <n v="24"/>
    <d v="1998-04-27T00:00:00"/>
    <s v="Denmark"/>
    <s v="EU"/>
    <s v="Free Agent"/>
    <x v="0"/>
    <s v="Razer Deathadder V3 Pro White"/>
    <s v="Razer"/>
    <n v="1.6"/>
    <n v="1000"/>
    <n v="400"/>
    <n v="640"/>
    <s v="VAXEE PA FunSpark"/>
    <s v="SteelSeries Apex Pro TKL"/>
    <s v="SteelSeries Arctis Pro"/>
    <s v="ZOWIE XL2546"/>
    <s v="VAXEE"/>
    <s v="SteelSeries"/>
    <s v="SteelSeries"/>
    <s v="ZOWIE"/>
  </r>
  <r>
    <s v="AcilioN"/>
    <s v="Asger Larsen"/>
    <n v="26"/>
    <d v="1996-09-25T00:00:00"/>
    <s v="Denmark"/>
    <s v="EU"/>
    <s v="Apeks"/>
    <x v="0"/>
    <s v="ZOWIE FK1+"/>
    <s v="ZOWIE"/>
    <n v="2.2000000000000002"/>
    <n v="1000"/>
    <n v="400"/>
    <n v="880"/>
    <s v="ZOWIE G-SR-SE Dark Grey"/>
    <s v="Xtrfy K2 RGB White"/>
    <s v="Turtle Beach Elite Atlas Pro"/>
    <s v="ZOWIE XL2546"/>
    <s v="ZOWIE"/>
    <s v="Xtrfy"/>
    <s v="Turtle"/>
    <s v="ZOWIE"/>
  </r>
  <r>
    <s v="jkaem"/>
    <s v="Joakim Myrbostad"/>
    <n v="28"/>
    <d v="1994-02-27T00:00:00"/>
    <s v="Norway"/>
    <s v="EU"/>
    <s v="Apeks"/>
    <x v="0"/>
    <s v="Razer Deathadder V3 Pro"/>
    <s v="Razer"/>
    <n v="1.6"/>
    <n v="1000"/>
    <n v="400"/>
    <n v="640"/>
    <s v="SteelSeries QcK Heavy"/>
    <s v="HyperX Alloy FPS"/>
    <s v="HyperX Cloud II"/>
    <s v="ZOWIE XL2546"/>
    <s v="SteelSeries"/>
    <s v="HyperX"/>
    <s v="HyperX"/>
    <s v="ZOWIE"/>
  </r>
  <r>
    <s v="Maka"/>
    <s v="Bryan Canda"/>
    <n v="25"/>
    <d v="1997-07-06T00:00:00"/>
    <s v="France"/>
    <s v="EU"/>
    <s v="Falcons Esports"/>
    <x v="0"/>
    <s v="Razer Deathadder V3 Pro"/>
    <s v="Razer"/>
    <n v="2"/>
    <n v="1000"/>
    <n v="400"/>
    <n v="800"/>
    <s v="Artisan FX Hien Soft"/>
    <s v="Logitech G513"/>
    <s v="Logitech G Pro X Headset"/>
    <s v="ZOWIE XL2546 Divina Blue"/>
    <s v="Artisan"/>
    <s v="Logitech"/>
    <s v="Logitech"/>
    <s v="ZOWIE"/>
  </r>
  <r>
    <s v="Woro2k"/>
    <s v="Volodymyr Veletniuk"/>
    <n v="21"/>
    <d v="2001-08-08T00:00:00"/>
    <s v="Ukraine"/>
    <s v="EU"/>
    <s v="Monte"/>
    <x v="0"/>
    <s v="Razer Deathadder V3 Pro"/>
    <s v="Razer"/>
    <n v="2.0299999999999998"/>
    <n v="4000"/>
    <n v="400"/>
    <n v="812"/>
    <s v="Razer Gigantus V2"/>
    <s v="Razer Huntsman Elite"/>
    <s v="HyperX Cloud II"/>
    <s v="ZOWIE XL2546"/>
    <s v="Razer"/>
    <s v="Razer"/>
    <s v="HyperX"/>
    <s v="ZOWIE"/>
  </r>
  <r>
    <s v="flamie"/>
    <s v="Egor Vasilyev"/>
    <n v="25"/>
    <d v="1997-04-05T00:00:00"/>
    <s v="Russia"/>
    <s v="EU"/>
    <s v="1WIN"/>
    <x v="0"/>
    <s v="Razer Deathadder V3 Pro White"/>
    <s v="Razer"/>
    <n v="1.6"/>
    <n v="4000"/>
    <n v="400"/>
    <n v="640"/>
    <s v="VAXEE PA ZYGEN"/>
    <s v="Logitech G915 TKL"/>
    <s v="Logitech G Pro X Headset"/>
    <s v="ZOWIE XL2546K"/>
    <s v="VAXEE"/>
    <s v="Logitech"/>
    <s v="Logitech"/>
    <s v="ZOWIE"/>
  </r>
  <r>
    <s v="lollipop21k"/>
    <s v="Igor Solodkov"/>
    <n v="26"/>
    <d v="1996-06-21T00:00:00"/>
    <s v="Belarus"/>
    <s v="EU"/>
    <s v="Websterz"/>
    <x v="0"/>
    <s v="ZOWIE EC2"/>
    <s v="ZOWIE"/>
    <n v="1.21"/>
    <n v="1000"/>
    <n v="800"/>
    <n v="968"/>
    <s v="SteelSeries QcK Heavy"/>
    <s v="Varmilo VA87M Summit"/>
    <s v="Sennheiser GSP 600"/>
    <s v="ZOWIE XL2540"/>
    <s v="SteelSeries"/>
    <s v="Varmilo"/>
    <s v="Sennheiser"/>
    <s v="ZOWIE"/>
  </r>
  <r>
    <s v="Jonji"/>
    <s v="Jonathan Carey"/>
    <n v="23"/>
    <d v="1999-09-05T00:00:00"/>
    <s v="Canada"/>
    <s v="NA"/>
    <s v="Evil Geniuses"/>
    <x v="0"/>
    <s v="Razer Deathadder V3 Pro"/>
    <s v="Razer"/>
    <n v="2"/>
    <n v="1000"/>
    <n v="400"/>
    <n v="800"/>
    <s v="Razer Gigantus"/>
    <s v="Corsair K70 RGB MK.2"/>
    <s v="HyperX Cloud II"/>
    <s v="ZOWIE XL2546"/>
    <s v="Razer"/>
    <s v="Corsair"/>
    <s v="HyperX"/>
    <s v="ZOWIE"/>
  </r>
  <r>
    <s v="lauNX"/>
    <s v="Laurentiu Tarlea"/>
    <n v="17"/>
    <d v="2005-05-10T00:00:00"/>
    <s v="Romania"/>
    <s v="EU"/>
    <s v="Sprout"/>
    <x v="0"/>
    <s v="Logitech G Pro X Superlight"/>
    <s v="Logitech"/>
    <n v="1.5"/>
    <n v="1000"/>
    <n v="800"/>
    <n v="1200"/>
    <s v="Logitech G640"/>
    <s v="Logitech G915 TKL"/>
    <s v="Logitech G Pro X Headset"/>
    <s v="ZOWIE XL2546K"/>
    <s v="Logitech"/>
    <s v="Logitech"/>
    <s v="Logitech"/>
    <s v="ZOWIE"/>
  </r>
  <r>
    <s v="HEAP"/>
    <s v="Ludvig Alonso"/>
    <n v="23"/>
    <d v="1999-12-24T00:00:00"/>
    <s v="Sweden"/>
    <s v="EU"/>
    <s v="Free Agent"/>
    <x v="0"/>
    <s v="Razer Deathadder V3 Pro"/>
    <s v="Razer"/>
    <n v="1.45"/>
    <n v="1000"/>
    <n v="400"/>
    <n v="580"/>
    <s v="HyperX Fury S Speed Edition"/>
    <s v="HyperX Alloy Origins"/>
    <s v="HyperX Cloud Flight S"/>
    <s v="ZOWIE XL2546K"/>
    <s v="HyperX"/>
    <s v="HyperX"/>
    <s v="HyperX"/>
    <s v="ZOWIE"/>
  </r>
  <r>
    <s v="hallzerk"/>
    <s v="Håkon Fjærli"/>
    <n v="22"/>
    <d v="2000-07-14T00:00:00"/>
    <s v="Norway"/>
    <s v="EU"/>
    <s v="Complexity"/>
    <x v="0"/>
    <s v="ZOWIE EC2 RED V2"/>
    <s v="ZOWIE"/>
    <n v="1.5"/>
    <n v="1000"/>
    <n v="400"/>
    <n v="600"/>
    <s v="HyperX Fury S Pro"/>
    <s v="HyperX Alloy Origins Core"/>
    <s v="HyperX Cloud Alpha"/>
    <s v="ZOWIE XL2546"/>
    <s v="HyperX"/>
    <s v="HyperX"/>
    <s v="HyperX"/>
    <s v="ZOWIE"/>
  </r>
  <r>
    <s v="f0rest"/>
    <s v="Patrik Lindberg"/>
    <n v="34"/>
    <d v="1988-06-10T00:00:00"/>
    <s v="Sweden"/>
    <s v="EU"/>
    <s v="Free Agent"/>
    <x v="0"/>
    <s v="Xtrfy MZ1 Wireless"/>
    <s v="Xtrfy"/>
    <n v="3.5"/>
    <n v="1000"/>
    <n v="400"/>
    <n v="1400"/>
    <s v="Xtrfy GPZ1"/>
    <s v="HyperX Alloy Origins"/>
    <s v="HyperX Cloud II Wireless"/>
    <s v="ZOWIE XL2546K"/>
    <s v="Xtrfy"/>
    <s v="HyperX"/>
    <s v="HyperX"/>
    <s v="ZOWIE"/>
  </r>
  <r>
    <s v="friberg"/>
    <s v="Adam Friberg"/>
    <n v="31"/>
    <d v="1991-10-19T00:00:00"/>
    <s v="Sweden"/>
    <s v="EU"/>
    <s v="Free Agent"/>
    <x v="0"/>
    <s v="VAXEE OUTSET AX"/>
    <s v="VAXEE"/>
    <n v="1.1000000000000001"/>
    <n v="1000"/>
    <n v="800"/>
    <n v="880"/>
    <s v="HyperX Fury S Speed Edition"/>
    <s v="HyperX Alloy Origins"/>
    <s v="HyperX Cloud Alpha"/>
    <s v="ZOWIE XL2546"/>
    <s v="HyperX"/>
    <s v="HyperX"/>
    <s v="HyperX"/>
    <s v="ZOWIE"/>
  </r>
  <r>
    <s v="n0rb3r7"/>
    <s v="David Daniyelyan"/>
    <n v="21"/>
    <d v="2001-03-11T00:00:00"/>
    <s v="Armenia"/>
    <s v="AS"/>
    <s v="Outsiders"/>
    <x v="0"/>
    <s v="Logitech G Pro X Superlight Magenta"/>
    <s v="Logitech"/>
    <n v="1.55"/>
    <n v="1000"/>
    <n v="800"/>
    <n v="1240"/>
    <s v="VAXEE PA FunSpark V2"/>
    <s v="Xtrfy K4 TKL RGB White"/>
    <s v="HyperX Cloud Alpha"/>
    <s v="ZOWIE XL2546K"/>
    <s v="VAXEE"/>
    <s v="Xtrfy"/>
    <s v="HyperX"/>
    <s v="ZOWIE"/>
  </r>
  <r>
    <s v="deko"/>
    <s v="Denis Zhukov"/>
    <n v="21"/>
    <d v="2001-07-10T00:00:00"/>
    <s v="Russia"/>
    <s v="EU"/>
    <s v="1WIN"/>
    <x v="0"/>
    <s v="ZOWIE S1-C"/>
    <s v="ZOWIE"/>
    <n v="2.81"/>
    <n v="1000"/>
    <n v="400"/>
    <n v="1124"/>
    <s v="ZOWIE G-SR-SE Deep Blue"/>
    <s v="Logitech G Pro Keyboard"/>
    <s v="Logitech G Pro X Headset"/>
    <s v="ZOWIE XL2546K"/>
    <s v="ZOWIE"/>
    <s v="Logitech"/>
    <s v="Logitech"/>
    <s v="ZOWIE"/>
  </r>
  <r>
    <s v="leo_drk"/>
    <s v="Leonardo Oliveira"/>
    <n v="23"/>
    <d v="1999-10-19T00:00:00"/>
    <s v="Brazil"/>
    <s v="SA"/>
    <s v="Case Esports"/>
    <x v="0"/>
    <s v="ZOWIE EC2-A"/>
    <s v="ZOWIE"/>
    <n v="1.4"/>
    <n v="1000"/>
    <n v="400"/>
    <n v="560"/>
    <s v="VAXEE PA FunSpark"/>
    <s v="HyperX Alloy Origins Core"/>
    <s v="HyperX Cloud Orbit S"/>
    <s v="ZOWIE XL2540"/>
    <s v="VAXEE"/>
    <s v="HyperX"/>
    <s v="HyperX"/>
    <s v="ZOWIE"/>
  </r>
  <r>
    <s v="ZEDKO"/>
    <s v="Jindřich Chyba"/>
    <n v="24"/>
    <d v="1998-05-03T00:00:00"/>
    <s v="Czechia"/>
    <s v="EU"/>
    <s v="SINNERS Esports"/>
    <x v="0"/>
    <s v="VAXEE OUTSET AX"/>
    <s v="VAXEE"/>
    <n v="0.49"/>
    <n v="1000"/>
    <n v="800"/>
    <n v="392"/>
    <s v="VAXEE PA Winter 21"/>
    <s v="Xtrfy K4 TKL RGB"/>
    <s v="Xtrfy H2"/>
    <s v="ZOWIE XL2546K"/>
    <s v="VAXEE"/>
    <s v="Xtrfy"/>
    <s v="Xtrfy"/>
    <s v="ZOWIE"/>
  </r>
  <r>
    <s v="beastik"/>
    <s v="Sebastian Daňo"/>
    <n v="24"/>
    <d v="1998-01-05T00:00:00"/>
    <s v="Czechia"/>
    <s v="EU"/>
    <s v="SINNERS Esports"/>
    <x v="0"/>
    <s v="Xtrfy M4"/>
    <s v="Xtrfy"/>
    <n v="0.9"/>
    <n v="1000"/>
    <n v="500"/>
    <n v="450"/>
    <s v="Xtrfy GP1"/>
    <s v="Xtrfy K4 TKL RGB"/>
    <s v="Xtrfy H2"/>
    <s v="ZOWIE XL2546K"/>
    <s v="Xtrfy"/>
    <s v="Xtrfy"/>
    <s v="Xtrfy"/>
    <s v="ZOWIE"/>
  </r>
  <r>
    <s v="NBK-"/>
    <s v="Nathan Schmitt"/>
    <n v="28"/>
    <d v="1994-06-05T00:00:00"/>
    <s v="France"/>
    <s v="EU"/>
    <s v="Falcons Esports"/>
    <x v="0"/>
    <s v="Xtrfy MZ1 White Rail"/>
    <s v="Xtrfy"/>
    <n v="1.2"/>
    <n v="1000"/>
    <n v="800"/>
    <n v="960"/>
    <s v="Razer Gigantus V2 MOUZ"/>
    <s v="Razer Huntsman Quartz"/>
    <s v="Razer BlackShark V2"/>
    <s v="ZOWIE XL2546K"/>
    <s v="Razer"/>
    <s v="Razer"/>
    <s v="Razer"/>
    <s v="ZOWIE"/>
  </r>
  <r>
    <s v="jks"/>
    <s v="Justin Savage"/>
    <n v="27"/>
    <d v="1995-12-12T00:00:00"/>
    <s v="Australia"/>
    <s v="OC"/>
    <s v="G2 Esports"/>
    <x v="0"/>
    <s v="Razer Deathadder V3 Pro"/>
    <s v="Razer"/>
    <n v="1.7"/>
    <n v="4000"/>
    <n v="400"/>
    <n v="680"/>
    <s v="SteelSeries QcK Heavy"/>
    <s v="Logitech G715"/>
    <s v="HyperX Cloud II"/>
    <s v="ZOWIE XL2546K"/>
    <s v="SteelSeries"/>
    <s v="Logitech"/>
    <s v="HyperX"/>
    <s v="ZOWIE"/>
  </r>
  <r>
    <s v="sdy"/>
    <s v="Victor Orudzhev"/>
    <n v="25"/>
    <d v="1997-03-14T00:00:00"/>
    <s v="Ukraine"/>
    <s v="EU"/>
    <s v="Free Agent"/>
    <x v="0"/>
    <s v="Logitech G Pro X Superlight White"/>
    <s v="Logitech"/>
    <n v="1"/>
    <n v="1000"/>
    <n v="800"/>
    <n v="800"/>
    <s v="Logitech G640"/>
    <s v="Logitech G Pro X Keyboard"/>
    <s v="Logitech G Pro X Headset"/>
    <s v="ZOWIE XL2546K"/>
    <s v="Logitech"/>
    <s v="Logitech"/>
    <s v="Logitech"/>
    <s v="ZOWIE"/>
  </r>
  <r>
    <s v="kNgV-"/>
    <s v="Vito Giuseppe"/>
    <n v="30"/>
    <d v="1992-09-26T00:00:00"/>
    <s v="Brazil"/>
    <s v="SA"/>
    <s v="O PLANO"/>
    <x v="0"/>
    <s v="Logitech G Pro X Superlight White"/>
    <s v="Logitech"/>
    <n v="3.1"/>
    <n v="1000"/>
    <n v="400"/>
    <n v="1240"/>
    <s v="SteelSeries QcK Heavy"/>
    <s v="Razer Huntsman V2"/>
    <s v="Logitech G Pro X Headset"/>
    <s v="ZOWIE XL2540"/>
    <s v="SteelSeries"/>
    <s v="Razer"/>
    <s v="Logitech"/>
    <s v="ZOWIE"/>
  </r>
  <r>
    <s v="try"/>
    <s v="Santino Rigal"/>
    <n v="18"/>
    <d v="2004-09-23T00:00:00"/>
    <s v="Argentina"/>
    <s v="SA"/>
    <s v="00Nation"/>
    <x v="0"/>
    <s v="Logitech G Pro X Superlight Magenta"/>
    <s v="Logitech"/>
    <n v="2.9089999999999998"/>
    <n v="1000"/>
    <n v="400"/>
    <n v="1164"/>
    <s v="ZOWIE G-SR-SE Deep Blue"/>
    <s v="Xtrfy K2 RGB White"/>
    <s v="Logitech G Pro X Headset"/>
    <s v="ZOWIE XL2546K"/>
    <s v="ZOWIE"/>
    <s v="Xtrfy"/>
    <s v="Logitech"/>
    <s v="ZOWIE"/>
  </r>
  <r>
    <s v="malbsMd"/>
    <s v="Mario Samayoa"/>
    <n v="20"/>
    <d v="2002-10-17T00:00:00"/>
    <s v="Guatemala"/>
    <s v="NA"/>
    <s v="Team oNe eSports"/>
    <x v="0"/>
    <s v="ZOWIE FK1+-B"/>
    <s v="ZOWIE"/>
    <n v="2"/>
    <n v="1000"/>
    <n v="400"/>
    <n v="800"/>
    <s v="VAXEE PA FunSpark"/>
    <s v="Corsair STRAFE"/>
    <s v="HyperX Cloud II"/>
    <s v="ZOWIE XL2546K"/>
    <s v="VAXEE"/>
    <s v="Corsair"/>
    <s v="HyperX"/>
    <s v="ZOWIE"/>
  </r>
  <r>
    <s v="vsm"/>
    <s v="Vinicius Moreira"/>
    <n v="23"/>
    <d v="1999-07-02T00:00:00"/>
    <s v="Brazil"/>
    <s v="SA"/>
    <s v="Fluxo"/>
    <x v="0"/>
    <s v="VAXEE OUTSET AX Funspark"/>
    <s v="VAXEE"/>
    <n v="1.2"/>
    <n v="1000"/>
    <n v="800"/>
    <n v="960"/>
    <s v="VAXEE PA FunSpark"/>
    <s v="Razer Huntsman Mini"/>
    <s v="Logitech G Pro X Headset"/>
    <s v="ZOWIE XL2546"/>
    <s v="VAXEE"/>
    <s v="Razer"/>
    <s v="Logitech"/>
    <s v="ZOWIE"/>
  </r>
  <r>
    <s v="ALEX"/>
    <s v="Alex McMeekin"/>
    <n v="27"/>
    <d v="1995-09-28T00:00:00"/>
    <s v="United Kingdom"/>
    <s v="EU"/>
    <s v="Free Agent"/>
    <x v="0"/>
    <s v="Razer Deathadder V3 Pro"/>
    <s v="Razer"/>
    <n v="2"/>
    <n v="1000"/>
    <n v="400"/>
    <n v="800"/>
    <s v="ZOWIE G-SR"/>
    <s v="Razer BlackWidow Elite"/>
    <s v="Fnatic REACT"/>
    <s v="ZOWIE XL2546"/>
    <s v="ZOWIE"/>
    <s v="Razer"/>
    <s v="Fnatic"/>
    <s v="ZOWIE"/>
  </r>
  <r>
    <s v="NEKIZ"/>
    <s v="Gabriel Schenato"/>
    <n v="27"/>
    <d v="1995-11-17T00:00:00"/>
    <s v="Brazil"/>
    <s v="SA"/>
    <s v="O PLANO"/>
    <x v="0"/>
    <s v="Razer Viper V2 Pro"/>
    <s v="Razer"/>
    <n v="2.6"/>
    <n v="1000"/>
    <n v="400"/>
    <n v="1040"/>
    <s v="SteelSeries QcK+"/>
    <s v="Logitech G Pro X Keyboard"/>
    <s v="HyperX Cloud II"/>
    <s v="ZOWIE XL2546K"/>
    <s v="SteelSeries"/>
    <s v="Logitech"/>
    <s v="HyperX"/>
    <s v="ZOWIE"/>
  </r>
  <r>
    <s v="maden"/>
    <s v="Pavle Bošković"/>
    <n v="24"/>
    <d v="1998-11-12T00:00:00"/>
    <s v="Montenegro"/>
    <s v="EU"/>
    <s v="ENCE"/>
    <x v="0"/>
    <s v="ZOWIE EC2-C"/>
    <s v="ZOWIE"/>
    <n v="2"/>
    <n v="1000"/>
    <n v="800"/>
    <n v="1600"/>
    <s v="VAXEE PA ZYGEN"/>
    <s v="Logitech G915 TKL"/>
    <s v="HyperX Cloud II"/>
    <s v="ZOWIE XL2546"/>
    <s v="VAXEE"/>
    <s v="Logitech"/>
    <s v="HyperX"/>
    <s v="ZOWIE"/>
  </r>
  <r>
    <s v="Spinx"/>
    <s v="Lotan Giladi"/>
    <n v="22"/>
    <d v="2000-09-13T00:00:00"/>
    <s v="Israel"/>
    <s v="AS"/>
    <s v="Team Vitality"/>
    <x v="0"/>
    <s v="Logitech G Pro Wireless"/>
    <s v="Logitech"/>
    <n v="1.1000000000000001"/>
    <n v="1000"/>
    <n v="900"/>
    <n v="990"/>
    <s v="Logitech G640"/>
    <s v="Logitech G915 TKL"/>
    <s v="Logitech G Pro X Headset"/>
    <s v="ZOWIE XL2546K"/>
    <s v="Logitech"/>
    <s v="Logitech"/>
    <s v="Logitech"/>
    <s v="ZOWIE"/>
  </r>
  <r>
    <s v="hades"/>
    <s v="Aleksander Miskiewicz"/>
    <n v="23"/>
    <d v="2000-01-01T00:00:00"/>
    <s v="Poland"/>
    <s v="EU"/>
    <s v="Free Agent"/>
    <x v="0"/>
    <s v="Razer Deathadder V3 Pro"/>
    <s v="Razer"/>
    <n v="2.25"/>
    <n v="1000"/>
    <n v="400"/>
    <n v="900"/>
    <s v="ZOWIE G-SR"/>
    <s v="Logitech G915 TKL"/>
    <s v="Logitech G Pro X Headset"/>
    <s v="AlienWare AW2518HF"/>
    <s v="ZOWIE"/>
    <s v="Logitech"/>
    <s v="Logitech"/>
    <s v="Alienware"/>
  </r>
  <r>
    <s v="dycha"/>
    <s v="Paweł Dycha"/>
    <n v="25"/>
    <d v="1997-08-11T00:00:00"/>
    <s v="Poland"/>
    <s v="EU"/>
    <s v="ENCE"/>
    <x v="0"/>
    <s v="ZOWIE EC2 RED V2"/>
    <s v="ZOWIE"/>
    <n v="1.86"/>
    <n v="1000"/>
    <n v="400"/>
    <n v="744"/>
    <s v="Zowie G-SR-SE Rouge"/>
    <s v="Logitech G413"/>
    <s v="Logitech G Pro X Headset"/>
    <s v="ZOWIE XL2540"/>
    <s v="ZOWIE"/>
    <s v="Logitech"/>
    <s v="Logitech"/>
    <s v="ZOWIE"/>
  </r>
  <r>
    <s v="Snappi"/>
    <s v="Marco Pfeiffer"/>
    <n v="32"/>
    <d v="1990-06-09T00:00:00"/>
    <s v="Denmark"/>
    <s v="EU"/>
    <s v="ENCE"/>
    <x v="0"/>
    <s v="Logitech G Pro X Superlight White"/>
    <s v="Logitech"/>
    <n v="1.95"/>
    <n v="1000"/>
    <n v="400"/>
    <n v="780"/>
    <s v="Logitech G640 ENCE Edition"/>
    <s v="Logitech G Pro X Keyboard"/>
    <s v="Logitech G Pro X Headset"/>
    <s v="ZOWIE XL2546"/>
    <s v="Logitech"/>
    <s v="Logitech"/>
    <s v="Logitech"/>
    <s v="ZOWIE"/>
  </r>
  <r>
    <s v="MSL"/>
    <s v="Mathias Lauridsen"/>
    <n v="28"/>
    <d v="1994-12-06T00:00:00"/>
    <s v="Denmark"/>
    <s v="EU"/>
    <s v="TITANS"/>
    <x v="0"/>
    <s v="Pulsar Xlite V2 Wireless"/>
    <s v="Pulsar"/>
    <n v="1.6"/>
    <n v="1000"/>
    <n v="400"/>
    <n v="640"/>
    <s v="SteelSeries QcK Heavy"/>
    <s v="SteelSeries Apex M750 TKL"/>
    <s v="SteelSeries Arctis Pro"/>
    <s v="ZOWIE XL2546"/>
    <s v="SteelSeries"/>
    <s v="SteelSeries"/>
    <s v="SteelSeries"/>
    <s v="ZOWIE"/>
  </r>
  <r>
    <s v="Luken"/>
    <s v="Luca Nadotti"/>
    <n v="25"/>
    <d v="1997-03-26T00:00:00"/>
    <s v="Argentina"/>
    <s v="SA"/>
    <s v="Free Agent"/>
    <x v="0"/>
    <s v="Xtrfy M4 Wireless White"/>
    <s v="Xtrfy"/>
    <n v="1.6"/>
    <n v="1000"/>
    <n v="800"/>
    <n v="1280"/>
    <s v="SteelSeries QcK Heavy"/>
    <s v="HyperX Alloy FPS Pro"/>
    <s v="HyperX Cloud II Wireless"/>
    <s v="ZOWIE XL2546"/>
    <s v="SteelSeries"/>
    <s v="HyperX"/>
    <s v="HyperX"/>
    <s v="ZOWIE"/>
  </r>
  <r>
    <s v="Hatz"/>
    <s v="Jordan Bajic"/>
    <n v="24"/>
    <d v="1998-06-20T00:00:00"/>
    <s v="Australia"/>
    <s v="OC"/>
    <s v="Free Agent"/>
    <x v="0"/>
    <s v="ZOWIE EC2"/>
    <s v="ZOWIE"/>
    <n v="1"/>
    <n v="1000"/>
    <n v="800"/>
    <n v="800"/>
    <s v="SteelSeries QcK Heavy"/>
    <s v="Logitech G Pro X Keyboard"/>
    <s v="HyperX Cloud II"/>
    <s v="ZOWIE XL2546K"/>
    <s v="SteelSeries"/>
    <s v="Logitech"/>
    <s v="HyperX"/>
    <s v="ZOWIE"/>
  </r>
  <r>
    <s v="bLitz"/>
    <s v="Byambasuren Garidmagnai"/>
    <n v="21"/>
    <d v="2001-06-26T00:00:00"/>
    <s v="Mongolia"/>
    <s v="AS"/>
    <s v="IHC Esports"/>
    <x v="0"/>
    <s v="Logitech G703"/>
    <s v="Logitech"/>
    <n v="1.9"/>
    <n v="1000"/>
    <n v="400"/>
    <n v="760"/>
    <s v="ZOWIE G-SR"/>
    <s v="HyperX Alloy FPS"/>
    <s v="HyperX Cloud II"/>
    <s v="ZOWIE XL2546K"/>
    <s v="ZOWIE"/>
    <s v="HyperX"/>
    <s v="HyperX"/>
    <s v="ZOWIE"/>
  </r>
  <r>
    <s v="yuurih"/>
    <s v="Yuri Santos"/>
    <n v="23"/>
    <d v="1999-12-22T00:00:00"/>
    <s v="Brazil"/>
    <s v="SA"/>
    <s v="FURIA"/>
    <x v="0"/>
    <s v="ZOWIE EC2"/>
    <s v="ZOWIE"/>
    <n v="2.5"/>
    <n v="1000"/>
    <n v="400"/>
    <n v="1000"/>
    <s v="HyperX Fury S Pro"/>
    <s v="HyperX Alloy Elite 2"/>
    <s v="HyperX Cloud Orbit"/>
    <s v="ZOWIE XL2546K"/>
    <s v="HyperX"/>
    <s v="HyperX"/>
    <s v="HyperX"/>
    <s v="ZOWIE"/>
  </r>
  <r>
    <s v="arT"/>
    <s v="Andrei Piovezan"/>
    <n v="26"/>
    <d v="1996-03-27T00:00:00"/>
    <s v="Brazil"/>
    <s v="SA"/>
    <s v="FURIA"/>
    <x v="0"/>
    <s v="Logitech G Pro X Superlight White"/>
    <s v="Logitech"/>
    <n v="1.8"/>
    <n v="1000"/>
    <n v="800"/>
    <n v="1440"/>
    <s v="Esports Tiger Wuxiang 2 North Tortoise"/>
    <s v="HyperX Alloy FPS RGB"/>
    <s v="HyperX Cloud Revolver"/>
    <s v="ZOWIE XL2546K"/>
    <s v="Esports"/>
    <s v="HyperX"/>
    <s v="HyperX"/>
    <s v="ZOWIE"/>
  </r>
  <r>
    <s v="boltz"/>
    <s v="Ricardo Prass"/>
    <n v="25"/>
    <d v="1997-04-10T00:00:00"/>
    <s v="Brazil"/>
    <s v="SA"/>
    <s v="Imperial Esports"/>
    <x v="0"/>
    <s v="Logitech G Pro X Superlight"/>
    <s v="Logitech"/>
    <n v="2.5"/>
    <n v="1000"/>
    <n v="400"/>
    <n v="1000"/>
    <s v="SteelSeries QcK+"/>
    <s v="Fallen Falcão-Peregrino V3"/>
    <s v="Fallen Morcego Preto"/>
    <s v="ZOWIE XL2546K"/>
    <s v="SteelSeries"/>
    <s v="Fallen"/>
    <s v="Fallen"/>
    <s v="ZOWIE"/>
  </r>
  <r>
    <s v="fnx"/>
    <s v="Lincoln Lau"/>
    <n v="32"/>
    <d v="1990-01-30T00:00:00"/>
    <s v="Brazil"/>
    <s v="SA"/>
    <s v="Imperial Esports"/>
    <x v="0"/>
    <s v="Razer Viper V2 Pro White"/>
    <s v="Razer"/>
    <n v="3.1"/>
    <n v="500"/>
    <n v="400"/>
    <n v="1240"/>
    <s v="ZOWIE G-SR-SE Deep Blue"/>
    <s v="Fallen Ace"/>
    <s v="Fallen Morcego Preto"/>
    <s v="AOC AG251FZ"/>
    <s v="ZOWIE"/>
    <s v="Fallen"/>
    <s v="Fallen"/>
    <s v="AOC"/>
  </r>
  <r>
    <s v="nin9"/>
    <s v="Yesuntumur Gantulga"/>
    <n v="24"/>
    <d v="1998-04-03T00:00:00"/>
    <s v="Mongolia"/>
    <s v="AS"/>
    <s v="Team NKT"/>
    <x v="0"/>
    <s v="Razer DeathAdder Elite"/>
    <s v="Razer"/>
    <n v="2"/>
    <n v="1000"/>
    <n v="400"/>
    <n v="800"/>
    <s v="SteelSeries QcK Heavy"/>
    <s v="HyperX Alloy Origins Core"/>
    <s v="HyperX Cloud Alpha"/>
    <s v="ZOWIE XL2546K"/>
    <s v="SteelSeries"/>
    <s v="HyperX"/>
    <s v="HyperX"/>
    <s v="ZOWIE"/>
  </r>
  <r>
    <s v="kabal"/>
    <s v="Bat-Enkh Batbayar"/>
    <n v="27"/>
    <d v="1995-06-01T00:00:00"/>
    <s v="Mongolia"/>
    <s v="AS"/>
    <s v="IHC Esports"/>
    <x v="0"/>
    <s v="Logitech G Pro X Superlight"/>
    <s v="Logitech"/>
    <n v="2"/>
    <n v="1000"/>
    <n v="400"/>
    <n v="800"/>
    <s v="ZOWIE GTF-X"/>
    <s v="Razer Huntsman Mini"/>
    <s v="HyperX Cloud II"/>
    <s v="ZOWIE XL2546K"/>
    <s v="ZOWIE"/>
    <s v="Razer"/>
    <s v="HyperX"/>
    <s v="ZOWIE"/>
  </r>
  <r>
    <s v="Techno4K"/>
    <s v="Sodbayar Munkhbold"/>
    <n v="17"/>
    <d v="2005-05-20T00:00:00"/>
    <s v="Mongolia"/>
    <s v="AS"/>
    <s v="IHC Esports"/>
    <x v="0"/>
    <s v="ZOWIE EC2-A"/>
    <s v="ZOWIE"/>
    <n v="1.8"/>
    <n v="1000"/>
    <n v="400"/>
    <n v="720"/>
    <s v="ZOWIE G-SR"/>
    <s v="HyperX Alloy FPS Pro"/>
    <s v="HyperX Cloud II"/>
    <s v="ZOWIE XL2546K"/>
    <s v="ZOWIE"/>
    <s v="HyperX"/>
    <s v="HyperX"/>
    <s v="ZOWIE"/>
  </r>
  <r>
    <s v="saffee"/>
    <s v="Rafael Costa"/>
    <n v="28"/>
    <d v="1994-12-19T00:00:00"/>
    <s v="Brazil"/>
    <s v="SA"/>
    <s v="FURIA"/>
    <x v="0"/>
    <s v="Xtrfy M4 Wireless"/>
    <s v="Xtrfy"/>
    <n v="2"/>
    <n v="1000"/>
    <n v="400"/>
    <n v="800"/>
    <s v="ZOWIE G-SR"/>
    <s v="Wooting 60 HE"/>
    <s v="JBL Quantum One"/>
    <s v="ZOWIE XL2546K"/>
    <s v="ZOWIE"/>
    <s v="Wooting"/>
    <s v="JBL"/>
    <s v="ZOWIE"/>
  </r>
  <r>
    <s v="drop"/>
    <s v="André Abreu"/>
    <n v="18"/>
    <d v="2004-01-15T00:00:00"/>
    <s v="Brazil"/>
    <s v="SA"/>
    <s v="FURIA"/>
    <x v="0"/>
    <s v="Logitech G Pro X Superlight Magenta"/>
    <s v="Logitech"/>
    <n v="1.8"/>
    <n v="1000"/>
    <n v="400"/>
    <n v="720"/>
    <s v="ZOWIE G-SR"/>
    <s v="Logitech G Pro X Keyboard"/>
    <s v="HyperX Cloud Alpha"/>
    <s v="ZOWIE XL2546K"/>
    <s v="ZOWIE"/>
    <s v="Logitech"/>
    <s v="HyperX"/>
    <s v="ZOWIE"/>
  </r>
  <r>
    <s v="kscerato"/>
    <s v="Kaike Cerato"/>
    <n v="23"/>
    <d v="1999-09-12T00:00:00"/>
    <s v="Brazil"/>
    <s v="SA"/>
    <s v="FURIA"/>
    <x v="0"/>
    <s v="Logitech G Pro X Superlight"/>
    <s v="Logitech"/>
    <n v="1.337"/>
    <n v="1000"/>
    <n v="800"/>
    <n v="1070"/>
    <s v="SteelSeries QcK Heavy"/>
    <s v="HyperX Alloy Origins"/>
    <s v="HyperX Cloud Orbit"/>
    <s v="ZOWIE XL2546K"/>
    <s v="SteelSeries"/>
    <s v="HyperX"/>
    <s v="HyperX"/>
    <s v="ZOWIE"/>
  </r>
  <r>
    <s v="INS"/>
    <s v="Joshua Potter"/>
    <n v="24"/>
    <d v="1998-09-22T00:00:00"/>
    <s v="Australia"/>
    <s v="OC"/>
    <s v="Grayhound Gaming"/>
    <x v="0"/>
    <s v="Logitech G Pro X Superlight"/>
    <s v="Logitech"/>
    <n v="1.2"/>
    <n v="1000"/>
    <n v="800"/>
    <n v="960"/>
    <s v="SteelSeries QcK Heavy"/>
    <s v="iKBC CD87"/>
    <s v="HyperX Cloud II"/>
    <s v="ZOWIE XL2546K"/>
    <s v="SteelSeries"/>
    <s v="iKBC"/>
    <s v="HyperX"/>
    <s v="ZOWIE"/>
  </r>
  <r>
    <s v="aliStair"/>
    <s v="Alistair Johnston"/>
    <n v="24"/>
    <d v="1998-04-07T00:00:00"/>
    <s v="Australia"/>
    <s v="OC"/>
    <s v="Grayhound Gaming"/>
    <x v="0"/>
    <s v="Logitech G Pro X Superlight Magenta"/>
    <s v="Logitech"/>
    <n v="1.9"/>
    <n v="1000"/>
    <n v="400"/>
    <n v="760"/>
    <s v="ZOWIE G-SR"/>
    <s v="Logitech G Pro X Keyboard"/>
    <s v="Logitech G Pro X Headset"/>
    <s v="ZOWIE XL2546K"/>
    <s v="ZOWIE"/>
    <s v="Logitech"/>
    <s v="Logitech"/>
    <s v="ZOWIE"/>
  </r>
  <r>
    <s v="woxic"/>
    <s v="Özgür Eker"/>
    <n v="24"/>
    <d v="1998-09-02T00:00:00"/>
    <s v="Turkey"/>
    <s v="AS"/>
    <s v="Eternal Fire"/>
    <x v="0"/>
    <s v="SteelSeries Sensei Ten"/>
    <s v="SteelSeries"/>
    <n v="1.5"/>
    <n v="1000"/>
    <n v="1620"/>
    <n v="2430"/>
    <s v="Razer Gigantus Elite"/>
    <s v="Cooler Master CK550 V2"/>
    <s v="Razer Kraken Green"/>
    <s v="ZOWIE XL2546"/>
    <s v="Razer"/>
    <s v="Cooler"/>
    <s v="Razer"/>
    <s v="ZOWIE"/>
  </r>
  <r>
    <s v="exit"/>
    <s v="Raphael Lacerda"/>
    <n v="26"/>
    <d v="1996-08-29T00:00:00"/>
    <s v="Brazil"/>
    <s v="SA"/>
    <s v="MIBR"/>
    <x v="0"/>
    <s v="Logitech G Pro X Superlight White"/>
    <s v="Logitech"/>
    <n v="1"/>
    <n v="1000"/>
    <n v="800"/>
    <n v="800"/>
    <s v="ZOWIE G-SR"/>
    <s v="HyperX Alloy Origins Core"/>
    <s v="HyperX Cloud II"/>
    <s v="ZOWIE XL2546"/>
    <s v="ZOWIE"/>
    <s v="HyperX"/>
    <s v="HyperX"/>
    <s v="ZOWIE"/>
  </r>
  <r>
    <s v="chelo"/>
    <s v="Marcelo Cespedes"/>
    <n v="24"/>
    <d v="1998-06-08T00:00:00"/>
    <s v="Brazil"/>
    <s v="SA"/>
    <s v="Imperial Esports"/>
    <x v="0"/>
    <s v="VAXEE OUTSET AX Yellow"/>
    <s v="VAXEE"/>
    <n v="3.5"/>
    <n v="1000"/>
    <n v="400"/>
    <n v="1400"/>
    <s v="VAXEE PA FunSpark"/>
    <s v="Razer BlackWidow V3 Quartz"/>
    <s v="HyperX Cloud Alpha"/>
    <s v="ZOWIE XL2546"/>
    <s v="VAXEE"/>
    <s v="Razer"/>
    <s v="HyperX"/>
    <s v="ZOWIE"/>
  </r>
  <r>
    <s v="hampus"/>
    <s v="Hampus Poser"/>
    <n v="24"/>
    <d v="1998-11-26T00:00:00"/>
    <s v="Sweden"/>
    <s v="EU"/>
    <s v="Ninjas in Pyjamas"/>
    <x v="0"/>
    <s v="Razer DeathAdder Elite"/>
    <s v="Razer"/>
    <n v="1.67"/>
    <n v="1000"/>
    <n v="400"/>
    <n v="668"/>
    <s v="Razer Gigantus V2"/>
    <s v="Razer Huntsman V2 TKL"/>
    <s v="Razer BlackShark V2"/>
    <s v="ZOWIE XL2546K"/>
    <s v="Razer"/>
    <s v="Razer"/>
    <s v="Razer"/>
    <s v="ZOWIE"/>
  </r>
  <r>
    <s v="Plopski"/>
    <s v="Nicolas Gonzalez Zamora"/>
    <n v="20"/>
    <d v="2002-05-14T00:00:00"/>
    <s v="Sweden"/>
    <s v="EU"/>
    <s v="Ninjas in Pyjamas"/>
    <x v="0"/>
    <s v="Razer Deathadder V3 Pro"/>
    <s v="Razer"/>
    <n v="1.5"/>
    <n v="500"/>
    <n v="800"/>
    <n v="1200"/>
    <s v="Xtrfy GP4 Street Blue"/>
    <s v="Xtrfy K4 TKL RGB"/>
    <s v="Logitech G Pro X Headset"/>
    <s v="ZOWIE XL2546"/>
    <s v="Xtrfy"/>
    <s v="Xtrfy"/>
    <s v="Logitech"/>
    <s v="ZOWIE"/>
  </r>
  <r>
    <s v="Ax1Le"/>
    <s v="Sergey Rykhtorov"/>
    <n v="20"/>
    <d v="2002-04-29T00:00:00"/>
    <s v="Russia"/>
    <s v="EU"/>
    <s v="Cloud9"/>
    <x v="0"/>
    <s v="ZOWIE EC2-C"/>
    <s v="ZOWIE"/>
    <n v="1.5"/>
    <n v="1000"/>
    <n v="800"/>
    <n v="1200"/>
    <s v="Razer Goliathus Control"/>
    <s v="HyperX Alloy Origins"/>
    <s v="HyperX Cloud II"/>
    <s v="ZOWIE XL2546K"/>
    <s v="Razer"/>
    <s v="HyperX"/>
    <s v="HyperX"/>
    <s v="ZOWIE"/>
  </r>
  <r>
    <s v="nafany"/>
    <s v="Vladislav Gorshkov"/>
    <n v="21"/>
    <d v="2001-06-15T00:00:00"/>
    <s v="Russia"/>
    <s v="EU"/>
    <s v="Cloud9"/>
    <x v="0"/>
    <s v="Razer Viper Ultimate"/>
    <s v="Razer"/>
    <n v="2"/>
    <n v="1000"/>
    <n v="400"/>
    <n v="800"/>
    <s v="VAXEE PA Summer22"/>
    <s v="SteelSeries Apex Pro TKL"/>
    <s v="HyperX Cloud Alpha S"/>
    <s v="ZOWIE XL2546"/>
    <s v="VAXEE"/>
    <s v="SteelSeries"/>
    <s v="HyperX"/>
    <s v="ZOWIE"/>
  </r>
  <r>
    <s v="Xeppaa"/>
    <s v="Erick Bach"/>
    <n v="22"/>
    <d v="2000-07-19T00:00:00"/>
    <s v="United States"/>
    <s v="NA"/>
    <s v="Cloud9"/>
    <x v="1"/>
    <s v="ZOWIE EC2-C"/>
    <s v="ZOWIE"/>
    <n v="0.35"/>
    <n v="1000"/>
    <n v="800"/>
    <n v="280"/>
    <s v="SteelSeries QcK Heavy"/>
    <s v="HyperX Alloy Origins Core"/>
    <s v="HyperX Cloud II"/>
    <s v="ZOWIE XL2546K"/>
    <s v="SteelSeries"/>
    <s v="HyperX"/>
    <s v="HyperX"/>
    <s v="ZOWIE"/>
  </r>
  <r>
    <s v="faveN"/>
    <s v="Josef Baumann"/>
    <n v="22"/>
    <d v="2000-02-08T00:00:00"/>
    <s v="Germany"/>
    <s v="EU"/>
    <s v="BIG"/>
    <x v="0"/>
    <s v="Logitech G Pro Wireless"/>
    <s v="Logitech"/>
    <n v="2.1"/>
    <n v="1000"/>
    <n v="400"/>
    <n v="840"/>
    <s v="Corsair MM250"/>
    <s v="Corsair K65 RGB MINI 60% White"/>
    <s v="Corsair Void Pro"/>
    <s v="ZOWIE XL2546"/>
    <s v="Corsair"/>
    <s v="Corsair"/>
    <s v="Corsair"/>
    <s v="ZOWIE"/>
  </r>
  <r>
    <s v="Calyx"/>
    <s v="Buğra Arkın"/>
    <n v="24"/>
    <d v="1998-07-27T00:00:00"/>
    <s v="Turkey"/>
    <s v="AS"/>
    <s v="Eternal Fire"/>
    <x v="0"/>
    <s v="Logitech G Pro X Superlight"/>
    <s v="Logitech"/>
    <n v="1.3"/>
    <n v="1000"/>
    <n v="800"/>
    <n v="1040"/>
    <s v="VAXEE PA ZYGEN"/>
    <s v="Corsair K70 RGB"/>
    <s v="HyperX Cloud II"/>
    <s v="ZOWIE XL2546"/>
    <s v="VAXEE"/>
    <s v="Corsair"/>
    <s v="HyperX"/>
    <s v="ZOWIE"/>
  </r>
  <r>
    <s v="xfl0ud"/>
    <s v="Yasin Koç"/>
    <n v="20"/>
    <d v="2002-12-23T00:00:00"/>
    <s v="Turkey"/>
    <s v="AS"/>
    <s v="Eternal Fire"/>
    <x v="0"/>
    <s v="ZOWIE EC3-C"/>
    <s v="ZOWIE"/>
    <n v="2"/>
    <n v="1000"/>
    <n v="400"/>
    <n v="800"/>
    <s v="Logitech G640"/>
    <s v="Logitech G915 TKL"/>
    <s v="Logitech G Pro X Wireless Headset"/>
    <s v="ZOWIE XL2546K"/>
    <s v="Logitech"/>
    <s v="Logitech"/>
    <s v="Logitech"/>
    <s v="ZOWIE"/>
  </r>
  <r>
    <s v="chopper"/>
    <s v="Leonid Vishnyakov"/>
    <n v="25"/>
    <d v="1997-02-04T00:00:00"/>
    <s v="Russia"/>
    <s v="EU"/>
    <s v="Team Spirit"/>
    <x v="0"/>
    <s v="VAXEE NP-01S Pink"/>
    <s v="VAXEE"/>
    <n v="1.4"/>
    <n v="1000"/>
    <n v="400"/>
    <n v="560"/>
    <s v="ZOWIE G-SR-SE Deep Blue"/>
    <s v="Ducky One 2 TKL"/>
    <s v="HyperX Cloud II"/>
    <s v="ZOWIE XL2546K"/>
    <s v="ZOWIE"/>
    <s v="Ducky"/>
    <s v="HyperX"/>
    <s v="ZOWIE"/>
  </r>
  <r>
    <s v="Liazz"/>
    <s v="Jay Tregillgas"/>
    <n v="25"/>
    <d v="1997-08-30T00:00:00"/>
    <s v="Australia"/>
    <s v="OC"/>
    <s v="Grayhound Gaming"/>
    <x v="0"/>
    <s v="ZOWIE EC2-B"/>
    <s v="ZOWIE"/>
    <n v="0.95"/>
    <n v="500"/>
    <n v="800"/>
    <n v="760"/>
    <s v="ZOWIE G-SR"/>
    <s v="HyperX Alloy FPS"/>
    <s v="HyperX Cloud II"/>
    <s v="ZOWIE XL2546"/>
    <s v="ZOWIE"/>
    <s v="HyperX"/>
    <s v="HyperX"/>
    <s v="ZOWIE"/>
  </r>
  <r>
    <s v="Jame"/>
    <s v="Dzhami Ali"/>
    <n v="24"/>
    <d v="1998-08-23T00:00:00"/>
    <s v="Russia"/>
    <s v="EU"/>
    <s v="Outsiders"/>
    <x v="0"/>
    <s v="Razer Deathadder V3 Pro White"/>
    <s v="Razer"/>
    <n v="0.25"/>
    <n v="4000"/>
    <n v="3200"/>
    <n v="800"/>
    <s v="VAXEE PA FunSpark V2"/>
    <s v="HyperX Alloy Elite 2"/>
    <s v="HyperX Cloud II"/>
    <s v="ZOWIE XL2546K"/>
    <s v="VAXEE"/>
    <s v="HyperX"/>
    <s v="HyperX"/>
    <s v="ZOWIE"/>
  </r>
  <r>
    <s v="Qikert"/>
    <s v="Aleksei Golubev"/>
    <n v="24"/>
    <d v="1999-01-01T00:00:00"/>
    <s v="Kazakhstan"/>
    <s v="AS"/>
    <s v="Outsiders"/>
    <x v="0"/>
    <s v="Logitech G Pro X Superlight"/>
    <s v="Logitech"/>
    <n v="2.2000000000000002"/>
    <n v="1000"/>
    <n v="400"/>
    <n v="880"/>
    <s v="Razer Gigantus V2"/>
    <s v="SteelSeries Apex Pro"/>
    <s v="HyperX Cloud II Gun Metal"/>
    <s v="ZOWIE XL2546K"/>
    <s v="Razer"/>
    <s v="SteelSeries"/>
    <s v="HyperX"/>
    <s v="ZOWIE"/>
  </r>
  <r>
    <s v="FL1T"/>
    <s v="Evgeny Lebedev"/>
    <n v="22"/>
    <d v="2000-12-20T00:00:00"/>
    <s v="Russia"/>
    <s v="EU"/>
    <s v="Outsiders"/>
    <x v="0"/>
    <s v="Xtrfy M4 Wireless White"/>
    <s v="Xtrfy"/>
    <n v="1.55"/>
    <n v="1000"/>
    <n v="400"/>
    <n v="620"/>
    <s v="VAXEE PB"/>
    <s v="Logitech G915 TKL White"/>
    <s v="HyperX Cloud II Gun Metal"/>
    <s v="ZOWIE XL2546K"/>
    <s v="VAXEE"/>
    <s v="Logitech"/>
    <s v="HyperX"/>
    <s v="ZOWIE"/>
  </r>
  <r>
    <s v="buster"/>
    <s v="Timur Tulepov"/>
    <n v="23"/>
    <d v="1999-12-07T00:00:00"/>
    <s v="Kazakhstan"/>
    <s v="AS"/>
    <s v="Virtus.pro"/>
    <x v="0"/>
    <s v="ZOWIE ZA12-B"/>
    <s v="ZOWIE"/>
    <n v="2.2000000000000002"/>
    <n v="1000"/>
    <n v="400"/>
    <n v="880"/>
    <s v="VAXEE PA P22"/>
    <s v="HyperX Alloy Elite 2"/>
    <s v="HyperX Cloud Alpha S"/>
    <s v="ZOWIE XL2546K"/>
    <s v="VAXEE"/>
    <s v="HyperX"/>
    <s v="HyperX"/>
    <s v="ZOWIE"/>
  </r>
  <r>
    <s v="Patsi"/>
    <s v="Robert Isyanov"/>
    <n v="19"/>
    <d v="2003-09-06T00:00:00"/>
    <s v="Russia"/>
    <s v="EU"/>
    <s v="Team Spirit"/>
    <x v="0"/>
    <s v="Logitech G Pro X Superlight Magenta"/>
    <s v="Logitech"/>
    <n v="1.9"/>
    <n v="1000"/>
    <n v="400"/>
    <n v="760"/>
    <s v="ZOWIE G-SR-SE Deep Blue"/>
    <s v="Ducky One 2 TKL White"/>
    <s v="HyperX Cloud Alpha S"/>
    <s v="ZOWIE XL2540"/>
    <s v="ZOWIE"/>
    <s v="Ducky"/>
    <s v="HyperX"/>
    <s v="ZOWIE"/>
  </r>
  <r>
    <s v="degster"/>
    <s v="Abdul Gasanov"/>
    <n v="21"/>
    <d v="2001-07-21T00:00:00"/>
    <s v="Russia"/>
    <s v="EU"/>
    <s v="OG Esports"/>
    <x v="0"/>
    <s v="Razer Deathadder V3 Pro White"/>
    <s v="Razer"/>
    <n v="3.01"/>
    <n v="4000"/>
    <n v="400"/>
    <n v="1204"/>
    <s v="ZOWIE G-SR"/>
    <s v="Razer Huntsman V2"/>
    <s v="HyperX Cloud II Wireless"/>
    <s v="ZOWIE XL2546K"/>
    <s v="ZOWIE"/>
    <s v="Razer"/>
    <s v="HyperX"/>
    <s v="ZOWIE"/>
  </r>
  <r>
    <s v="magixx"/>
    <s v="Boris Vorobiev"/>
    <n v="19"/>
    <d v="2003-06-03T00:00:00"/>
    <s v="Russia"/>
    <s v="EU"/>
    <s v="Team Spirit"/>
    <x v="0"/>
    <s v="Logitech G Pro X Superlight White"/>
    <s v="Logitech"/>
    <n v="1.5"/>
    <n v="1000"/>
    <n v="400"/>
    <n v="600"/>
    <s v="Zowie G-SR-SE Rouge"/>
    <s v="Varmilo VA87M Summit"/>
    <s v="HyperX Cloud Alpha S"/>
    <s v="ZOWIE XL2546K"/>
    <s v="ZOWIE"/>
    <s v="Varmilo"/>
    <s v="HyperX"/>
    <s v="ZOWIE"/>
  </r>
  <r>
    <s v="syrsoN"/>
    <s v="Florian Rische"/>
    <n v="26"/>
    <d v="1996-04-19T00:00:00"/>
    <s v="Germany"/>
    <s v="EU"/>
    <s v="BIG"/>
    <x v="0"/>
    <s v="Logitech G Pro X Superlight White"/>
    <s v="Logitech"/>
    <n v="0.92"/>
    <n v="1000"/>
    <n v="1600"/>
    <n v="1472"/>
    <s v="ZOWIE G-SR"/>
    <s v="HyperX Alloy FPS"/>
    <s v="Corsair Virtuoso White"/>
    <s v="ZOWIE XL2546"/>
    <s v="ZOWIE"/>
    <s v="HyperX"/>
    <s v="Corsair"/>
    <s v="ZOWIE"/>
  </r>
  <r>
    <s v="KRIMZ"/>
    <s v="Freddy Johansson"/>
    <n v="28"/>
    <d v="1994-04-25T00:00:00"/>
    <s v="Sweden"/>
    <s v="EU"/>
    <s v="Fnatic"/>
    <x v="0"/>
    <s v="Logitech G Pro X Superlight White"/>
    <s v="Logitech"/>
    <n v="1.4"/>
    <n v="1000"/>
    <n v="400"/>
    <n v="560"/>
    <s v="Fnatic FOCUS 2"/>
    <s v="Fnatic miniSTREAK"/>
    <s v="Fnatic REACT+"/>
    <s v="ZOWIE XL2540"/>
    <s v="Fnatic"/>
    <s v="Fnatic"/>
    <s v="Fnatic"/>
    <s v="ZOWIE"/>
  </r>
  <r>
    <s v="Valde"/>
    <s v="Valdemar Bjørn Vangså"/>
    <n v="27"/>
    <d v="1995-06-12T00:00:00"/>
    <s v="Denmark"/>
    <s v="EU"/>
    <s v="ENCE"/>
    <x v="0"/>
    <s v="VAXEE XE Pink"/>
    <s v="VAXEE"/>
    <n v="1.65"/>
    <n v="1000"/>
    <n v="400"/>
    <n v="660"/>
    <s v="SteelSeries QcK Heavy"/>
    <s v="Logitech G413"/>
    <s v="SteelSeries Arctis Pro"/>
    <s v="ZOWIE XL2546"/>
    <s v="SteelSeries"/>
    <s v="Logitech"/>
    <s v="SteelSeries"/>
    <s v="ZOWIE"/>
  </r>
  <r>
    <s v="MUTiRiS"/>
    <s v="Christopher Fernandes"/>
    <n v="30"/>
    <d v="1992-12-26T00:00:00"/>
    <s v="Portugal"/>
    <s v="EU"/>
    <s v="SAW"/>
    <x v="0"/>
    <s v="Razer Deathadder V3 Pro White"/>
    <s v="Razer"/>
    <n v="3.38"/>
    <n v="4000"/>
    <n v="400"/>
    <n v="1352"/>
    <s v="Corsair MM350 Champion Series"/>
    <s v="HyperX Alloy Elite"/>
    <s v="HyperX Cloud II"/>
    <s v="ZOWIE XL2546K"/>
    <s v="Corsair"/>
    <s v="HyperX"/>
    <s v="HyperX"/>
    <s v="ZOWIE"/>
  </r>
  <r>
    <s v="AZR"/>
    <s v="Aaron Ward"/>
    <n v="30"/>
    <d v="1992-10-02T00:00:00"/>
    <s v="New Zealand"/>
    <s v="OC"/>
    <s v="Free Agent"/>
    <x v="0"/>
    <s v="SteelSeries Sensei Ten"/>
    <s v="SteelSeries"/>
    <n v="2.4"/>
    <n v="1000"/>
    <n v="400"/>
    <n v="960"/>
    <s v="SteelSeries QcK Heavy"/>
    <s v="HyperX Alloy FPS"/>
    <s v="HyperX Cloud Revolver S"/>
    <s v="ZOWIE XL2546"/>
    <s v="SteelSeries"/>
    <s v="HyperX"/>
    <s v="HyperX"/>
    <s v="ZOWIE"/>
  </r>
  <r>
    <s v="afro"/>
    <s v="Aurélien Drapier"/>
    <n v="23"/>
    <d v="1999-06-11T00:00:00"/>
    <s v="France"/>
    <s v="EU"/>
    <s v="HEET"/>
    <x v="0"/>
    <s v="Logitech G Pro X Superlight"/>
    <s v="Logitech"/>
    <n v="1"/>
    <n v="1000"/>
    <n v="800"/>
    <n v="800"/>
    <s v="HyperX Fury S Speed Edition"/>
    <s v="Cooler Master Masterkeys Pro S"/>
    <s v="Logitech G Pro X Headset"/>
    <s v="ZOWIE XL2546K"/>
    <s v="HyperX"/>
    <s v="Cooler"/>
    <s v="Logitech"/>
    <s v="ZOWIE"/>
  </r>
  <r>
    <s v="Ex3rcice"/>
    <s v="Pierre Bulinge"/>
    <n v="22"/>
    <d v="2000-02-04T00:00:00"/>
    <s v="France"/>
    <s v="EU"/>
    <s v="HEET"/>
    <x v="0"/>
    <s v="Logitech G Pro X Superlight White"/>
    <s v="Logitech"/>
    <n v="2"/>
    <n v="1000"/>
    <n v="400"/>
    <n v="800"/>
    <s v="Logitech G640"/>
    <s v="Logitech G513"/>
    <s v="beyerdynamic MMX 300"/>
    <s v="ZOWIE XL2546K"/>
    <s v="Logitech"/>
    <s v="Logitech"/>
    <s v="beyerdynamic"/>
    <s v="ZOWIE"/>
  </r>
  <r>
    <s v="Djoko"/>
    <s v="Thomas Pavoni"/>
    <n v="25"/>
    <d v="1997-04-16T00:00:00"/>
    <s v="France"/>
    <s v="EU"/>
    <s v="HEET"/>
    <x v="0"/>
    <s v="Logitech G Pro X Superlight"/>
    <s v="Logitech"/>
    <n v="1"/>
    <n v="1000"/>
    <n v="800"/>
    <n v="800"/>
    <s v="SteelSeries QcK Heavy"/>
    <s v="Xtrfy K2 RGB"/>
    <s v="HyperX Cloud II"/>
    <s v="ZOWIE XL2546K"/>
    <s v="SteelSeries"/>
    <s v="Xtrfy"/>
    <s v="HyperX"/>
    <s v="ZOWIE"/>
  </r>
  <r>
    <s v="DeathZz"/>
    <s v="Raúl Jordán Nieto"/>
    <n v="26"/>
    <d v="1996-01-31T00:00:00"/>
    <s v="Spain"/>
    <s v="EU"/>
    <s v="Movistar Riders"/>
    <x v="0"/>
    <s v="Razer Deathadder V3 Pro"/>
    <s v="Razer"/>
    <n v="2.25"/>
    <n v="1000"/>
    <n v="400"/>
    <n v="900"/>
    <s v="Razer Gigantus V2"/>
    <s v="Logitech G915 TKL"/>
    <s v="Logitech G Pro X Headset"/>
    <s v="ZOWIE XL2546K"/>
    <s v="Razer"/>
    <s v="Logitech"/>
    <s v="Logitech"/>
    <s v="ZOWIE"/>
  </r>
  <r>
    <s v="bubble"/>
    <s v="Karem Kostadinov"/>
    <n v="31"/>
    <d v="1991-08-07T00:00:00"/>
    <s v="Bulgaria"/>
    <s v="EU"/>
    <s v="Free Agent"/>
    <x v="0"/>
    <s v="ZOWIE EC2-A White"/>
    <s v="ZOWIE"/>
    <n v="1.75"/>
    <n v="1000"/>
    <n v="400"/>
    <n v="700"/>
    <s v="SteelSeries QcK Heavy"/>
    <s v="Xtrfy K2 RGB"/>
    <s v="Xtrfy H1"/>
    <s v="ZOWIE XL2546"/>
    <s v="SteelSeries"/>
    <s v="Xtrfy"/>
    <s v="Xtrfy"/>
    <s v="ZOWIE"/>
  </r>
  <r>
    <s v="Gratisfaction"/>
    <s v="Sean Kaiwai"/>
    <n v="26"/>
    <d v="1996-03-06T00:00:00"/>
    <s v="New Zealand"/>
    <s v="OC"/>
    <s v="Extremum"/>
    <x v="0"/>
    <s v="Logitech MX518 HERO"/>
    <s v="Logitech"/>
    <n v="1.1875"/>
    <n v="1000"/>
    <n v="800"/>
    <n v="950"/>
    <s v="Razer Goliathus Control"/>
    <s v="Logitech G513"/>
    <s v="HyperX Cloud II"/>
    <s v="ZOWIE XL2546"/>
    <s v="Razer"/>
    <s v="Logitech"/>
    <s v="HyperX"/>
    <s v="ZOWIE"/>
  </r>
  <r>
    <s v="SHiPZ"/>
    <s v="Georgi Grigorov"/>
    <n v="22"/>
    <d v="2000-08-16T00:00:00"/>
    <s v="Bulgaria"/>
    <s v="EU"/>
    <s v="500"/>
    <x v="0"/>
    <s v="ZOWIE EC2-B Divina Pink"/>
    <s v="ZOWIE"/>
    <n v="2.4"/>
    <n v="1000"/>
    <n v="400"/>
    <n v="960"/>
    <s v="ZOWIE G-SR"/>
    <s v="ZOWIE Celeritas II"/>
    <s v="Sennheiser GAME ZERO"/>
    <s v="ZOWIE XL2546"/>
    <s v="ZOWIE"/>
    <s v="ZOWIE"/>
    <s v="Sennheiser"/>
    <s v="ZOWIE"/>
  </r>
  <r>
    <s v="Bymas"/>
    <s v="Aurimas Pipiras"/>
    <n v="19"/>
    <d v="2003-08-12T00:00:00"/>
    <s v="Lithuania"/>
    <s v="EU"/>
    <s v="MOUZ"/>
    <x v="0"/>
    <s v="Logitech G403 HERO"/>
    <s v="Logitech"/>
    <n v="1.3"/>
    <n v="1000"/>
    <n v="800"/>
    <n v="1040"/>
    <s v="Razer Goliathus Speed Cosmic"/>
    <s v="Razer Huntsman V2 TKL"/>
    <s v="Razer BlackShark V2"/>
    <s v="ZOWIE XL2546"/>
    <s v="Razer"/>
    <s v="Razer"/>
    <s v="Razer"/>
    <s v="ZOWIE"/>
  </r>
  <r>
    <s v="frozen"/>
    <s v="David Čerňanský "/>
    <n v="20"/>
    <d v="2002-07-18T00:00:00"/>
    <s v="Slovakia"/>
    <s v="EU"/>
    <s v="MOUZ"/>
    <x v="0"/>
    <s v="Razer Deathadder V3 Pro"/>
    <s v="Razer"/>
    <n v="1.9"/>
    <n v="4000"/>
    <n v="400"/>
    <n v="760"/>
    <s v="Razer Gigantus V2"/>
    <s v="Razer Huntsman V2 TKL"/>
    <s v="Razer BlackShark V2"/>
    <s v="ZOWIE XL2546"/>
    <s v="Razer"/>
    <s v="Razer"/>
    <s v="Razer"/>
    <s v="ZOWIE"/>
  </r>
  <r>
    <s v="torzsi"/>
    <s v="Ádám Torzsás"/>
    <n v="20"/>
    <d v="2002-05-17T00:00:00"/>
    <s v="Hungary"/>
    <s v="EU"/>
    <s v="MOUZ"/>
    <x v="0"/>
    <s v="Razer Deathadder V3 Pro"/>
    <s v="Razer"/>
    <n v="1"/>
    <n v="4000"/>
    <n v="800"/>
    <n v="800"/>
    <s v="Razer Gigantus V2"/>
    <s v="Razer BlackWidow V3 TKL"/>
    <s v="Razer BlackShark V2"/>
    <s v="ZOWIE XL2546"/>
    <s v="Razer"/>
    <s v="Razer"/>
    <s v="Razer"/>
    <s v="ZOWIE"/>
  </r>
  <r>
    <s v="imoRR"/>
    <s v="Ömer Karataş"/>
    <n v="23"/>
    <d v="1999-12-20T00:00:00"/>
    <s v="Turkey"/>
    <s v="AS"/>
    <s v="Eternal Fire"/>
    <x v="0"/>
    <s v="Razer Deathadder V3 Pro White"/>
    <s v="Razer"/>
    <n v="2.2000000000000002"/>
    <n v="1000"/>
    <n v="400"/>
    <n v="880"/>
    <s v="VAXEE PA OUTSET"/>
    <s v="HyperX Alloy FPS"/>
    <s v="HyperX Cloud II Wireless"/>
    <s v="ZOWIE XL2546K"/>
    <s v="VAXEE"/>
    <s v="HyperX"/>
    <s v="HyperX"/>
    <s v="ZOWIE"/>
  </r>
  <r>
    <s v="dexter"/>
    <s v="Chris Nong"/>
    <n v="28"/>
    <d v="1994-08-15T00:00:00"/>
    <s v="Australia"/>
    <s v="OC"/>
    <s v="MOUZ"/>
    <x v="0"/>
    <s v="Razer Deathadder V3 Pro"/>
    <s v="Razer"/>
    <n v="0.65"/>
    <n v="4000"/>
    <n v="1600"/>
    <n v="1040"/>
    <s v="Razer Gigantus V2"/>
    <s v="Razer Huntsman V2 TKL"/>
    <s v="Razer BlackShark V2"/>
    <s v="ASUS ROG SWIFT PG259QN"/>
    <s v="Razer"/>
    <s v="Razer"/>
    <s v="Razer"/>
    <s v="ASUS"/>
  </r>
  <r>
    <s v="rmn"/>
    <s v="Ricardo Oliveira"/>
    <n v="30"/>
    <d v="1992-05-14T00:00:00"/>
    <s v="Portugal"/>
    <s v="EU"/>
    <s v="SAW"/>
    <x v="0"/>
    <s v="Razer Viper Ultimate"/>
    <s v="Razer"/>
    <n v="1.28"/>
    <n v="4000"/>
    <n v="800"/>
    <n v="1024"/>
    <s v="SteelSeries QcK Heavy"/>
    <s v="unknown"/>
    <s v="HyperX Cloud II"/>
    <s v="ZOWIE XL2546K"/>
    <s v="SteelSeries"/>
    <s v="unknown"/>
    <s v="HyperX"/>
    <s v="ZOWIE"/>
  </r>
  <r>
    <s v="acoR"/>
    <s v="Frederik Gyldstrand"/>
    <n v="25"/>
    <d v="1997-06-24T00:00:00"/>
    <s v="Denmark"/>
    <s v="EU"/>
    <s v="GamerLegion"/>
    <x v="0"/>
    <s v="Logitech G Pro X Superlight"/>
    <s v="Logitech"/>
    <n v="1.97"/>
    <n v="1000"/>
    <n v="400"/>
    <n v="788"/>
    <s v="ZOWIE G-SR"/>
    <s v="Razer Huntsman V2 TKL"/>
    <s v="Razer BlackShark V2"/>
    <s v="ZOWIE XL2546"/>
    <s v="ZOWIE"/>
    <s v="Razer"/>
    <s v="Razer"/>
    <s v="ZOWIE"/>
  </r>
  <r>
    <s v="niko"/>
    <s v="Nikolaj Kristensen"/>
    <n v="24"/>
    <d v="1998-05-28T00:00:00"/>
    <s v="Denmark"/>
    <s v="EU"/>
    <s v="OG Esports"/>
    <x v="0"/>
    <s v="Razer Deathadder V3 Pro"/>
    <s v="Razer"/>
    <n v="1.3"/>
    <n v="1000"/>
    <n v="400"/>
    <n v="520"/>
    <s v="SteelSeries QcK Heavy"/>
    <s v="Xtrfy K2 RGB"/>
    <s v="SteelSeries Arctis Pro"/>
    <s v="ZOWIE XL2546"/>
    <s v="SteelSeries"/>
    <s v="Xtrfy"/>
    <s v="SteelSeries"/>
    <s v="ZOWIE"/>
  </r>
  <r>
    <s v="biguzera"/>
    <s v="Rodrigo Bittencourt"/>
    <n v="25"/>
    <d v="1997-02-18T00:00:00"/>
    <s v="Brazil"/>
    <s v="SA"/>
    <s v="paiN Gaming"/>
    <x v="0"/>
    <s v="Razer Deathadder V3 Pro"/>
    <s v="Razer"/>
    <n v="1.75"/>
    <n v="1000"/>
    <n v="400"/>
    <n v="700"/>
    <s v="HyperX Fury S Speed Edition"/>
    <s v="Razer Blackwidow TE"/>
    <s v="Sennheiser GAME ONE"/>
    <s v="ZOWIE XL2546K"/>
    <s v="HyperX"/>
    <s v="Razer"/>
    <s v="Sennheiser"/>
    <s v="ZOWIE"/>
  </r>
  <r>
    <s v="flameZ"/>
    <s v="Shahar Shuhan"/>
    <n v="19"/>
    <d v="2003-06-22T00:00:00"/>
    <s v="Israel"/>
    <s v="AS"/>
    <s v="OG Esports"/>
    <x v="0"/>
    <s v="VAXEE OUTSET AX Yellow"/>
    <s v="VAXEE"/>
    <n v="3.6"/>
    <n v="1000"/>
    <n v="400"/>
    <n v="1440"/>
    <s v="Lethal Gaming Gear Saturn"/>
    <s v="SteelSeries Apex Pro TKL"/>
    <s v="Logitech G Pro X Headset"/>
    <s v="ZOWIE XL2546"/>
    <s v="Lethal"/>
    <s v="SteelSeries"/>
    <s v="Logitech"/>
    <s v="ZOWIE"/>
  </r>
  <r>
    <s v="oskar"/>
    <s v="Tomáš Šťastný"/>
    <n v="31"/>
    <d v="1991-06-27T00:00:00"/>
    <s v="Czechia"/>
    <s v="EU"/>
    <s v="SINNERS Esports"/>
    <x v="0"/>
    <s v="VAXEE OUTSET AX"/>
    <s v="VAXEE"/>
    <n v="3.5"/>
    <n v="1000"/>
    <n v="400"/>
    <n v="1400"/>
    <s v="VAXEE PA Winter 21"/>
    <s v="Cooler Master Storm Rapid-I"/>
    <s v="Sennheiser GAME ZERO"/>
    <s v="ZOWIE XL2546"/>
    <s v="VAXEE"/>
    <s v="Cooler"/>
    <s v="Sennheiser"/>
    <s v="ZOWIE"/>
  </r>
  <r>
    <s v="nexa"/>
    <s v="Nemanja Isaković"/>
    <n v="25"/>
    <d v="1997-04-25T00:00:00"/>
    <s v="Serbia"/>
    <s v="EU"/>
    <s v="OG Esports"/>
    <x v="0"/>
    <s v="ZOWIE EC2-C"/>
    <s v="ZOWIE"/>
    <n v="1.22"/>
    <n v="1000"/>
    <n v="800"/>
    <n v="976"/>
    <s v="VAXEE PA Black"/>
    <s v="Logitech G Pro X Keyboard"/>
    <s v="Logitech G Pro X Wireless Headset"/>
    <s v="ZOWIE XL2546"/>
    <s v="VAXEE"/>
    <s v="Logitech"/>
    <s v="Logitech"/>
    <s v="ZOWIE"/>
  </r>
  <r>
    <s v="mantuu"/>
    <s v="Mateusz Wilczewski"/>
    <n v="25"/>
    <d v="1997-08-21T00:00:00"/>
    <s v="Poland"/>
    <s v="EU"/>
    <s v="Free Agent"/>
    <x v="0"/>
    <s v="ZOWIE S2 Divina Blue"/>
    <s v="ZOWIE"/>
    <n v="2.1"/>
    <n v="1000"/>
    <n v="400"/>
    <n v="840"/>
    <s v="SteelSeries QcK+"/>
    <s v="SteelSeries Apex Pro"/>
    <s v="HyperX Cloud II"/>
    <s v="ZOWIE XL2546"/>
    <s v="SteelSeries"/>
    <s v="SteelSeries"/>
    <s v="HyperX"/>
    <s v="ZOWIE"/>
  </r>
  <r>
    <s v="NEOFRAG"/>
    <s v="Adam Zouhar"/>
    <n v="21"/>
    <d v="2001-05-19T00:00:00"/>
    <s v="Czechia"/>
    <s v="EU"/>
    <s v="OG Esports"/>
    <x v="0"/>
    <s v="VAXEE OUTSET AX Yellow"/>
    <s v="VAXEE"/>
    <n v="1.45"/>
    <n v="1000"/>
    <n v="400"/>
    <n v="580"/>
    <s v="VAXEE PA P22"/>
    <s v="Xtrfy K2 RGB"/>
    <s v="HyperX Cloud II"/>
    <s v="ZOWIE XL2546K"/>
    <s v="VAXEE"/>
    <s v="Xtrfy"/>
    <s v="HyperX"/>
    <s v="ZOWIE"/>
  </r>
  <r>
    <s v="SHOCK"/>
    <s v="Max Kvapil"/>
    <n v="22"/>
    <d v="2000-10-29T00:00:00"/>
    <s v="Czechia"/>
    <s v="EU"/>
    <s v="SINNERS Esports"/>
    <x v="0"/>
    <s v="VAXEE OUTSET AX"/>
    <s v="VAXEE"/>
    <n v="1.17"/>
    <n v="1000"/>
    <n v="400"/>
    <n v="468"/>
    <s v="VAXEE PA Winter 21"/>
    <s v="Xtrfy K4 TKL RGB"/>
    <s v="Xtrfy H2"/>
    <s v="ZOWIE XL2546K"/>
    <s v="VAXEE"/>
    <s v="Xtrfy"/>
    <s v="Xtrfy"/>
    <s v="ZOWIE"/>
  </r>
  <r>
    <s v="Lekr0"/>
    <s v="Jonas Olofsson"/>
    <n v="29"/>
    <d v="1993-07-02T00:00:00"/>
    <s v="Sweden"/>
    <s v="EU"/>
    <s v="Free Agent"/>
    <x v="0"/>
    <s v="Logitech G Pro Wireless"/>
    <s v="Logitech"/>
    <n v="1"/>
    <n v="1000"/>
    <n v="800"/>
    <n v="800"/>
    <s v="Xtrfy XTP1 f0rest"/>
    <s v="Xtrfy K2 RGB"/>
    <s v="Xtrfy H1"/>
    <s v="ASUS ROG SWIFT PG259QN"/>
    <s v="Xtrfy"/>
    <s v="Xtrfy"/>
    <s v="Xtrfy"/>
    <s v="ASUS"/>
  </r>
  <r>
    <s v="twist"/>
    <s v="Simon Eliasson"/>
    <n v="28"/>
    <d v="1994-12-12T00:00:00"/>
    <s v="Sweden"/>
    <s v="EU"/>
    <s v="Finest"/>
    <x v="0"/>
    <s v="VAXEE ZYGEN NP-01"/>
    <s v="VAXEE"/>
    <n v="2"/>
    <n v="1000"/>
    <n v="400"/>
    <n v="800"/>
    <s v="Logitech G640"/>
    <s v="Logitech G915 TKL"/>
    <s v="Logitech G Pro X Headset"/>
    <s v="ZOWIE XL2546"/>
    <s v="Logitech"/>
    <s v="Logitech"/>
    <s v="Logitech"/>
    <s v="ZOWIE"/>
  </r>
  <r>
    <s v="stadodo"/>
    <s v="Renato Gonçalves "/>
    <n v="26"/>
    <d v="1996-11-17T00:00:00"/>
    <s v="Portugal"/>
    <s v="EU"/>
    <s v="For The Win Esports"/>
    <x v="0"/>
    <s v="Logitech G Pro X Superlight"/>
    <s v="Logitech"/>
    <n v="2.4"/>
    <n v="1000"/>
    <n v="400"/>
    <n v="960"/>
    <s v="Corsair MM200"/>
    <s v="Logitech G Pro X Keyboard"/>
    <s v="HyperX Cloud II"/>
    <s v="ZOWIE XL2546K"/>
    <s v="Corsair"/>
    <s v="Logitech"/>
    <s v="HyperX"/>
    <s v="ZOWIE"/>
  </r>
  <r>
    <s v="arki"/>
    <s v="Omar Chakkor"/>
    <n v="33"/>
    <d v="1989-12-07T00:00:00"/>
    <s v="Spain"/>
    <s v="EU"/>
    <s v="SAW"/>
    <x v="0"/>
    <s v="VAXEE OUTSET AX"/>
    <s v="VAXEE"/>
    <n v="1.1100000000000001"/>
    <n v="1000"/>
    <n v="800"/>
    <n v="888"/>
    <s v="Corsair MM350 Champion Series"/>
    <s v="Ducky One 2 Mini"/>
    <s v="HyperX Cloud II"/>
    <s v="ZOWIE XL2546K"/>
    <s v="Corsair"/>
    <s v="Ducky"/>
    <s v="HyperX"/>
    <s v="ZOWIE"/>
  </r>
  <r>
    <s v="JUST"/>
    <s v="Tiago Moura"/>
    <n v="26"/>
    <d v="1996-04-29T00:00:00"/>
    <s v="Portugal"/>
    <s v="EU"/>
    <s v="SAW"/>
    <x v="0"/>
    <s v="VAXEE ZYGEN NP-01S"/>
    <s v="VAXEE"/>
    <n v="1.9"/>
    <n v="1000"/>
    <n v="400"/>
    <n v="760"/>
    <s v="VAXEE PA ZYGEN"/>
    <s v="ASUS ROG Claymore"/>
    <s v="HyperX Cloud II"/>
    <s v="ZOWIE XL2546K"/>
    <s v="VAXEE"/>
    <s v="ASUS"/>
    <s v="HyperX"/>
    <s v="ZOWIE"/>
  </r>
  <r>
    <s v="hardzao"/>
    <s v="Wesley Lopes"/>
    <n v="21"/>
    <d v="2001-01-16T00:00:00"/>
    <s v="Brazil"/>
    <s v="SA"/>
    <s v="paiN Gaming"/>
    <x v="0"/>
    <s v="Logitech G Pro X Superlight"/>
    <s v="Logitech"/>
    <n v="2"/>
    <n v="1000"/>
    <n v="400"/>
    <n v="800"/>
    <s v="SteelSeries QcK Heavy"/>
    <s v="Razer BlackWidow V3 TKL"/>
    <s v="Razer Kraken 7.1 Mercury White Edition"/>
    <s v="ZOWIE XL2546K"/>
    <s v="SteelSeries"/>
    <s v="Razer"/>
    <s v="Razer"/>
    <s v="ZOWIE"/>
  </r>
  <r>
    <s v="Dizzy"/>
    <s v="Coby Meadows"/>
    <n v="22"/>
    <d v="2000-05-19T00:00:00"/>
    <s v="United States"/>
    <s v="NA"/>
    <s v="Content Creator"/>
    <x v="1"/>
    <s v="FinalMouse Starlight-12"/>
    <s v="FinalMouse"/>
    <n v="0.35"/>
    <n v="1000"/>
    <n v="800"/>
    <n v="280"/>
    <s v="ZOWIE G-SR-SE Deep Blue"/>
    <s v="SteelSeries Apex Pro TKL"/>
    <s v="Apple EarPods"/>
    <s v="ZOWIE XL2546"/>
    <s v="ZOWIE"/>
    <s v="SteelSeries"/>
    <s v="Apple"/>
    <s v="ZOWIE"/>
  </r>
  <r>
    <s v="shinobi"/>
    <s v="Josh Abastado"/>
    <n v="28"/>
    <d v="1994-06-23T00:00:00"/>
    <s v="United States"/>
    <s v="NA"/>
    <s v="Counter Logic Gaming"/>
    <x v="1"/>
    <s v="ZOWIE EC2-B Divina Blue"/>
    <s v="ZOWIE"/>
    <n v="0.65"/>
    <n v="1000"/>
    <n v="400"/>
    <n v="260"/>
    <s v="SteelSeries QcK Heavy"/>
    <s v="Corsair K65 TKL"/>
    <s v="HyperX Cloud II"/>
    <s v="ZOWIE XL2546"/>
    <s v="SteelSeries"/>
    <s v="Corsair"/>
    <s v="HyperX"/>
    <s v="ZOWIE"/>
  </r>
  <r>
    <s v="psalm"/>
    <s v="Harrison Chang"/>
    <n v="27"/>
    <d v="1995-02-06T00:00:00"/>
    <s v="United States"/>
    <s v="NA"/>
    <s v="The Guard"/>
    <x v="2"/>
    <s v="Logitech G Pro X Superlight"/>
    <s v="Logitech"/>
    <n v="0.95499999999999996"/>
    <n v="1000"/>
    <n v="800"/>
    <n v="764"/>
    <s v="Artisan FX Hien Soft"/>
    <s v="unknown"/>
    <s v="unknown"/>
    <s v="ZOWIE XL2546K"/>
    <s v="Artisan"/>
    <s v="unknown"/>
    <s v="unknown"/>
    <s v="ZOWIE"/>
  </r>
  <r>
    <s v="rpr"/>
    <s v="Dan Ušić"/>
    <n v="26"/>
    <d v="1996-08-07T00:00:00"/>
    <s v="Croatia"/>
    <s v="EU"/>
    <s v="SCARZ"/>
    <x v="2"/>
    <s v="Finalmouse Ultralight 2"/>
    <s v="FinalMouse"/>
    <n v="1.2"/>
    <n v="1000"/>
    <n v="800"/>
    <n v="960"/>
    <s v="Artisan Ninja FX Zero Mid"/>
    <s v="Logitech G Pro Keyboard"/>
    <s v="Bose QuietComfort 20"/>
    <s v="Acer Predator XB272"/>
    <s v="Artisan"/>
    <s v="Logitech"/>
    <s v="Bose"/>
    <s v="Acer"/>
  </r>
  <r>
    <s v="Nocturnal"/>
    <s v="Brandon Singer"/>
    <n v="28"/>
    <d v="1994-06-12T00:00:00"/>
    <s v="United States"/>
    <s v="NA"/>
    <s v="XSET"/>
    <x v="2"/>
    <s v="Logitech G Pro X Superlight"/>
    <s v="Logitech"/>
    <n v="1.2"/>
    <n v="1000"/>
    <n v="800"/>
    <n v="960"/>
    <s v="The Mousepad Company Chrysanthemums and Bee"/>
    <s v="Vortex Pok3r RGB"/>
    <s v="Bose QuietComfort 20"/>
    <s v="ZOWIE XL2546K"/>
    <s v="The"/>
    <s v="Vortex"/>
    <s v="Bose"/>
    <s v="ZOWIE"/>
  </r>
  <r>
    <s v="LiNkzr"/>
    <s v="Jiri Masalin"/>
    <n v="28"/>
    <d v="1994-04-09T00:00:00"/>
    <s v="Finland"/>
    <s v="EU"/>
    <s v="Content Creator"/>
    <x v="2"/>
    <s v="Logitech G Pro X Superlight"/>
    <s v="Logitech"/>
    <n v="1.5"/>
    <n v="1000"/>
    <n v="800"/>
    <n v="1200"/>
    <s v="ZOWIE G-SR"/>
    <s v="Logitech G Pro X Keyboard"/>
    <s v="Logitech G Pro X Headset"/>
    <s v="ZOWIE XL2546K"/>
    <s v="ZOWIE"/>
    <s v="Logitech"/>
    <s v="Logitech"/>
    <s v="ZOWIE"/>
  </r>
  <r>
    <s v="ZmjjKK"/>
    <s v="Zheng Yongkang"/>
    <n v="18"/>
    <d v="2004-03-03T00:00:00"/>
    <s v="China"/>
    <s v="AS"/>
    <s v="Edward Gaming"/>
    <x v="1"/>
    <s v="VAXEE NP-01S Pink"/>
    <s v="VAXEE"/>
    <n v="0.28000000000000003"/>
    <n v="1000"/>
    <n v="800"/>
    <n v="224"/>
    <s v="Artisan Ninja FX Zero Soft"/>
    <s v="unknown"/>
    <s v="unknown"/>
    <s v="ZOWIE XL2546K"/>
    <s v="Artisan"/>
    <s v="unknown"/>
    <s v="unknown"/>
    <s v="ZOWIE"/>
  </r>
  <r>
    <s v="Yuki"/>
    <s v="Oscar Jiang"/>
    <n v="27"/>
    <d v="1995-11-19T00:00:00"/>
    <s v="United Kingdom"/>
    <s v="EU"/>
    <s v="Alliance"/>
    <x v="2"/>
    <s v="Razer Viper V2 Pro"/>
    <s v="Razer"/>
    <n v="1.5"/>
    <n v="1000"/>
    <n v="800"/>
    <n v="1200"/>
    <s v="Razer Gigantus V2"/>
    <s v="Razer Huntsman Mini"/>
    <s v="Razer Hammerhead Pro V2"/>
    <s v="unknown"/>
    <s v="Razer"/>
    <s v="Razer"/>
    <s v="Razer"/>
    <s v="unknown"/>
  </r>
  <r>
    <s v="aproto"/>
    <s v="Alex Protopapas"/>
    <n v="23"/>
    <d v="1999-06-15T00:00:00"/>
    <s v="United States"/>
    <s v="NA"/>
    <s v="Ghost Gaming"/>
    <x v="1"/>
    <s v="Razer Deathadder V3 Pro"/>
    <s v="Razer"/>
    <n v="0.31"/>
    <n v="1000"/>
    <n v="800"/>
    <n v="248"/>
    <s v="Razer Gigantus V2"/>
    <s v="Razer BlackWidow V3 TKL"/>
    <s v="HyperX Cloud II"/>
    <s v="ZOWIE XL2546K"/>
    <s v="Razer"/>
    <s v="Razer"/>
    <s v="HyperX"/>
    <s v="ZOWIE"/>
  </r>
  <r>
    <s v="Klaus"/>
    <s v="Nicolas Ferrari"/>
    <n v="21"/>
    <d v="2001-04-04T00:00:00"/>
    <s v="Argentina"/>
    <s v="SA"/>
    <s v="KRÜ Esports"/>
    <x v="1"/>
    <s v="Razer Viper V2 Pro"/>
    <s v="Razer"/>
    <n v="0.5"/>
    <n v="1000"/>
    <n v="800"/>
    <n v="400"/>
    <s v="VAXEE PA Black"/>
    <s v="Razer Huntsman TE"/>
    <s v="Logitech G Pro X Wireless Headset"/>
    <s v="ZOWIE XL2546K"/>
    <s v="VAXEE"/>
    <s v="Razer"/>
    <s v="Logitech"/>
    <s v="ZOWIE"/>
  </r>
  <r>
    <s v="SEIDER"/>
    <s v="Mathias Seider"/>
    <n v="21"/>
    <d v="2001-07-10T00:00:00"/>
    <s v="Denmark"/>
    <s v="EU"/>
    <s v="Alliance"/>
    <x v="1"/>
    <s v="Razer Viper V2 Pro White"/>
    <s v="Razer"/>
    <n v="0.15"/>
    <n v="1000"/>
    <n v="1600"/>
    <n v="240"/>
    <s v="Razer Gigantus V2"/>
    <s v="Razer Huntsman V2 TKL"/>
    <s v="Logitech G Pro X Wireless Headset"/>
    <s v="unknown"/>
    <s v="Razer"/>
    <s v="Razer"/>
    <s v="Logitech"/>
    <s v="unknown"/>
  </r>
  <r>
    <s v="Russ"/>
    <s v="Russel Mendes"/>
    <n v="24"/>
    <d v="1998-01-17T00:00:00"/>
    <s v="United Kingdom"/>
    <s v="EU"/>
    <s v="Guild Esports"/>
    <x v="1"/>
    <s v="Logitech G Pro X Superlight"/>
    <s v="Logitech"/>
    <n v="0.38"/>
    <n v="1000"/>
    <n v="800"/>
    <n v="304"/>
    <s v="X-raypad Aqua Control+"/>
    <s v="HyperX Alloy Origins 60"/>
    <s v="HyperX Cloud II"/>
    <s v="ZOWIE XL2546K"/>
    <s v="X-raypad"/>
    <s v="HyperX"/>
    <s v="HyperX"/>
    <s v="ZOWIE"/>
  </r>
  <r>
    <s v="dooplex"/>
    <s v="Ira Shepherd"/>
    <n v="26"/>
    <d v="1996-07-31T00:00:00"/>
    <s v="United States"/>
    <s v="NA"/>
    <s v="OpTic Gaming"/>
    <x v="2"/>
    <s v="Logitech G303 Shroud Edition"/>
    <s v="Logitech"/>
    <n v="1.5"/>
    <n v="1000"/>
    <n v="800"/>
    <n v="1200"/>
    <s v="Razer Strider"/>
    <s v="Razer Huntsman V2 TKL"/>
    <s v="Razer BlackShark V2 Pro"/>
    <s v="MSI Optix G271"/>
    <s v="Razer"/>
    <s v="Razer"/>
    <s v="Razer"/>
    <s v="MSI"/>
  </r>
  <r>
    <s v="YukaF"/>
    <s v="Yuga Horie"/>
    <n v="19"/>
    <d v="2003-08-18T00:00:00"/>
    <s v="Japan"/>
    <s v="AS"/>
    <s v="Fnatic"/>
    <x v="2"/>
    <s v="Xtrfy M42"/>
    <s v="Xtrfy"/>
    <n v="1.2"/>
    <n v="1000"/>
    <n v="800"/>
    <n v="960"/>
    <s v="Artisan Hayate Otsu XSoft"/>
    <s v="Ducky One 2 Mini Pure White"/>
    <s v="unknown"/>
    <s v="ZOWIE XL2546K"/>
    <s v="Artisan"/>
    <s v="Ducky"/>
    <s v="unknown"/>
    <s v="ZOWIE"/>
  </r>
  <r>
    <s v="Lothar"/>
    <s v="Jakub Szygulski"/>
    <n v="37"/>
    <d v="1985-07-08T00:00:00"/>
    <s v="Poland"/>
    <s v="EU"/>
    <s v="G2 Esports"/>
    <x v="1"/>
    <s v="Logitech G Pro Wireless"/>
    <s v="Logitech"/>
    <n v="0.2"/>
    <n v="1000"/>
    <n v="1600"/>
    <n v="320"/>
    <s v="Logitech G PowerPlay"/>
    <s v="Logitech G Pro Keyboard"/>
    <s v="Logitech G Pro X Headset"/>
    <s v="AOC AG251FZ"/>
    <s v="Logitech"/>
    <s v="Logitech"/>
    <s v="Logitech"/>
    <s v="AOC"/>
  </r>
  <r>
    <s v="SkittleCakes"/>
    <s v="William August"/>
    <n v="23"/>
    <d v="1999-05-21T00:00:00"/>
    <s v="United States"/>
    <s v="NA"/>
    <s v="OpTic Gaming"/>
    <x v="2"/>
    <s v="Logitech G Pro Wireless"/>
    <s v="Logitech"/>
    <n v="2.7"/>
    <n v="1000"/>
    <n v="1600"/>
    <n v="4320"/>
    <s v="Razer Strider"/>
    <s v="Razer BlackWidow V3 Mini"/>
    <s v="Razer BlackShark V2 Pro"/>
    <s v="Acer Predator XB272"/>
    <s v="Razer"/>
    <s v="Razer"/>
    <s v="Razer"/>
    <s v="Acer"/>
  </r>
  <r>
    <s v="DaZeD"/>
    <s v="Sam Marine"/>
    <n v="33"/>
    <d v="1989-09-27T00:00:00"/>
    <s v="United States"/>
    <s v="NA"/>
    <s v="Free Agent"/>
    <x v="1"/>
    <s v="Logitech G Pro Wireless"/>
    <s v="Logitech"/>
    <n v="0.55000000000000004"/>
    <n v="1000"/>
    <n v="400"/>
    <n v="220"/>
    <s v="HyperX Fury S Pro XL"/>
    <s v="Razer Blackwidow TE"/>
    <s v="Sennheiser HD 600"/>
    <s v="ZOWIE XL2540"/>
    <s v="HyperX"/>
    <s v="Razer"/>
    <s v="Sennheiser"/>
    <s v="ZOWIE"/>
  </r>
  <r>
    <s v="Derke"/>
    <s v="Nikita Simitev"/>
    <n v="19"/>
    <d v="2003-02-06T00:00:00"/>
    <s v="Finland"/>
    <s v="EU"/>
    <s v="Fnatic"/>
    <x v="1"/>
    <s v="Logitech G Pro X Superlight"/>
    <s v="Logitech"/>
    <n v="0.74"/>
    <n v="1000"/>
    <n v="400"/>
    <n v="296"/>
    <s v="Logitech G640"/>
    <s v="Fnatic STREAK65"/>
    <s v="Logitech G Pro X Headset"/>
    <s v="ZOWIE XL2540"/>
    <s v="Logitech"/>
    <s v="Fnatic"/>
    <s v="Logitech"/>
    <s v="ZOWIE"/>
  </r>
  <r>
    <s v="Surf"/>
    <s v="Thanachart Rungapajaratkul"/>
    <n v="18"/>
    <d v="2004-04-02T00:00:00"/>
    <s v="Thailand"/>
    <s v="AS"/>
    <s v="Xerxia Esports"/>
    <x v="1"/>
    <s v="Logitech G Pro X Superlight Magenta"/>
    <s v="Logitech"/>
    <n v="0.375"/>
    <n v="1000"/>
    <n v="800"/>
    <n v="300"/>
    <s v="Artisan Hayate Otsu XSoft"/>
    <s v="HyperX Alloy FPS"/>
    <s v="beyerdynamic MMX 300"/>
    <s v="ZOWIE XL2546K"/>
    <s v="Artisan"/>
    <s v="HyperX"/>
    <s v="beyerdynamic"/>
    <s v="ZOWIE"/>
  </r>
  <r>
    <s v="BONECOLD"/>
    <s v="Santeri Sassi"/>
    <n v="25"/>
    <d v="1997-10-13T00:00:00"/>
    <s v="Finland"/>
    <s v="EU"/>
    <s v="Team Vitality"/>
    <x v="1"/>
    <s v="Razer Deathadder V3 Pro"/>
    <s v="Razer"/>
    <n v="0.27"/>
    <n v="1000"/>
    <n v="800"/>
    <n v="216"/>
    <s v="VAXEE PA ZYGEN"/>
    <s v="Logitech G Pro X Keyboard"/>
    <s v="Sennheiser GAME ZERO"/>
    <s v="ZOWIE XL2540"/>
    <s v="VAXEE"/>
    <s v="Logitech"/>
    <s v="Sennheiser"/>
    <s v="ZOWIE"/>
  </r>
  <r>
    <s v="starxo"/>
    <s v="Patryk Kopczyński"/>
    <n v="21"/>
    <d v="2001-08-28T00:00:00"/>
    <s v="Poland"/>
    <s v="EU"/>
    <s v="Acend"/>
    <x v="1"/>
    <s v="Logitech G Pro X Superlight"/>
    <s v="Logitech"/>
    <n v="0.48"/>
    <n v="1000"/>
    <n v="800"/>
    <n v="384"/>
    <s v="Xtrfy GP4 Street Blue"/>
    <s v="Logitech G Pro X Keyboard"/>
    <s v="HyperX Cloud II"/>
    <s v="ASUS ROG STRIX XG248Q"/>
    <s v="Xtrfy"/>
    <s v="Logitech"/>
    <s v="HyperX"/>
    <s v="ASUS"/>
  </r>
  <r>
    <s v="Davidp"/>
    <s v="David Prins"/>
    <n v="28"/>
    <d v="1994-09-08T00:00:00"/>
    <s v="Belgium"/>
    <s v="EU"/>
    <s v="OG Esports"/>
    <x v="1"/>
    <s v="Logitech G Pro Wireless"/>
    <s v="Logitech"/>
    <n v="0.57999999999999996"/>
    <n v="1000"/>
    <n v="400"/>
    <n v="232"/>
    <s v="Logitech G640"/>
    <s v="Logitech G Pro X Keyboard"/>
    <s v="HyperX Cloud II"/>
    <s v="ZOWIE XL2546"/>
    <s v="Logitech"/>
    <s v="Logitech"/>
    <s v="HyperX"/>
    <s v="ZOWIE"/>
  </r>
  <r>
    <s v="seb"/>
    <s v="Sebastian Bucki"/>
    <n v="31"/>
    <d v="1991-04-15T00:00:00"/>
    <s v="United States"/>
    <s v="NA"/>
    <s v="Free Agent"/>
    <x v="1"/>
    <s v="Xtrfy M4 Miami Blue"/>
    <s v="Xtrfy"/>
    <n v="0.42"/>
    <n v="1000"/>
    <n v="400"/>
    <n v="168"/>
    <s v="Artisan Ninja FX Zero Soft"/>
    <s v="SteelSeries Apex Pro TKL"/>
    <s v="Sennheiser GAME ONE"/>
    <s v="ZOWIE XL2540K"/>
    <s v="Artisan"/>
    <s v="SteelSeries"/>
    <s v="Sennheiser"/>
    <s v="ZOWIE"/>
  </r>
  <r>
    <s v="zombs"/>
    <s v="Jared Gitlin"/>
    <n v="24"/>
    <d v="1998-10-02T00:00:00"/>
    <s v="United States"/>
    <s v="NA"/>
    <s v="Sentinels"/>
    <x v="1"/>
    <s v="Logitech G Pro X Superlight"/>
    <s v="Logitech"/>
    <n v="0.54"/>
    <n v="1000"/>
    <n v="400"/>
    <n v="216"/>
    <s v="Logitech G640"/>
    <s v="Ducky One 2 Mini"/>
    <s v="HyperX Cloud II"/>
    <s v="ZOWIE XL2540"/>
    <s v="Logitech"/>
    <s v="Ducky"/>
    <s v="HyperX"/>
    <s v="ZOWIE"/>
  </r>
  <r>
    <s v="Horcus"/>
    <s v="Salvador Matas Salas"/>
    <n v="27"/>
    <d v="1995-07-16T00:00:00"/>
    <s v="Spain"/>
    <s v="EU"/>
    <s v="Content Creator"/>
    <x v="1"/>
    <s v="Razer Viper Ultimate"/>
    <s v="Razer"/>
    <n v="0.315"/>
    <n v="1000"/>
    <n v="800"/>
    <n v="252"/>
    <s v="GIGABYTE AORUS AMP500"/>
    <s v="Razer Huntsman Elite"/>
    <s v="HyperX Cloud II"/>
    <s v="ZOWIE XL2546"/>
    <s v="GIGABYTE"/>
    <s v="Razer"/>
    <s v="HyperX"/>
    <s v="ZOWIE"/>
  </r>
  <r>
    <s v="ec1s"/>
    <s v="Adam Eccles"/>
    <n v="22"/>
    <d v="2000-06-26T00:00:00"/>
    <s v="United States"/>
    <s v="NA"/>
    <s v="Free Agent"/>
    <x v="1"/>
    <s v="VAXEE ZYGEN NP-01"/>
    <s v="VAXEE"/>
    <n v="0.314"/>
    <n v="1000"/>
    <n v="800"/>
    <n v="251"/>
    <s v="ZOWIE G-SR-SE Sweden Edition"/>
    <s v="Logitech G Pro X Keyboard"/>
    <s v="Logitech G Pro X Headset"/>
    <s v="ZOWIE XL2546"/>
    <s v="ZOWIE"/>
    <s v="Logitech"/>
    <s v="Logitech"/>
    <s v="ZOWIE"/>
  </r>
  <r>
    <s v="Corey"/>
    <s v="Corey Nigra"/>
    <n v="23"/>
    <d v="1999-05-11T00:00:00"/>
    <s v="United States"/>
    <s v="NA"/>
    <s v="TSM"/>
    <x v="1"/>
    <s v="Logitech G Pro X Superlight"/>
    <s v="Logitech"/>
    <n v="0.32100000000000001"/>
    <n v="1000"/>
    <n v="800"/>
    <n v="257"/>
    <s v="Logitech G640"/>
    <s v="Corsair K70 RGB"/>
    <s v="Logitech G Pro X Headset"/>
    <s v="HP OMEN 24.5″"/>
    <s v="Logitech"/>
    <s v="Corsair"/>
    <s v="Logitech"/>
    <s v="HP"/>
  </r>
  <r>
    <s v="ZachaREEE"/>
    <s v="Zachary Lombardo"/>
    <n v="21"/>
    <d v="2001-01-27T00:00:00"/>
    <s v="United States"/>
    <s v="NA"/>
    <s v="Akrew"/>
    <x v="1"/>
    <s v="FinalMouse Starlight-12"/>
    <s v="FinalMouse"/>
    <n v="0.52"/>
    <n v="1000"/>
    <n v="800"/>
    <n v="416"/>
    <s v="ZOWIE G-SR-SE Deep Blue"/>
    <s v="Varmilo VA87M Summit"/>
    <s v="Sennheiser GAME ONE"/>
    <s v="ASUS ROG SWIFT PG258Q"/>
    <s v="ZOWIE"/>
    <s v="Varmilo"/>
    <s v="Sennheiser"/>
    <s v="ASUS"/>
  </r>
  <r>
    <s v="aimdll"/>
    <s v="Hüseyin Kabişteke"/>
    <n v="21"/>
    <d v="2001-05-01T00:00:00"/>
    <s v="Turkey"/>
    <s v="AS"/>
    <s v="BBL Esports"/>
    <x v="1"/>
    <s v="ZOWIE S2 Divina Pink"/>
    <s v="ZOWIE"/>
    <n v="0.49"/>
    <n v="1000"/>
    <n v="400"/>
    <n v="196"/>
    <s v="ZOWIE G-SR"/>
    <s v="Razer BlackWidow Elite"/>
    <s v="HyperX Cloud II"/>
    <s v="ZOWIE XL2546K"/>
    <s v="ZOWIE"/>
    <s v="Razer"/>
    <s v="HyperX"/>
    <s v="ZOWIE"/>
  </r>
  <r>
    <s v="paTiTek"/>
    <s v="Patryk Fabrowski"/>
    <n v="23"/>
    <d v="1999-09-07T00:00:00"/>
    <s v="Poland"/>
    <s v="EU"/>
    <s v="Excel Esports"/>
    <x v="1"/>
    <s v="Logitech G Pro X Superlight"/>
    <s v="Logitech"/>
    <n v="0.82"/>
    <n v="1000"/>
    <n v="400"/>
    <n v="328"/>
    <s v="Logitech G640"/>
    <s v="Logitech G Pro X Keyboard"/>
    <s v="Logitech G Pro X Headset"/>
    <s v="AOC AG251FZ2E"/>
    <s v="Logitech"/>
    <s v="Logitech"/>
    <s v="Logitech"/>
    <s v="AOC"/>
  </r>
  <r>
    <s v="Boaster"/>
    <s v="Jake Howlett"/>
    <n v="27"/>
    <d v="1995-05-25T00:00:00"/>
    <s v="United Kingdom"/>
    <s v="EU"/>
    <s v="Fnatic"/>
    <x v="1"/>
    <s v="Logitech G Pro X Superlight White"/>
    <s v="Logitech"/>
    <n v="0.52"/>
    <n v="1000"/>
    <n v="400"/>
    <n v="208"/>
    <s v="HyperX Fury S Pro"/>
    <s v="Fnatic miniSTREAK"/>
    <s v="Logitech G Pro X Headset"/>
    <s v="ZOWIE XL2546"/>
    <s v="HyperX"/>
    <s v="Fnatic"/>
    <s v="Logitech"/>
    <s v="ZOWIE"/>
  </r>
  <r>
    <s v="Nadeshot"/>
    <s v="Matthew Haag"/>
    <n v="30"/>
    <d v="1992-08-03T00:00:00"/>
    <s v="United States"/>
    <s v="NA"/>
    <s v="100 Thieves"/>
    <x v="1"/>
    <s v="Logitech G Pro X Superlight"/>
    <s v="Logitech"/>
    <n v="0.2"/>
    <n v="1000"/>
    <n v="800"/>
    <n v="160"/>
    <s v="SteelSeries QcK+"/>
    <s v="Custom Keyboard"/>
    <s v="JBL Quantum One"/>
    <s v="ZOWIE XL2540"/>
    <s v="SteelSeries"/>
    <s v="Custom"/>
    <s v="JBL"/>
    <s v="ZOWIE"/>
  </r>
  <r>
    <s v="POACH"/>
    <s v="Jake Brumleve"/>
    <n v="23"/>
    <d v="1999-02-24T00:00:00"/>
    <s v="United States"/>
    <s v="NA"/>
    <s v="FaZe Clan"/>
    <x v="1"/>
    <s v="Logitech G Pro X Superlight"/>
    <s v="Logitech"/>
    <n v="0.28000000000000003"/>
    <n v="1000"/>
    <n v="800"/>
    <n v="224"/>
    <s v="Logitech G640"/>
    <s v="Razer Huntsman Mini"/>
    <s v="beyerdynamic DT 990 Pro"/>
    <s v="Alienware AW2518H"/>
    <s v="Logitech"/>
    <s v="Razer"/>
    <s v="beyerdynamic"/>
    <s v="Alienware"/>
  </r>
  <r>
    <s v="Thwifo"/>
    <s v="Zander Kim"/>
    <n v="20"/>
    <d v="2002-08-30T00:00:00"/>
    <s v="United States"/>
    <s v="NA"/>
    <s v="Free Agent"/>
    <x v="1"/>
    <s v="Logitech G Pro Wireless"/>
    <s v="Logitech"/>
    <n v="0.28000000000000003"/>
    <n v="1000"/>
    <n v="800"/>
    <n v="224"/>
    <s v="SteelSeries QcK+"/>
    <s v="SteelSeries Apex Pro TKL"/>
    <s v="Sennheiser GAME ONE"/>
    <s v="Alienware AW2521HF"/>
    <s v="SteelSeries"/>
    <s v="SteelSeries"/>
    <s v="Sennheiser"/>
    <s v="Alienware"/>
  </r>
  <r>
    <s v="Cloakzy"/>
    <s v="Dennis Lepore"/>
    <n v="28"/>
    <d v="1994-12-26T00:00:00"/>
    <s v="United States"/>
    <s v="NA"/>
    <s v="Complexity"/>
    <x v="3"/>
    <s v="Razer Viper 8KHz"/>
    <s v="Razer"/>
    <n v="11.59"/>
    <n v="1000"/>
    <n v="400"/>
    <n v="4636"/>
    <s v="SteelSeries QcK XXL"/>
    <s v="Razer Huntsman Mini"/>
    <s v="Razer BlackShark V2 Pro"/>
    <s v="ASUS ROG SWIFT PG258Q"/>
    <s v="SteelSeries"/>
    <s v="Razer"/>
    <s v="Razer"/>
    <s v="ASUS"/>
  </r>
  <r>
    <s v="timthetatman"/>
    <s v="Timothy John Betar"/>
    <n v="32"/>
    <d v="1990-04-08T00:00:00"/>
    <s v="United States"/>
    <s v="NA"/>
    <s v="Content Creator"/>
    <x v="3"/>
    <s v="HyperX Pulsefire Haste"/>
    <s v="HyperX"/>
    <n v="3.93"/>
    <n v="1000"/>
    <n v="800"/>
    <n v="3144"/>
    <s v="HyperX Fury S Pro"/>
    <s v="Razer Huntsman Elite"/>
    <s v="HyperX Cloud Alpha"/>
    <s v="LG ULTRAGEAR 27GN750-B"/>
    <s v="HyperX"/>
    <s v="Razer"/>
    <s v="HyperX"/>
    <s v="LG"/>
  </r>
  <r>
    <s v="Noko"/>
    <s v="Christian Feliciano"/>
    <n v="29"/>
    <d v="1993-05-12T00:00:00"/>
    <s v="United States"/>
    <s v="NA"/>
    <s v="Content Creator"/>
    <x v="2"/>
    <s v="Logitech G Pro X Superlight"/>
    <s v="Logitech"/>
    <n v="1.5"/>
    <n v="1000"/>
    <n v="800"/>
    <n v="1200"/>
    <s v="Logitech G640"/>
    <s v="Logitech G Pro X Keyboard"/>
    <s v="unknown"/>
    <s v="Acer Predator XB252Q"/>
    <s v="Logitech"/>
    <s v="Logitech"/>
    <s v="unknown"/>
    <s v="Acer"/>
  </r>
  <r>
    <s v="Hardecki"/>
    <s v="Konstantin Kozlov"/>
    <n v="19"/>
    <d v="2003-02-02T00:00:00"/>
    <s v="Russia"/>
    <s v="EU"/>
    <s v="Free Agent"/>
    <x v="2"/>
    <s v="Logitech G Pro X Superlight"/>
    <s v="Logitech"/>
    <n v="1.2"/>
    <n v="1000"/>
    <n v="800"/>
    <n v="960"/>
    <s v="Artisan Hayate Otsu XSoft"/>
    <s v="Varmilo VA87M Vintage Days"/>
    <s v="HyperX Cloud Alpha"/>
    <s v="ASUS TUF VG258QM"/>
    <s v="Artisan"/>
    <s v="Varmilo"/>
    <s v="HyperX"/>
    <s v="ASUS"/>
  </r>
  <r>
    <s v="Flanker"/>
    <s v="Thomas Cook"/>
    <n v="24"/>
    <d v="1998-07-03T00:00:00"/>
    <s v="United States"/>
    <s v="NA"/>
    <s v="Team Liquid"/>
    <x v="2"/>
    <s v="Logitech G703"/>
    <s v="Logitech"/>
    <n v="1.3"/>
    <n v="1000"/>
    <n v="800"/>
    <n v="1040"/>
    <s v="Glorious 3XL"/>
    <s v="Corsair K65 TKL"/>
    <s v="HyperX Cloud II"/>
    <s v="ASUS VG248QE"/>
    <s v="Glorious"/>
    <s v="Corsair"/>
    <s v="HyperX"/>
    <s v="ASUS"/>
  </r>
  <r>
    <s v="Shiv"/>
    <s v="Shivam Patel"/>
    <n v="24"/>
    <d v="1998-05-11T00:00:00"/>
    <s v="United Kingdom"/>
    <s v="EU"/>
    <s v="Luminosity"/>
    <x v="2"/>
    <s v="Logitech G Pro X Superlight"/>
    <s v="Logitech"/>
    <n v="3"/>
    <n v="1000"/>
    <n v="400"/>
    <n v="1200"/>
    <s v="unknown"/>
    <s v="Ducky One 2 Mini"/>
    <s v="HyperX Cloud II"/>
    <s v="ASUS VG248QE"/>
    <s v="unknown"/>
    <s v="Ducky"/>
    <s v="HyperX"/>
    <s v="ASUS"/>
  </r>
  <r>
    <s v="Diegosaurs"/>
    <s v="Diego Navarrette"/>
    <n v="26"/>
    <d v="1996-08-08T00:00:00"/>
    <s v="United States"/>
    <s v="NA"/>
    <s v="Content Creator"/>
    <x v="2"/>
    <s v="Logitech G Pro X Superlight"/>
    <s v="Logitech"/>
    <n v="0.9"/>
    <n v="500"/>
    <n v="1600"/>
    <n v="1440"/>
    <s v="Logitech G640 TSM Edition"/>
    <s v="Logitech G Pro X Keyboard"/>
    <s v="Logitech G Pro X Headset"/>
    <s v="ViewSonic XG2560"/>
    <s v="Logitech"/>
    <s v="Logitech"/>
    <s v="Logitech"/>
    <s v="ViewSonic"/>
  </r>
  <r>
    <s v="Sweet"/>
    <s v="Christopher Sexton"/>
    <n v="23"/>
    <d v="1999-07-02T00:00:00"/>
    <s v="United States"/>
    <s v="NA"/>
    <s v="NRG"/>
    <x v="2"/>
    <s v="Finalmouse Starlight-12 Hades"/>
    <s v="FinalMouse"/>
    <n v="1.2"/>
    <n v="1000"/>
    <n v="800"/>
    <n v="960"/>
    <s v="Artisan Ninja FX Zero Soft"/>
    <s v="HyperX Alloy FPS Pro"/>
    <s v="Bose QuietComfort 20"/>
    <s v="ASUS ROG SWIFT PG258Q"/>
    <s v="Artisan"/>
    <s v="HyperX"/>
    <s v="Bose"/>
    <s v="ASUS"/>
  </r>
  <r>
    <s v="stormen"/>
    <s v="Ludvig Storm"/>
    <n v="29"/>
    <d v="1993-03-02T00:00:00"/>
    <s v="Sweden"/>
    <s v="EU"/>
    <s v="Content Creator"/>
    <x v="2"/>
    <s v="Logitech G Pro X Superlight"/>
    <s v="Logitech"/>
    <n v="1.2"/>
    <n v="1000"/>
    <n v="800"/>
    <n v="960"/>
    <s v="SteelSeries QcK XXL"/>
    <s v="Ducky One 2 TKL"/>
    <s v="unknown"/>
    <s v="ASUS ROG SWIFT PG258Q"/>
    <s v="SteelSeries"/>
    <s v="Ducky"/>
    <s v="unknown"/>
    <s v="ASUS"/>
  </r>
  <r>
    <s v="Mande"/>
    <s v="Mikkel Hestbek"/>
    <n v="25"/>
    <d v="1997-08-11T00:00:00"/>
    <s v="Denmark"/>
    <s v="EU"/>
    <s v="Free Agent"/>
    <x v="2"/>
    <s v="ZOWIE EC1"/>
    <s v="ZOWIE"/>
    <n v="1.5"/>
    <n v="1000"/>
    <n v="800"/>
    <n v="1200"/>
    <s v="ZOWIE G-SR-SE Divina Pink"/>
    <s v="Ducky Miya Pro Sakura"/>
    <s v="HyperX Cloud II"/>
    <s v="ZOWIE XL2546K"/>
    <s v="ZOWIE"/>
    <s v="Ducky"/>
    <s v="HyperX"/>
    <s v="ZOWIE"/>
  </r>
  <r>
    <s v="Mendo"/>
    <s v="Lucas Håkansson"/>
    <n v="24"/>
    <d v="1998-04-15T00:00:00"/>
    <s v="Sweden"/>
    <s v="EU"/>
    <s v="Team Liquid"/>
    <x v="1"/>
    <s v="Logitech G Pro X Superlight White"/>
    <s v="Logitech"/>
    <n v="0.55000000000000004"/>
    <n v="1000"/>
    <n v="450"/>
    <n v="248"/>
    <s v="Artisan Ninja FX Zero Soft"/>
    <s v="Custom Keyboard"/>
    <s v="beyerdynamic DT 1990 PRO"/>
    <s v="Alienware AW2521H"/>
    <s v="Artisan"/>
    <s v="Custom"/>
    <s v="beyerdynamic"/>
    <s v="Alienware"/>
  </r>
  <r>
    <s v="Reps"/>
    <s v="Jordan Wolfe"/>
    <n v="27"/>
    <d v="1995-04-23T00:00:00"/>
    <s v="United States"/>
    <s v="NA"/>
    <s v="TSM"/>
    <x v="2"/>
    <s v="Logitech G305"/>
    <s v="Logitech"/>
    <n v="1.8"/>
    <n v="1000"/>
    <n v="400"/>
    <n v="720"/>
    <s v="Logitech G640 TSM Edition"/>
    <s v="Logitech G Pro X Keyboard"/>
    <s v="Logitech G Pro X Headset"/>
    <s v="ZOWIE XL2546K"/>
    <s v="Logitech"/>
    <s v="Logitech"/>
    <s v="Logitech"/>
    <s v="ZOWIE"/>
  </r>
  <r>
    <s v="Albralelie"/>
    <s v="Mac Beckwith"/>
    <n v="22"/>
    <d v="2000-09-13T00:00:00"/>
    <s v="United States"/>
    <s v="NA"/>
    <s v="TSM"/>
    <x v="2"/>
    <s v="Logitech G Pro X Superlight"/>
    <s v="Logitech"/>
    <n v="1.8"/>
    <n v="1000"/>
    <n v="800"/>
    <n v="1440"/>
    <s v="Logitech G640 TSM Edition"/>
    <s v="Custom Keyboard"/>
    <s v="Logitech G Pro X Headset"/>
    <s v="Alienware AW2521H"/>
    <s v="Logitech"/>
    <s v="Custom"/>
    <s v="Logitech"/>
    <s v="Alienware"/>
  </r>
  <r>
    <s v="rocker"/>
    <s v="Aidan Grodin"/>
    <n v="19"/>
    <d v="2003-09-08T00:00:00"/>
    <s v="United States"/>
    <s v="NA"/>
    <s v="Cloud9"/>
    <x v="2"/>
    <s v="FinalMouse Starlight-12"/>
    <s v="FinalMouse"/>
    <n v="1.1000000000000001"/>
    <n v="1000"/>
    <n v="800"/>
    <n v="880"/>
    <s v="Logitech G640"/>
    <s v="Razer Huntsman Mini"/>
    <s v="unknown"/>
    <s v="ASUS VG248QE"/>
    <s v="Logitech"/>
    <s v="Razer"/>
    <s v="unknown"/>
    <s v="ASUS"/>
  </r>
  <r>
    <s v="nafen"/>
    <s v="Nathan Nguyen"/>
    <n v="21"/>
    <d v="2001-10-17T00:00:00"/>
    <s v="United States"/>
    <s v="NA"/>
    <s v="NRG"/>
    <x v="2"/>
    <s v="FinalMouse Starlight-12"/>
    <s v="FinalMouse"/>
    <n v="1.8"/>
    <n v="1000"/>
    <n v="800"/>
    <n v="1440"/>
    <s v="Artisan Ninja FX Zero Soft"/>
    <s v="Custom Keyboard"/>
    <s v="Apple EarPods"/>
    <s v="ZOWIE XL2546K"/>
    <s v="Artisan"/>
    <s v="Custom"/>
    <s v="Apple"/>
    <s v="ZOWIE"/>
  </r>
  <r>
    <s v="Dropped"/>
    <s v="Mark Thees"/>
    <n v="23"/>
    <d v="1999-08-31T00:00:00"/>
    <s v="United States"/>
    <s v="NA"/>
    <s v="Spacestation Gaming"/>
    <x v="2"/>
    <s v="Logitech G Pro X Superlight"/>
    <s v="Logitech"/>
    <n v="2"/>
    <n v="1000"/>
    <n v="400"/>
    <n v="800"/>
    <s v="Logitech G640"/>
    <s v="HyperX Alloy FPS Pro"/>
    <s v="HyperX Cloud II"/>
    <s v="ZOWIE XL2546K"/>
    <s v="Logitech"/>
    <s v="HyperX"/>
    <s v="HyperX"/>
    <s v="ZOWIE"/>
  </r>
  <r>
    <s v="9impulse"/>
    <s v="Kirill Kostiv"/>
    <n v="23"/>
    <d v="1999-10-31T00:00:00"/>
    <s v="Belarus"/>
    <s v="EU"/>
    <s v="Fire Beavers"/>
    <x v="2"/>
    <s v="Logitech G Pro X Superlight"/>
    <s v="Logitech"/>
    <n v="1.4"/>
    <n v="1000"/>
    <n v="1600"/>
    <n v="2240"/>
    <s v="Logitech G640"/>
    <s v="Logitech G Pro X Keyboard"/>
    <s v="Logitech G Pro X Headset"/>
    <s v="ZOWIE XL2546K"/>
    <s v="Logitech"/>
    <s v="Logitech"/>
    <s v="Logitech"/>
    <s v="ZOWIE"/>
  </r>
  <r>
    <s v="Huskerrs"/>
    <s v="Jordan Thomas"/>
    <n v="27"/>
    <d v="1995-10-04T00:00:00"/>
    <s v="United States"/>
    <s v="NA"/>
    <s v="Luminosity"/>
    <x v="3"/>
    <s v="Logitech G Pro X Superlight"/>
    <s v="Logitech"/>
    <n v="3.6"/>
    <n v="1000"/>
    <n v="800"/>
    <n v="2880"/>
    <s v="Lethal Gaming Gear Venus"/>
    <s v="Custom Keyboard"/>
    <s v="Sennheiser HD 660S"/>
    <s v="LG ULTRAGEAR 32GQ950-B"/>
    <s v="Lethal"/>
    <s v="Custom"/>
    <s v="Sennheiser"/>
    <s v="LG"/>
  </r>
  <r>
    <s v="DrDisRespect"/>
    <s v="Herschel Beahm IV"/>
    <n v="40"/>
    <d v="1982-03-10T00:00:00"/>
    <s v="United States"/>
    <s v="NA"/>
    <s v="Content Creator"/>
    <x v="3"/>
    <s v="ROCCAT Kain 200 Aimo"/>
    <s v="ROCCAT"/>
    <n v="5.25"/>
    <n v="1000"/>
    <n v="400"/>
    <n v="2100"/>
    <s v="Roccat Sense AIMO"/>
    <s v="ROCCAT Vulcan TKL Pro"/>
    <s v="Turtle Beach Atlas Aero"/>
    <s v="ZOWIE XL2546K"/>
    <s v="Roccat"/>
    <s v="ROCCAT"/>
    <s v="Turtle"/>
    <s v="ZOWIE"/>
  </r>
  <r>
    <s v="Crust"/>
    <s v="Nicholas Kell"/>
    <n v="20"/>
    <d v="2002-07-09T00:00:00"/>
    <s v="Canada"/>
    <s v="NA"/>
    <s v="Sentinels"/>
    <x v="2"/>
    <s v="Finalmouse Starlight-12 Hades"/>
    <s v="FinalMouse"/>
    <n v="2.2999999999999998"/>
    <n v="1000"/>
    <n v="400"/>
    <n v="920"/>
    <s v="Artisan Ninja FX Shidenkai XSoft"/>
    <s v="Ducky One 2 Mini Pure White"/>
    <s v="ASTRO A40"/>
    <s v="ZOWIE XL2540"/>
    <s v="Artisan"/>
    <s v="Ducky"/>
    <s v="ASTRO"/>
    <s v="ZOWIE"/>
  </r>
  <r>
    <s v="Hakis"/>
    <s v="John Håkansson"/>
    <n v="27"/>
    <d v="1995-06-26T00:00:00"/>
    <s v="Sweden"/>
    <s v="EU"/>
    <s v="Alliance"/>
    <x v="2"/>
    <s v="Razer Viper V2 Pro"/>
    <s v="Razer"/>
    <n v="1.2"/>
    <n v="1000"/>
    <n v="1600"/>
    <n v="1920"/>
    <s v="Razer Gigantus V2"/>
    <s v="Razer Huntsman Mini"/>
    <s v="Razer BlackShark V2 Pro White"/>
    <s v="ZOWIE XL2546"/>
    <s v="Razer"/>
    <s v="Razer"/>
    <s v="Razer"/>
    <s v="ZOWIE"/>
  </r>
  <r>
    <s v="Monsoon"/>
    <s v="Bowen Fuller"/>
    <n v="24"/>
    <d v="1998-08-01T00:00:00"/>
    <s v="United States"/>
    <s v="NA"/>
    <s v="Complexity"/>
    <x v="2"/>
    <s v="Logitech G Pro Wireless"/>
    <s v="Logitech"/>
    <n v="0.8"/>
    <n v="1000"/>
    <n v="800"/>
    <n v="640"/>
    <s v="Glorious 3XL"/>
    <s v="Custom Keyboard"/>
    <s v="HyperX Cloud Flight"/>
    <s v="ZOWIE XL2546K"/>
    <s v="Glorious"/>
    <s v="Custom"/>
    <s v="HyperX"/>
    <s v="ZOWIE"/>
  </r>
  <r>
    <s v="Zachmazer"/>
    <s v="Zach Mazer"/>
    <n v="22"/>
    <d v="2000-03-15T00:00:00"/>
    <s v="United States"/>
    <s v="NA"/>
    <s v="Content Creator"/>
    <x v="2"/>
    <s v="Logitech G Pro X Superlight"/>
    <s v="Logitech"/>
    <n v="1.9"/>
    <n v="1000"/>
    <n v="400"/>
    <n v="760"/>
    <s v="HyperX Fury S Pro"/>
    <s v="Logitech G Pro X Keyboard"/>
    <s v="unknown"/>
    <s v="ZOWIE XL2546K"/>
    <s v="HyperX"/>
    <s v="Logitech"/>
    <s v="unknown"/>
    <s v="ZOWI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5DFB58-4ACB-43FE-AF88-747C1FC68EBE}" name="PivotTable6" cacheId="7" applyNumberFormats="0" applyBorderFormats="0" applyFontFormats="0" applyPatternFormats="0" applyAlignmentFormats="0" applyWidthHeightFormats="1" dataCaption="Values" tag="29d7eb7c-3e36-4a7f-b4b1-1c892dc67138" updatedVersion="8" minRefreshableVersion="3" useAutoFormatting="1" subtotalHiddenItems="1" itemPrintTitles="1" createdVersion="8" indent="0" outline="1" outlineData="1" multipleFieldFilters="0" chartFormat="20" rowHeaderCaption="mouse brand">
  <location ref="B23:C29" firstHeaderRow="1" firstDataRow="1" firstDataCol="1"/>
  <pivotFields count="2">
    <pivotField axis="axisRow" allDrilled="1" subtotalTop="0" showAll="0" measureFilter="1" sortType="descending" defaultSubtotal="0" defaultAttributeDrillState="1">
      <items count="5">
        <item x="0" e="0"/>
        <item x="1" e="0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6">
    <i>
      <x v="1"/>
    </i>
    <i>
      <x v="4"/>
    </i>
    <i>
      <x v="2"/>
    </i>
    <i>
      <x v="3"/>
    </i>
    <i>
      <x/>
    </i>
    <i t="grand">
      <x/>
    </i>
  </rowItems>
  <colItems count="1">
    <i/>
  </colItems>
  <dataFields count="1">
    <dataField name="Count of ign" fld="1" subtotal="count" showDataAs="percentOfTotal" baseField="0" baseItem="0" numFmtId="9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quantity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28">
      <autoFilter ref="A1">
        <filterColumn colId="0">
          <top10 val="5" filterVal="5"/>
        </filterColumn>
      </autoFilter>
    </filter>
  </filters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setting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1" applyNumberFormats="0" applyBorderFormats="0" applyFontFormats="0" applyPatternFormats="0" applyAlignmentFormats="0" applyWidthHeightFormats="1" dataCaption="Values" tag="583133f5-1454-4a6a-8e03-0ae6f19f68c5" updatedVersion="8" minRefreshableVersion="3" useAutoFormatting="1" subtotalHiddenItems="1" itemPrintTitles="1" createdVersion="8" indent="0" outline="1" outlineData="1" multipleFieldFilters="0" chartFormat="16" rowHeaderCaption="age_range">
  <location ref="E13:F19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5">
        <item s="1" x="0"/>
        <item s="1" x="1"/>
        <item s="1" x="2"/>
        <item s="1" x="3"/>
        <item s="1" x="4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edpi" fld="0" subtotal="average" baseField="0" baseItem="0" numFmtId="1"/>
  </dataFields>
  <formats count="1">
    <format dxfId="5">
      <pivotArea outline="0" collapsedLevelsAreSubtotals="1" fieldPosition="0"/>
    </format>
  </formats>
  <chartFormats count="6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Average of edpi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setting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FB8EB1-057D-4982-B45D-B2C5227AE002}" name="PivotTable7" cacheId="4" applyNumberFormats="0" applyBorderFormats="0" applyFontFormats="0" applyPatternFormats="0" applyAlignmentFormats="0" applyWidthHeightFormats="1" dataCaption="Values" tag="9e309ac5-3eaa-40a5-bf15-27f31b2cd8a0" updatedVersion="8" minRefreshableVersion="3" useAutoFormatting="1" subtotalHiddenItems="1" itemPrintTitles="1" createdVersion="8" indent="0" outline="1" outlineData="1" multipleFieldFilters="0" chartFormat="24" rowHeaderCaption="mouse name">
  <location ref="E23:F29" firstHeaderRow="1" firstDataRow="1" firstDataCol="1"/>
  <pivotFields count="2">
    <pivotField axis="axisRow" allDrilled="1" subtotalTop="0" showAll="0" measureFilter="1" sortType="a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6">
    <i>
      <x v="2"/>
    </i>
    <i>
      <x/>
    </i>
    <i>
      <x v="3"/>
    </i>
    <i>
      <x v="4"/>
    </i>
    <i>
      <x v="1"/>
    </i>
    <i t="grand">
      <x/>
    </i>
  </rowItems>
  <colItems count="1">
    <i/>
  </colItems>
  <dataFields count="1">
    <dataField name="quantity" fld="1" subtotal="count" baseField="0" baseItem="1"/>
  </dataFields>
  <chartFormats count="18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6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6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6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6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6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8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8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8" format="30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8" format="3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8" format="3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quantity"/>
    <pivotHierarchy dragToData="1"/>
    <pivotHierarchy dragToData="1"/>
    <pivotHierarchy dragToData="1"/>
    <pivotHierarchy dragToData="1"/>
    <pivotHierarchy dragToData="1" caption="Distinct Count of mouse_brand"/>
  </pivotHierarchies>
  <pivotTableStyleInfo name="PivotStyleLight16" showRowHeaders="1" showColHeaders="1" showRowStripes="0" showColStripes="0" showLastColumn="1"/>
  <filters count="1">
    <filter fld="0" type="count" id="1" iMeasureHier="28">
      <autoFilter ref="A1">
        <filterColumn colId="0">
          <top10 val="5" filterVal="5"/>
        </filterColumn>
      </autoFilter>
    </filter>
  </filters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setting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0D498C-1580-49EB-9BCE-45AAC073B42D}" name="PivotTable5" cacheId="6" applyNumberFormats="0" applyBorderFormats="0" applyFontFormats="0" applyPatternFormats="0" applyAlignmentFormats="0" applyWidthHeightFormats="1" dataCaption="Values" tag="e34b43f7-9ee0-4fa5-8fb6-dd08e40c5ae5" updatedVersion="8" minRefreshableVersion="3" useAutoFormatting="1" subtotalHiddenItems="1" itemPrintTitles="1" createdVersion="8" indent="0" outline="1" outlineData="1" multipleFieldFilters="0" chartFormat="20" rowHeaderCaption="game">
  <location ref="B13:C18" firstHeaderRow="1" firstDataRow="1" firstDataCol="1"/>
  <pivotFields count="2">
    <pivotField axis="axisRow" allDrilled="1" subtotalTop="0" showAll="0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edpi" fld="1" subtotal="average" baseField="0" baseItem="0" numFmtId="1"/>
  </dataFields>
  <formats count="2">
    <format dxfId="7">
      <pivotArea outline="0" collapsedLevelsAreSubtotals="1" fieldPosition="0"/>
    </format>
    <format dxfId="6">
      <pivotArea dataOnly="0" labelOnly="1" outline="0" axis="axisValues" fieldPosition="0"/>
    </format>
  </formats>
  <chartFormats count="5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Average of edpi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setting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3" cacheId="5" applyNumberFormats="0" applyBorderFormats="0" applyFontFormats="0" applyPatternFormats="0" applyAlignmentFormats="0" applyWidthHeightFormats="1" dataCaption="Values" tag="a483e751-11f2-46c4-a14a-a280beef34bf" updatedVersion="8" minRefreshableVersion="3" useAutoFormatting="1" subtotalHiddenItems="1" itemPrintTitles="1" createdVersion="8" indent="0" outline="1" outlineData="1" multipleFieldFilters="0" chartFormat="12" rowHeaderCaption="game">
  <location ref="F5:G10" firstHeaderRow="1" firstDataRow="1" firstDataCol="1"/>
  <pivotFields count="2">
    <pivotField axis="axisRow" allDrilled="1" subtotalTop="0" showAll="0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5">
    <i>
      <x v="1"/>
    </i>
    <i>
      <x v="2"/>
    </i>
    <i>
      <x/>
    </i>
    <i>
      <x v="3"/>
    </i>
    <i t="grand">
      <x/>
    </i>
  </rowItems>
  <colItems count="1">
    <i/>
  </colItems>
  <dataFields count="1">
    <dataField name="Average of age" fld="1" subtotal="average" baseField="0" baseItem="0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chartFormats count="5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Average of edpi"/>
    <pivotHierarchy dragToData="1"/>
    <pivotHierarchy dragToData="1" caption="Average of age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setting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grandTotalCaption="Grand Total" updatedVersion="8" minRefreshableVersion="3" useAutoFormatting="1" itemPrintTitles="1" createdVersion="8" indent="0" outline="1" outlineData="1" multipleFieldFilters="0" chartFormat="21" rowHeaderCaption="Game">
  <location ref="B5:C10" firstHeaderRow="1" firstDataRow="1" firstDataCol="1"/>
  <pivotFields count="22">
    <pivotField dataField="1" showAll="0"/>
    <pivotField showAll="0"/>
    <pivotField showAll="0"/>
    <pivotField numFmtId="14" showAll="0"/>
    <pivotField showAll="0"/>
    <pivotField showAll="0"/>
    <pivotField showAll="0"/>
    <pivotField axis="axisRow" showAll="0" sortType="descending">
      <items count="5">
        <item x="2"/>
        <item x="3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5">
    <i>
      <x v="2"/>
    </i>
    <i>
      <x v="3"/>
    </i>
    <i>
      <x/>
    </i>
    <i>
      <x v="1"/>
    </i>
    <i t="grand">
      <x/>
    </i>
  </rowItems>
  <colItems count="1">
    <i/>
  </colItems>
  <dataFields count="1">
    <dataField name="Number of players" fld="0" subtotal="count" showDataAs="percentOfTotal" baseField="7" baseItem="2" numFmtId="9"/>
  </dataFields>
  <formats count="3">
    <format dxfId="4">
      <pivotArea collapsedLevelsAreSubtotals="1" fieldPosition="0">
        <references count="1">
          <reference field="7" count="0"/>
        </references>
      </pivotArea>
    </format>
    <format dxfId="3">
      <pivotArea outline="0" collapsedLevelsAreSubtotals="1" fieldPosition="0"/>
    </format>
    <format dxfId="2">
      <pivotArea outline="0" fieldPosition="0">
        <references count="1">
          <reference field="4294967294" count="1">
            <x v="0"/>
          </reference>
        </references>
      </pivotArea>
    </format>
  </formats>
  <chartFormats count="5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598410-DDBB-46C8-A158-DD53C3F45A45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 rowHeaderCaption="Continent">
  <location ref="N5:O12" firstHeaderRow="1" firstDataRow="1" firstDataCol="1"/>
  <pivotFields count="2">
    <pivotField dataField="1" subtotalTop="0" showAll="0" defaultSubtotal="0"/>
    <pivotField axis="axisRow" allDrilled="1" subtotalTop="0" showAll="0" sortType="a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7">
    <i>
      <x/>
    </i>
    <i>
      <x v="4"/>
    </i>
    <i>
      <x v="5"/>
    </i>
    <i>
      <x v="1"/>
    </i>
    <i>
      <x v="3"/>
    </i>
    <i>
      <x v="2"/>
    </i>
    <i t="grand">
      <x/>
    </i>
  </rowItems>
  <colItems count="1">
    <i/>
  </colItems>
  <dataFields count="1">
    <dataField name="players" fld="0" subtotal="count" baseField="0" baseItem="0"/>
  </dataFields>
  <chartFormats count="4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players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setting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5C86D7-3331-4572-8D37-AD8CE7CE8FEC}" name="PivotTable10" cacheId="3" applyNumberFormats="0" applyBorderFormats="0" applyFontFormats="0" applyPatternFormats="0" applyAlignmentFormats="0" applyWidthHeightFormats="1" dataCaption="Values" tag="08b018b1-dcf2-435f-9aa8-080e55e39160" updatedVersion="8" minRefreshableVersion="3" useAutoFormatting="1" itemPrintTitles="1" createdVersion="8" indent="0" outline="1" outlineData="1" multipleFieldFilters="0" chartFormat="12" rowHeaderCaption="age range">
  <location ref="J5:K11" firstHeaderRow="1" firstDataRow="1" firstDataCol="1"/>
  <pivotFields count="2">
    <pivotField axis="axisRow" allDrilled="1" subtotalTop="0" showAll="0" dataSourceSort="1" defaultSubtotal="0" defaultAttributeDrillState="1">
      <items count="6">
        <item s="1" x="0"/>
        <item s="1" x="1"/>
        <item s="1" x="2"/>
        <item s="1" x="3"/>
        <item s="1" x="4"/>
        <item x="5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players" fld="1" subtotal="count" showDataAs="percentOfTotal" baseField="0" baseItem="0" numFmtId="9"/>
  </dataFields>
  <chartFormats count="7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players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setting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2:F29"/>
  <sheetViews>
    <sheetView workbookViewId="0">
      <selection activeCell="C37" sqref="C37"/>
    </sheetView>
  </sheetViews>
  <sheetFormatPr defaultRowHeight="15" x14ac:dyDescent="0.25"/>
  <cols>
    <col min="2" max="2" width="14.85546875" bestFit="1" customWidth="1"/>
    <col min="3" max="4" width="11.7109375" bestFit="1" customWidth="1"/>
    <col min="5" max="5" width="33.5703125" bestFit="1" customWidth="1"/>
    <col min="6" max="6" width="8.42578125" bestFit="1" customWidth="1"/>
    <col min="7" max="7" width="5.85546875" bestFit="1" customWidth="1"/>
    <col min="8" max="8" width="11.28515625" bestFit="1" customWidth="1"/>
    <col min="9" max="9" width="13.140625" bestFit="1" customWidth="1"/>
    <col min="10" max="10" width="11.7109375" bestFit="1" customWidth="1"/>
  </cols>
  <sheetData>
    <row r="12" spans="2:6" x14ac:dyDescent="0.25">
      <c r="B12" s="4" t="s">
        <v>15</v>
      </c>
      <c r="E12" s="4" t="s">
        <v>14</v>
      </c>
    </row>
    <row r="13" spans="2:6" x14ac:dyDescent="0.25">
      <c r="B13" s="1" t="s">
        <v>19</v>
      </c>
      <c r="C13" s="3" t="s">
        <v>7</v>
      </c>
      <c r="E13" s="1" t="s">
        <v>20</v>
      </c>
      <c r="F13" t="s">
        <v>7</v>
      </c>
    </row>
    <row r="14" spans="2:6" x14ac:dyDescent="0.25">
      <c r="B14" s="2" t="s">
        <v>2</v>
      </c>
      <c r="C14" s="3">
        <v>1240.6666666666667</v>
      </c>
      <c r="E14" s="2" t="s">
        <v>8</v>
      </c>
      <c r="F14" s="3">
        <v>841.88709677419354</v>
      </c>
    </row>
    <row r="15" spans="2:6" x14ac:dyDescent="0.25">
      <c r="B15" s="2" t="s">
        <v>3</v>
      </c>
      <c r="C15" s="3">
        <v>957</v>
      </c>
      <c r="E15" s="2" t="s">
        <v>9</v>
      </c>
      <c r="F15" s="3">
        <v>906.02397260273972</v>
      </c>
    </row>
    <row r="16" spans="2:6" x14ac:dyDescent="0.25">
      <c r="B16" s="2" t="s">
        <v>0</v>
      </c>
      <c r="C16" s="3">
        <v>877.67177242888408</v>
      </c>
      <c r="E16" s="2" t="s">
        <v>10</v>
      </c>
      <c r="F16" s="3">
        <v>889.51239669421489</v>
      </c>
    </row>
    <row r="17" spans="2:6" x14ac:dyDescent="0.25">
      <c r="B17" s="2" t="s">
        <v>1</v>
      </c>
      <c r="C17" s="3">
        <v>863.23391812865498</v>
      </c>
      <c r="E17" s="2" t="s">
        <v>11</v>
      </c>
      <c r="F17" s="3">
        <v>903.15873015873012</v>
      </c>
    </row>
    <row r="18" spans="2:6" x14ac:dyDescent="0.25">
      <c r="B18" s="2" t="s">
        <v>4</v>
      </c>
      <c r="C18" s="3">
        <v>894.0134730538922</v>
      </c>
      <c r="E18" s="2" t="s">
        <v>12</v>
      </c>
      <c r="F18" s="3">
        <v>956.75</v>
      </c>
    </row>
    <row r="19" spans="2:6" x14ac:dyDescent="0.25">
      <c r="E19" s="2" t="s">
        <v>4</v>
      </c>
      <c r="F19" s="3">
        <v>894.40929535232385</v>
      </c>
    </row>
    <row r="22" spans="2:6" x14ac:dyDescent="0.25">
      <c r="B22" s="4" t="s">
        <v>33</v>
      </c>
      <c r="E22" s="4" t="s">
        <v>34</v>
      </c>
    </row>
    <row r="23" spans="2:6" x14ac:dyDescent="0.25">
      <c r="B23" s="1" t="s">
        <v>32</v>
      </c>
      <c r="C23" t="s">
        <v>26</v>
      </c>
      <c r="E23" s="1" t="s">
        <v>35</v>
      </c>
      <c r="F23" t="s">
        <v>36</v>
      </c>
    </row>
    <row r="24" spans="2:6" x14ac:dyDescent="0.25">
      <c r="B24" s="2" t="s">
        <v>22</v>
      </c>
      <c r="C24" s="9">
        <v>0.48455284552845529</v>
      </c>
      <c r="E24" s="2" t="s">
        <v>29</v>
      </c>
      <c r="F24" s="5">
        <v>23</v>
      </c>
    </row>
    <row r="25" spans="2:6" x14ac:dyDescent="0.25">
      <c r="B25" s="2" t="s">
        <v>25</v>
      </c>
      <c r="C25" s="9">
        <v>0.22601626016260162</v>
      </c>
      <c r="E25" s="2" t="s">
        <v>27</v>
      </c>
      <c r="F25" s="5">
        <v>31</v>
      </c>
    </row>
    <row r="26" spans="2:6" x14ac:dyDescent="0.25">
      <c r="B26" s="2" t="s">
        <v>23</v>
      </c>
      <c r="C26" s="9">
        <v>0.19349593495934958</v>
      </c>
      <c r="E26" s="2" t="s">
        <v>30</v>
      </c>
      <c r="F26" s="5">
        <v>50</v>
      </c>
    </row>
    <row r="27" spans="2:6" x14ac:dyDescent="0.25">
      <c r="B27" s="2" t="s">
        <v>24</v>
      </c>
      <c r="C27" s="9">
        <v>6.1788617886178863E-2</v>
      </c>
      <c r="E27" s="2" t="s">
        <v>31</v>
      </c>
      <c r="F27" s="5">
        <v>70</v>
      </c>
    </row>
    <row r="28" spans="2:6" x14ac:dyDescent="0.25">
      <c r="B28" s="2" t="s">
        <v>21</v>
      </c>
      <c r="C28" s="9">
        <v>3.4146341463414637E-2</v>
      </c>
      <c r="E28" s="2" t="s">
        <v>28</v>
      </c>
      <c r="F28" s="5">
        <v>164</v>
      </c>
    </row>
    <row r="29" spans="2:6" x14ac:dyDescent="0.25">
      <c r="B29" s="2" t="s">
        <v>4</v>
      </c>
      <c r="C29" s="9">
        <v>1</v>
      </c>
      <c r="E29" s="2" t="s">
        <v>4</v>
      </c>
      <c r="F29" s="5">
        <v>338</v>
      </c>
    </row>
  </sheetData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97508-F0F4-4EA9-A669-AF0C36806364}">
  <dimension ref="B4:O12"/>
  <sheetViews>
    <sheetView workbookViewId="0">
      <selection activeCell="B5" sqref="B5"/>
    </sheetView>
  </sheetViews>
  <sheetFormatPr defaultRowHeight="15" x14ac:dyDescent="0.25"/>
  <cols>
    <col min="2" max="2" width="11.28515625" bestFit="1" customWidth="1"/>
    <col min="3" max="3" width="17.7109375" bestFit="1" customWidth="1"/>
    <col min="6" max="6" width="11.28515625" bestFit="1" customWidth="1"/>
    <col min="7" max="7" width="14.28515625" bestFit="1" customWidth="1"/>
    <col min="10" max="10" width="11.85546875" bestFit="1" customWidth="1"/>
    <col min="11" max="11" width="7.42578125" bestFit="1" customWidth="1"/>
    <col min="14" max="14" width="12.140625" bestFit="1" customWidth="1"/>
    <col min="15" max="15" width="7.42578125" bestFit="1" customWidth="1"/>
    <col min="16" max="16" width="11" bestFit="1" customWidth="1"/>
    <col min="17" max="17" width="6.5703125" bestFit="1" customWidth="1"/>
    <col min="18" max="18" width="10.7109375" bestFit="1" customWidth="1"/>
    <col min="19" max="19" width="11.28515625" bestFit="1" customWidth="1"/>
  </cols>
  <sheetData>
    <row r="4" spans="2:15" x14ac:dyDescent="0.25">
      <c r="B4" s="4" t="s">
        <v>13</v>
      </c>
      <c r="F4" s="4" t="s">
        <v>18</v>
      </c>
      <c r="J4" s="4" t="s">
        <v>39</v>
      </c>
      <c r="N4" s="4" t="s">
        <v>39</v>
      </c>
    </row>
    <row r="5" spans="2:15" x14ac:dyDescent="0.25">
      <c r="B5" s="1" t="s">
        <v>17</v>
      </c>
      <c r="C5" t="s">
        <v>6</v>
      </c>
      <c r="F5" s="1" t="s">
        <v>19</v>
      </c>
      <c r="G5" s="3" t="s">
        <v>5</v>
      </c>
      <c r="J5" s="1" t="s">
        <v>37</v>
      </c>
      <c r="K5" t="s">
        <v>38</v>
      </c>
      <c r="N5" s="1" t="s">
        <v>46</v>
      </c>
      <c r="O5" t="s">
        <v>38</v>
      </c>
    </row>
    <row r="6" spans="2:15" x14ac:dyDescent="0.25">
      <c r="B6" s="2" t="s">
        <v>0</v>
      </c>
      <c r="C6" s="9">
        <v>0.68413173652694614</v>
      </c>
      <c r="F6" s="2" t="s">
        <v>3</v>
      </c>
      <c r="G6" s="3">
        <v>31.75</v>
      </c>
      <c r="J6" s="2" t="s">
        <v>8</v>
      </c>
      <c r="K6" s="9">
        <v>9.2953523238380811E-2</v>
      </c>
      <c r="N6" s="2" t="s">
        <v>40</v>
      </c>
      <c r="O6" s="5">
        <v>3</v>
      </c>
    </row>
    <row r="7" spans="2:15" x14ac:dyDescent="0.25">
      <c r="B7" s="2" t="s">
        <v>1</v>
      </c>
      <c r="C7" s="9">
        <v>0.2559880239520958</v>
      </c>
      <c r="F7" s="2" t="s">
        <v>0</v>
      </c>
      <c r="G7" s="3">
        <v>24.888402625820568</v>
      </c>
      <c r="J7" s="2" t="s">
        <v>9</v>
      </c>
      <c r="K7" s="9">
        <v>0.43778110944527737</v>
      </c>
      <c r="N7" s="2" t="s">
        <v>44</v>
      </c>
      <c r="O7" s="5">
        <v>12</v>
      </c>
    </row>
    <row r="8" spans="2:15" x14ac:dyDescent="0.25">
      <c r="B8" s="2" t="s">
        <v>2</v>
      </c>
      <c r="C8" s="9">
        <v>5.3892215568862277E-2</v>
      </c>
      <c r="F8" s="2" t="s">
        <v>2</v>
      </c>
      <c r="G8" s="3">
        <v>24.555555555555557</v>
      </c>
      <c r="J8" s="2" t="s">
        <v>10</v>
      </c>
      <c r="K8" s="9">
        <v>0.36281859070464767</v>
      </c>
      <c r="N8" s="2" t="s">
        <v>45</v>
      </c>
      <c r="O8" s="5">
        <v>77</v>
      </c>
    </row>
    <row r="9" spans="2:15" x14ac:dyDescent="0.25">
      <c r="B9" s="2" t="s">
        <v>3</v>
      </c>
      <c r="C9" s="9">
        <v>5.9880239520958087E-3</v>
      </c>
      <c r="F9" s="2" t="s">
        <v>1</v>
      </c>
      <c r="G9" s="3">
        <v>23.584795321637426</v>
      </c>
      <c r="J9" s="2" t="s">
        <v>11</v>
      </c>
      <c r="K9" s="9">
        <v>9.4452773613193403E-2</v>
      </c>
      <c r="N9" s="2" t="s">
        <v>41</v>
      </c>
      <c r="O9" s="5">
        <v>80</v>
      </c>
    </row>
    <row r="10" spans="2:15" x14ac:dyDescent="0.25">
      <c r="B10" s="2" t="s">
        <v>4</v>
      </c>
      <c r="C10" s="9">
        <v>1</v>
      </c>
      <c r="F10" s="2" t="s">
        <v>4</v>
      </c>
      <c r="G10" s="3">
        <v>24.577844311377245</v>
      </c>
      <c r="J10" s="2" t="s">
        <v>12</v>
      </c>
      <c r="K10" s="9">
        <v>1.1994002998500749E-2</v>
      </c>
      <c r="N10" s="2" t="s">
        <v>43</v>
      </c>
      <c r="O10" s="5">
        <v>126</v>
      </c>
    </row>
    <row r="11" spans="2:15" x14ac:dyDescent="0.25">
      <c r="J11" s="2" t="s">
        <v>4</v>
      </c>
      <c r="K11" s="9">
        <v>1</v>
      </c>
      <c r="N11" s="2" t="s">
        <v>42</v>
      </c>
      <c r="O11" s="5">
        <v>370</v>
      </c>
    </row>
    <row r="12" spans="2:15" x14ac:dyDescent="0.25">
      <c r="N12" s="2" t="s">
        <v>4</v>
      </c>
      <c r="O12" s="5">
        <v>668</v>
      </c>
    </row>
  </sheetData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0AA1C-0AD7-4F25-B7E2-20755EA2AC72}">
  <dimension ref="A1:Z65"/>
  <sheetViews>
    <sheetView showGridLines="0" tabSelected="1" topLeftCell="A102" zoomScale="85" zoomScaleNormal="85" workbookViewId="0">
      <selection activeCell="AA114" sqref="AA114"/>
    </sheetView>
  </sheetViews>
  <sheetFormatPr defaultRowHeight="15" x14ac:dyDescent="0.25"/>
  <sheetData>
    <row r="1" spans="1:26" ht="15" customHeight="1" x14ac:dyDescent="0.25">
      <c r="A1" s="11" t="s">
        <v>16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6"/>
      <c r="Y1" s="6"/>
      <c r="Z1" s="6"/>
    </row>
    <row r="2" spans="1:26" ht="15" customHeight="1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6"/>
      <c r="Y2" s="6"/>
      <c r="Z2" s="6"/>
    </row>
    <row r="3" spans="1:26" ht="15" customHeight="1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6"/>
      <c r="Y3" s="6"/>
      <c r="Z3" s="6"/>
    </row>
    <row r="4" spans="1:26" ht="15" customHeight="1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6"/>
      <c r="Y4" s="6"/>
      <c r="Z4" s="6"/>
    </row>
    <row r="5" spans="1:26" ht="15" customHeight="1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6"/>
      <c r="Y5" s="6"/>
      <c r="Z5" s="6"/>
    </row>
    <row r="7" spans="1:26" x14ac:dyDescent="0.25">
      <c r="A7" s="10" t="s">
        <v>48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6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</row>
    <row r="9" spans="1:26" ht="15" customHeight="1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</row>
    <row r="10" spans="1:26" ht="15" customHeight="1" x14ac:dyDescent="0.25"/>
    <row r="11" spans="1:26" ht="15" customHeight="1" x14ac:dyDescent="0.25"/>
    <row r="31" ht="15" customHeight="1" x14ac:dyDescent="0.25"/>
    <row r="61" spans="1:23" ht="9" customHeight="1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</row>
    <row r="62" spans="1:23" s="8" customFormat="1" ht="9" customHeight="1" x14ac:dyDescent="0.25"/>
    <row r="63" spans="1:23" ht="15" customHeight="1" x14ac:dyDescent="0.25">
      <c r="A63" s="10" t="s">
        <v>47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</row>
    <row r="64" spans="1:23" ht="15" customHeight="1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</row>
    <row r="65" spans="1:23" ht="15" customHeight="1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</row>
  </sheetData>
  <mergeCells count="3">
    <mergeCell ref="A63:W65"/>
    <mergeCell ref="A1:W5"/>
    <mergeCell ref="A7:W9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p r o s e t t i n g _ 6 d 5 a 1 9 f 0 - 0 0 d 9 - 4 8 6 0 - a f 8 0 - 0 b 3 f b 2 1 8 4 3 e 8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 p r o s e t t i n g 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 p r o s e t t i n g 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 e d p i < / K e y > < / D i a g r a m O b j e c t K e y > < D i a g r a m O b j e c t K e y > < K e y > M e a s u r e s \ S u m   o f   e d p i \ T a g I n f o \ F o r m u l a < / K e y > < / D i a g r a m O b j e c t K e y > < D i a g r a m O b j e c t K e y > < K e y > M e a s u r e s \ S u m   o f   e d p i \ T a g I n f o \ V a l u e < / K e y > < / D i a g r a m O b j e c t K e y > < D i a g r a m O b j e c t K e y > < K e y > M e a s u r e s \ A v e r a g e   o f   e d p i < / K e y > < / D i a g r a m O b j e c t K e y > < D i a g r a m O b j e c t K e y > < K e y > M e a s u r e s \ A v e r a g e   o f   e d p i \ T a g I n f o \ F o r m u l a < / K e y > < / D i a g r a m O b j e c t K e y > < D i a g r a m O b j e c t K e y > < K e y > M e a s u r e s \ A v e r a g e   o f   e d p i \ T a g I n f o \ V a l u e < / K e y > < / D i a g r a m O b j e c t K e y > < D i a g r a m O b j e c t K e y > < K e y > M e a s u r e s \ C o u n t   o f   a g e < / K e y > < / D i a g r a m O b j e c t K e y > < D i a g r a m O b j e c t K e y > < K e y > M e a s u r e s \ C o u n t   o f   a g e \ T a g I n f o \ F o r m u l a < / K e y > < / D i a g r a m O b j e c t K e y > < D i a g r a m O b j e c t K e y > < K e y > M e a s u r e s \ C o u n t   o f   a g e \ T a g I n f o \ V a l u e < / K e y > < / D i a g r a m O b j e c t K e y > < D i a g r a m O b j e c t K e y > < K e y > M e a s u r e s \ A v e r a g e   o f   a g e < / K e y > < / D i a g r a m O b j e c t K e y > < D i a g r a m O b j e c t K e y > < K e y > M e a s u r e s \ A v e r a g e   o f   a g e \ T a g I n f o \ F o r m u l a < / K e y > < / D i a g r a m O b j e c t K e y > < D i a g r a m O b j e c t K e y > < K e y > M e a s u r e s \ A v e r a g e   o f   a g e \ T a g I n f o \ V a l u e < / K e y > < / D i a g r a m O b j e c t K e y > < D i a g r a m O b j e c t K e y > < K e y > M e a s u r e s \ C o u n t   o f   i g n < / K e y > < / D i a g r a m O b j e c t K e y > < D i a g r a m O b j e c t K e y > < K e y > M e a s u r e s \ C o u n t   o f   i g n \ T a g I n f o \ F o r m u l a < / K e y > < / D i a g r a m O b j e c t K e y > < D i a g r a m O b j e c t K e y > < K e y > M e a s u r e s \ C o u n t   o f   i g n \ T a g I n f o \ V a l u e < / K e y > < / D i a g r a m O b j e c t K e y > < D i a g r a m O b j e c t K e y > < K e y > M e a s u r e s \ S u m   o f   d p i < / K e y > < / D i a g r a m O b j e c t K e y > < D i a g r a m O b j e c t K e y > < K e y > M e a s u r e s \ S u m   o f   d p i \ T a g I n f o \ F o r m u l a < / K e y > < / D i a g r a m O b j e c t K e y > < D i a g r a m O b j e c t K e y > < K e y > M e a s u r e s \ S u m   o f   d p i \ T a g I n f o \ V a l u e < / K e y > < / D i a g r a m O b j e c t K e y > < D i a g r a m O b j e c t K e y > < K e y > M e a s u r e s \ A v e r a g e   o f   d p i < / K e y > < / D i a g r a m O b j e c t K e y > < D i a g r a m O b j e c t K e y > < K e y > M e a s u r e s \ A v e r a g e   o f   d p i \ T a g I n f o \ F o r m u l a < / K e y > < / D i a g r a m O b j e c t K e y > < D i a g r a m O b j e c t K e y > < K e y > M e a s u r e s \ A v e r a g e   o f   d p i \ T a g I n f o \ V a l u e < / K e y > < / D i a g r a m O b j e c t K e y > < D i a g r a m O b j e c t K e y > < K e y > C o l u m n s \ i g n < / K e y > < / D i a g r a m O b j e c t K e y > < D i a g r a m O b j e c t K e y > < K e y > C o l u m n s \ n a m e < / K e y > < / D i a g r a m O b j e c t K e y > < D i a g r a m O b j e c t K e y > < K e y > C o l u m n s \ a g e < / K e y > < / D i a g r a m O b j e c t K e y > < D i a g r a m O b j e c t K e y > < K e y > C o l u m n s \ a g e _ r a n g e < / K e y > < / D i a g r a m O b j e c t K e y > < D i a g r a m O b j e c t K e y > < K e y > C o l u m n s \ b i r t h < / K e y > < / D i a g r a m O b j e c t K e y > < D i a g r a m O b j e c t K e y > < K e y > C o l u m n s \ c o u n t r y < / K e y > < / D i a g r a m O b j e c t K e y > < D i a g r a m O b j e c t K e y > < K e y > C o l u m n s \ c o n t i n e n t < / K e y > < / D i a g r a m O b j e c t K e y > < D i a g r a m O b j e c t K e y > < K e y > C o l u m n s \ t e a m < / K e y > < / D i a g r a m O b j e c t K e y > < D i a g r a m O b j e c t K e y > < K e y > C o l u m n s \ g a m e < / K e y > < / D i a g r a m O b j e c t K e y > < D i a g r a m O b j e c t K e y > < K e y > C o l u m n s \ m o u s e < / K e y > < / D i a g r a m O b j e c t K e y > < D i a g r a m O b j e c t K e y > < K e y > C o l u m n s \ m o u s e _ b r a n d < / K e y > < / D i a g r a m O b j e c t K e y > < D i a g r a m O b j e c t K e y > < K e y > C o l u m n s \ s e n s e < / K e y > < / D i a g r a m O b j e c t K e y > < D i a g r a m O b j e c t K e y > < K e y > C o l u m n s \ h z < / K e y > < / D i a g r a m O b j e c t K e y > < D i a g r a m O b j e c t K e y > < K e y > C o l u m n s \ d p i < / K e y > < / D i a g r a m O b j e c t K e y > < D i a g r a m O b j e c t K e y > < K e y > C o l u m n s \ e d p i < / K e y > < / D i a g r a m O b j e c t K e y > < D i a g r a m O b j e c t K e y > < K e y > C o l u m n s \ m o u s e p a d < / K e y > < / D i a g r a m O b j e c t K e y > < D i a g r a m O b j e c t K e y > < K e y > C o l u m n s \ k e y b o a r d < / K e y > < / D i a g r a m O b j e c t K e y > < D i a g r a m O b j e c t K e y > < K e y > C o l u m n s \ h e a d s e t < / K e y > < / D i a g r a m O b j e c t K e y > < D i a g r a m O b j e c t K e y > < K e y > C o l u m n s \ m o n i t o r < / K e y > < / D i a g r a m O b j e c t K e y > < D i a g r a m O b j e c t K e y > < K e y > C o l u m n s \ m o u s e p a d _ b r a n d < / K e y > < / D i a g r a m O b j e c t K e y > < D i a g r a m O b j e c t K e y > < K e y > C o l u m n s \ k e y b o a r d _ b r a n d < / K e y > < / D i a g r a m O b j e c t K e y > < D i a g r a m O b j e c t K e y > < K e y > C o l u m n s \ h e a d s e t _ b r a n d < / K e y > < / D i a g r a m O b j e c t K e y > < D i a g r a m O b j e c t K e y > < K e y > L i n k s \ & l t ; C o l u m n s \ S u m   o f   e d p i & g t ; - & l t ; M e a s u r e s \ e d p i & g t ; < / K e y > < / D i a g r a m O b j e c t K e y > < D i a g r a m O b j e c t K e y > < K e y > L i n k s \ & l t ; C o l u m n s \ S u m   o f   e d p i & g t ; - & l t ; M e a s u r e s \ e d p i & g t ; \ C O L U M N < / K e y > < / D i a g r a m O b j e c t K e y > < D i a g r a m O b j e c t K e y > < K e y > L i n k s \ & l t ; C o l u m n s \ S u m   o f   e d p i & g t ; - & l t ; M e a s u r e s \ e d p i & g t ; \ M E A S U R E < / K e y > < / D i a g r a m O b j e c t K e y > < D i a g r a m O b j e c t K e y > < K e y > L i n k s \ & l t ; C o l u m n s \ A v e r a g e   o f   e d p i & g t ; - & l t ; M e a s u r e s \ e d p i & g t ; < / K e y > < / D i a g r a m O b j e c t K e y > < D i a g r a m O b j e c t K e y > < K e y > L i n k s \ & l t ; C o l u m n s \ A v e r a g e   o f   e d p i & g t ; - & l t ; M e a s u r e s \ e d p i & g t ; \ C O L U M N < / K e y > < / D i a g r a m O b j e c t K e y > < D i a g r a m O b j e c t K e y > < K e y > L i n k s \ & l t ; C o l u m n s \ A v e r a g e   o f   e d p i & g t ; - & l t ; M e a s u r e s \ e d p i & g t ; \ M E A S U R E < / K e y > < / D i a g r a m O b j e c t K e y > < D i a g r a m O b j e c t K e y > < K e y > L i n k s \ & l t ; C o l u m n s \ C o u n t   o f   a g e & g t ; - & l t ; M e a s u r e s \ a g e & g t ; < / K e y > < / D i a g r a m O b j e c t K e y > < D i a g r a m O b j e c t K e y > < K e y > L i n k s \ & l t ; C o l u m n s \ C o u n t   o f   a g e & g t ; - & l t ; M e a s u r e s \ a g e & g t ; \ C O L U M N < / K e y > < / D i a g r a m O b j e c t K e y > < D i a g r a m O b j e c t K e y > < K e y > L i n k s \ & l t ; C o l u m n s \ C o u n t   o f   a g e & g t ; - & l t ; M e a s u r e s \ a g e & g t ; \ M E A S U R E < / K e y > < / D i a g r a m O b j e c t K e y > < D i a g r a m O b j e c t K e y > < K e y > L i n k s \ & l t ; C o l u m n s \ A v e r a g e   o f   a g e & g t ; - & l t ; M e a s u r e s \ a g e & g t ; < / K e y > < / D i a g r a m O b j e c t K e y > < D i a g r a m O b j e c t K e y > < K e y > L i n k s \ & l t ; C o l u m n s \ A v e r a g e   o f   a g e & g t ; - & l t ; M e a s u r e s \ a g e & g t ; \ C O L U M N < / K e y > < / D i a g r a m O b j e c t K e y > < D i a g r a m O b j e c t K e y > < K e y > L i n k s \ & l t ; C o l u m n s \ A v e r a g e   o f   a g e & g t ; - & l t ; M e a s u r e s \ a g e & g t ; \ M E A S U R E < / K e y > < / D i a g r a m O b j e c t K e y > < D i a g r a m O b j e c t K e y > < K e y > L i n k s \ & l t ; C o l u m n s \ C o u n t   o f   i g n & g t ; - & l t ; M e a s u r e s \ i g n & g t ; < / K e y > < / D i a g r a m O b j e c t K e y > < D i a g r a m O b j e c t K e y > < K e y > L i n k s \ & l t ; C o l u m n s \ C o u n t   o f   i g n & g t ; - & l t ; M e a s u r e s \ i g n & g t ; \ C O L U M N < / K e y > < / D i a g r a m O b j e c t K e y > < D i a g r a m O b j e c t K e y > < K e y > L i n k s \ & l t ; C o l u m n s \ C o u n t   o f   i g n & g t ; - & l t ; M e a s u r e s \ i g n & g t ; \ M E A S U R E < / K e y > < / D i a g r a m O b j e c t K e y > < D i a g r a m O b j e c t K e y > < K e y > L i n k s \ & l t ; C o l u m n s \ S u m   o f   d p i & g t ; - & l t ; M e a s u r e s \ d p i & g t ; < / K e y > < / D i a g r a m O b j e c t K e y > < D i a g r a m O b j e c t K e y > < K e y > L i n k s \ & l t ; C o l u m n s \ S u m   o f   d p i & g t ; - & l t ; M e a s u r e s \ d p i & g t ; \ C O L U M N < / K e y > < / D i a g r a m O b j e c t K e y > < D i a g r a m O b j e c t K e y > < K e y > L i n k s \ & l t ; C o l u m n s \ S u m   o f   d p i & g t ; - & l t ; M e a s u r e s \ d p i & g t ; \ M E A S U R E < / K e y > < / D i a g r a m O b j e c t K e y > < D i a g r a m O b j e c t K e y > < K e y > L i n k s \ & l t ; C o l u m n s \ A v e r a g e   o f   d p i & g t ; - & l t ; M e a s u r e s \ d p i & g t ; < / K e y > < / D i a g r a m O b j e c t K e y > < D i a g r a m O b j e c t K e y > < K e y > L i n k s \ & l t ; C o l u m n s \ A v e r a g e   o f   d p i & g t ; - & l t ; M e a s u r e s \ d p i & g t ; \ C O L U M N < / K e y > < / D i a g r a m O b j e c t K e y > < D i a g r a m O b j e c t K e y > < K e y > L i n k s \ & l t ; C o l u m n s \ A v e r a g e   o f   d p i & g t ; - & l t ; M e a s u r e s \ d p i & g t ; \ M E A S U R E 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 e d p i < / K e y > < / a : K e y > < a : V a l u e   i : t y p e = " M e a s u r e G r i d N o d e V i e w S t a t e " > < C o l u m n > 1 4 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 e d p i \ T a g I n f o \ F o r m u l a 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 e d p i \ T a g I n f o \ V a l u e 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 e d p i < / K e y > < / a : K e y > < a : V a l u e   i : t y p e = " M e a s u r e G r i d N o d e V i e w S t a t e " > < C o l u m n > 1 4 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 e d p i \ T a g I n f o \ F o r m u l a 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 e d p i \ T a g I n f o \ V a l u e 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 a g e 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 a g e \ T a g I n f o \ F o r m u l a 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 a g e \ T a g I n f o \ V a l u e 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 a g e 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 a g e \ T a g I n f o \ F o r m u l a 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 a g e \ T a g I n f o \ V a l u e 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 i g n 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 i g n \ T a g I n f o \ F o r m u l a 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 i g n \ T a g I n f o \ V a l u e 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 d p i < / K e y > < / a : K e y > < a : V a l u e   i : t y p e = " M e a s u r e G r i d N o d e V i e w S t a t e " > < C o l u m n > 1 3 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 d p i \ T a g I n f o \ F o r m u l a 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 d p i \ T a g I n f o \ V a l u e 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 d p i < / K e y > < / a : K e y > < a : V a l u e   i : t y p e = " M e a s u r e G r i d N o d e V i e w S t a t e " > < C o l u m n > 1 3 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 d p i \ T a g I n f o \ F o r m u l a 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 d p i \ T a g I n f o \ V a l u e 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 C o l u m n s \ i g n 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 C o l u m n s \ a g e _ r a n g e 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 C o l u m n s \ c o n t i n e n t 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 C o l u m n s \ t e a m 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 C o l u m n s \ g a m e 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 C o l u m n s \ m o u s e 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 C o l u m n s \ m o u s e _ b r a n d 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 C o l u m n s \ s e n s e 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 C o l u m n s \ h z 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 C o l u m n s \ d p i 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 C o l u m n s \ e d p i 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 C o l u m n s \ m o u s e p a d 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 C o l u m n s \ k e y b o a r d 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 C o l u m n s \ h e a d s e t 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 C o l u m n s \ m o n i t o r 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 C o l u m n s \ m o u s e p a d _ b r a n d 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 C o l u m n s \ k e y b o a r d _ b r a n d 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 C o l u m n s \ h e a d s e t _ b r a n d 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 e d p i & g t ; - & l t ; M e a s u r e s \ e d p i & g t ; 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 e d p i & g t ; - & l t ; M e a s u r e s \ e d p i & g t ; \ C O L U M N 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 e d p i & g t ; - & l t ; M e a s u r e s \ e d p i & g t ; \ M E A S U R E 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 e d p i & g t ; - & l t ; M e a s u r e s \ e d p i & g t ; 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 e d p i & g t ; - & l t ; M e a s u r e s \ e d p i & g t ; \ C O L U M N 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 e d p i & g t ; - & l t ; M e a s u r e s \ e d p i & g t ; \ M E A S U R E 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 a g e & g t ; - & l t ; M e a s u r e s \ a g e & g t ; 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 a g e & g t ; - & l t ; M e a s u r e s \ a g e & g t ; \ C O L U M N 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 a g e & g t ; - & l t ; M e a s u r e s \ a g e & g t ; \ M E A S U R E 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 a g e & g t ; - & l t ; M e a s u r e s \ a g e & g t ; 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 a g e & g t ; - & l t ; M e a s u r e s \ a g e & g t ; \ C O L U M N 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 a g e & g t ; - & l t ; M e a s u r e s \ a g e & g t ; \ M E A S U R E 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 i g n & g t ; - & l t ; M e a s u r e s \ i g n & g t ; 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 i g n & g t ; - & l t ; M e a s u r e s \ i g n & g t ; \ C O L U M N 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 i g n & g t ; - & l t ; M e a s u r e s \ i g n & g t ; \ M E A S U R E 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 d p i & g t ; - & l t ; M e a s u r e s \ d p i & g t ; 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 d p i & g t ; - & l t ; M e a s u r e s \ d p i & g t ; \ C O L U M N 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 d p i & g t ; - & l t ; M e a s u r e s \ d p i & g t ; \ M E A S U R E 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 d p i & g t ; - & l t ; M e a s u r e s \ d p i & g t ; 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 d p i & g t ; - & l t ; M e a s u r e s \ d p i & g t ; \ C O L U M N 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 d p i & g t ; - & l t ; M e a s u r e s \ d p i & g t ; \ M E A S U R E 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p r o s e t t i n g _ 6 d 5 a 1 9 f 0 - 0 0 d 9 - 4 8 6 0 - a f 8 0 - 0 b 3 f b 2 1 8 4 3 e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 i g n < / s t r i n g > < / k e y > < v a l u e > < i n t > 5 5 < / i n t > < / v a l u e > < / i t e m > < i t e m > < k e y > < s t r i n g > n a m e < / s t r i n g > < / k e y > < v a l u e > < i n t > 7 1 < / i n t > < / v a l u e > < / i t e m > < i t e m > < k e y > < s t r i n g > a g e < / s t r i n g > < / k e y > < v a l u e > < i n t > 5 8 < / i n t > < / v a l u e > < / i t e m > < i t e m > < k e y > < s t r i n g > a g e _ r a n g e < / s t r i n g > < / k e y > < v a l u e > < i n t > 1 0 0 < / i n t > < / v a l u e > < / i t e m > < i t e m > < k e y > < s t r i n g > b i r t h < / s t r i n g > < / k e y > < v a l u e > < i n t > 6 6 < / i n t > < / v a l u e > < / i t e m > < i t e m > < k e y > < s t r i n g > c o u n t r y < / s t r i n g > < / k e y > < v a l u e > < i n t > 8 3 < / i n t > < / v a l u e > < / i t e m > < i t e m > < k e y > < s t r i n g > c o n t i n e n t < / s t r i n g > < / k e y > < v a l u e > < i n t > 9 5 < / i n t > < / v a l u e > < / i t e m > < i t e m > < k e y > < s t r i n g > t e a m < / s t r i n g > < / k e y > < v a l u e > < i n t > 6 8 < / i n t > < / v a l u e > < / i t e m > < i t e m > < k e y > < s t r i n g > g a m e < / s t r i n g > < / k e y > < v a l u e > < i n t > 7 0 < / i n t > < / v a l u e > < / i t e m > < i t e m > < k e y > < s t r i n g > m o u s e < / s t r i n g > < / k e y > < v a l u e > < i n t > 7 8 < / i n t > < / v a l u e > < / i t e m > < i t e m > < k e y > < s t r i n g > m o u s e _ b r a n d < / s t r i n g > < / k e y > < v a l u e > < i n t > 1 2 1 < / i n t > < / v a l u e > < / i t e m > < i t e m > < k e y > < s t r i n g > s e n s e < / s t r i n g > < / k e y > < v a l u e > < i n t > 7 2 < / i n t > < / v a l u e > < / i t e m > < i t e m > < k e y > < s t r i n g > h z < / s t r i n g > < / k e y > < v a l u e > < i n t > 5 0 < / i n t > < / v a l u e > < / i t e m > < i t e m > < k e y > < s t r i n g > d p i < / s t r i n g > < / k e y > < v a l u e > < i n t > 5 6 < / i n t > < / v a l u e > < / i t e m > < i t e m > < k e y > < s t r i n g > e d p i < / s t r i n g > < / k e y > < v a l u e > < i n t > 6 4 < / i n t > < / v a l u e > < / i t e m > < i t e m > < k e y > < s t r i n g > m o u s e p a d < / s t r i n g > < / k e y > < v a l u e > < i n t > 1 0 1 < / i n t > < / v a l u e > < / i t e m > < i t e m > < k e y > < s t r i n g > k e y b o a r d < / s t r i n g > < / k e y > < v a l u e > < i n t > 9 4 < / i n t > < / v a l u e > < / i t e m > < i t e m > < k e y > < s t r i n g > h e a d s e t < / s t r i n g > < / k e y > < v a l u e > < i n t > 8 6 < / i n t > < / v a l u e > < / i t e m > < i t e m > < k e y > < s t r i n g > m o n i t o r < / s t r i n g > < / k e y > < v a l u e > < i n t > 8 6 < / i n t > < / v a l u e > < / i t e m > < i t e m > < k e y > < s t r i n g > m o u s e p a d _ b r a n d < / s t r i n g > < / k e y > < v a l u e > < i n t > 1 4 4 < / i n t > < / v a l u e > < / i t e m > < i t e m > < k e y > < s t r i n g > k e y b o a r d _ b r a n d < / s t r i n g > < / k e y > < v a l u e > < i n t > 1 3 7 < / i n t > < / v a l u e > < / i t e m > < i t e m > < k e y > < s t r i n g > h e a d s e t _ b r a n d < / s t r i n g > < / k e y > < v a l u e > < i n t > 1 2 9 < / i n t > < / v a l u e > < / i t e m > < / C o l u m n W i d t h s > < C o l u m n D i s p l a y I n d e x > < i t e m > < k e y > < s t r i n g > i g n 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 a g e < / s t r i n g > < / k e y > < v a l u e > < i n t > 2 < / i n t > < / v a l u e > < / i t e m > < i t e m > < k e y > < s t r i n g > a g e _ r a n g e < / s t r i n g > < / k e y > < v a l u e > < i n t > 3 < / i n t > < / v a l u e > < / i t e m > < i t e m > < k e y > < s t r i n g > b i r t h < / s t r i n g > < / k e y > < v a l u e > < i n t > 4 < / i n t > < / v a l u e > < / i t e m > < i t e m > < k e y > < s t r i n g > c o u n t r y < / s t r i n g > < / k e y > < v a l u e > < i n t > 5 < / i n t > < / v a l u e > < / i t e m > < i t e m > < k e y > < s t r i n g > c o n t i n e n t < / s t r i n g > < / k e y > < v a l u e > < i n t > 6 < / i n t > < / v a l u e > < / i t e m > < i t e m > < k e y > < s t r i n g > t e a m < / s t r i n g > < / k e y > < v a l u e > < i n t > 7 < / i n t > < / v a l u e > < / i t e m > < i t e m > < k e y > < s t r i n g > g a m e < / s t r i n g > < / k e y > < v a l u e > < i n t > 8 < / i n t > < / v a l u e > < / i t e m > < i t e m > < k e y > < s t r i n g > m o u s e < / s t r i n g > < / k e y > < v a l u e > < i n t > 9 < / i n t > < / v a l u e > < / i t e m > < i t e m > < k e y > < s t r i n g > m o u s e _ b r a n d < / s t r i n g > < / k e y > < v a l u e > < i n t > 1 0 < / i n t > < / v a l u e > < / i t e m > < i t e m > < k e y > < s t r i n g > s e n s e < / s t r i n g > < / k e y > < v a l u e > < i n t > 1 1 < / i n t > < / v a l u e > < / i t e m > < i t e m > < k e y > < s t r i n g > h z < / s t r i n g > < / k e y > < v a l u e > < i n t > 1 2 < / i n t > < / v a l u e > < / i t e m > < i t e m > < k e y > < s t r i n g > d p i < / s t r i n g > < / k e y > < v a l u e > < i n t > 1 3 < / i n t > < / v a l u e > < / i t e m > < i t e m > < k e y > < s t r i n g > e d p i < / s t r i n g > < / k e y > < v a l u e > < i n t > 1 4 < / i n t > < / v a l u e > < / i t e m > < i t e m > < k e y > < s t r i n g > m o u s e p a d < / s t r i n g > < / k e y > < v a l u e > < i n t > 1 5 < / i n t > < / v a l u e > < / i t e m > < i t e m > < k e y > < s t r i n g > k e y b o a r d < / s t r i n g > < / k e y > < v a l u e > < i n t > 1 6 < / i n t > < / v a l u e > < / i t e m > < i t e m > < k e y > < s t r i n g > h e a d s e t < / s t r i n g > < / k e y > < v a l u e > < i n t > 1 7 < / i n t > < / v a l u e > < / i t e m > < i t e m > < k e y > < s t r i n g > m o n i t o r < / s t r i n g > < / k e y > < v a l u e > < i n t > 1 8 < / i n t > < / v a l u e > < / i t e m > < i t e m > < k e y > < s t r i n g > m o u s e p a d _ b r a n d < / s t r i n g > < / k e y > < v a l u e > < i n t > 1 9 < / i n t > < / v a l u e > < / i t e m > < i t e m > < k e y > < s t r i n g > k e y b o a r d _ b r a n d < / s t r i n g > < / k e y > < v a l u e > < i n t > 2 0 < / i n t > < / v a l u e > < / i t e m > < i t e m > < k e y > < s t r i n g > h e a d s e t _ b r a n d 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O r d e r " > < C u s t o m C o n t e n t > < ! [ C D A T A [ p r o s e t t i n g _ 6 d 5 a 1 9 f 0 - 0 0 d 9 - 4 8 6 0 - a f 8 0 - 0 b 3 f b 2 1 8 4 3 e 8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5 3 ] ] > < / C u s t o m C o n t e n t > < / G e m i n i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 p r o s e t t i n g _ 6 d 5 a 1 9 f 0 - 0 0 d 9 - 4 8 6 0 - a f 8 0 - 0 b 3 f b 2 1 8 4 3 e 8 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 p r o s e t t i n g 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 p r o s e t t i n g 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 C o l u m n s \ i g n 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 C o l u m n s \ a g e _ r a n g e 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 C o l u m n s \ c o n t i n e n t 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 C o l u m n s \ t e a m 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 C o l u m n s \ m o u s e 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 C o l u m n s \ m o u s e _ b r a n d 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 C o l u m n s \ s e n s e 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 C o l u m n s \ h z 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 C o l u m n s \ m o u s e p a d 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 C o l u m n s \ k e y b o a r d 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 C o l u m n s \ h e a d s e t 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 C o l u m n s \ m o n i t o r 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 C o l u m n s \ m o u s e p a d _ b r a n d 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 C o l u m n s \ k e y b o a r d _ b r a n d 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 C o l u m n s \ h e a d s e t _ b r a n d 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 2 0 2 3 - 0 1 - 0 4 T 0 1 : 2 3 : 2 9 . 1 3 4 3 7 1 3 + 0 7 : 0 0 < / L a s t P r o c e s s e d T i m e > < / D a t a M o d e l i n g S a n d b o x . S e r i a l i z e d S a n d b o x E r r o r C a c h e > ] ] > < / C u s t o m C o n t e n t > < / G e m i n i > 
</file>

<file path=customXml/item9.xml>��< ? x m l   v e r s i o n = " 1 . 0 "   e n c o d i n g = " u t f - 1 6 " ? > < D a t a M a s h u p   s q m i d = " 1 1 b 9 3 3 a c - 6 6 9 a - 4 5 0 1 - a 5 1 9 - e a 9 0 a 0 3 5 c 6 7 e "   x m l n s = " h t t p : / / s c h e m a s . m i c r o s o f t . c o m / D a t a M a s h u p " > A A A A A F I E A A B Q S w M E F A A C A A g A m H w l V h 7 t 5 J O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J p 0 I I y o H N E H K L X 0 F M e 5 / t D 4 T 1 0 P i h N 9 J g v C u A z R H Y + 4 N 8 A F B L A w Q U A A I A C A C Y f C V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H w l V k a u E n t N A Q A A T w I A A B M A H A B G b 3 J t d W x h c y 9 T Z W N 0 a W 9 u M S 5 t I K I Y A C i g F A A A A A A A A A A A A A A A A A A A A A A A A A A A A G 2 S X 0 v D M B T F 3 w v 9 D i G + d B D K N t Q H R x + k 9 d + D o n Q + r T L S 9 t p G 0 q Q k 6 W S O f X f v b K X i l p f c / O 7 l n H s g F g o n t C J p f 8 8 W v u d 7 t u Y G S t I a b c E 5 o S o S E Q n O 9 w i e V H e m A C S x 3 Y S J L r o G l A t u h Y Q w 1 s r h w w Y 0 v s p e L R i b P W m V 3 W l d S S C J E R v I H r d D k X D H 0 0 J k 6 P K B 5 t k n 5 L Y w v E W 7 9 e i c j W V Y 2 A 2 d s F U C U j T C g Y k o o 4 z E W n a N s t F 8 z s i N K n S J o 9 H l x X Q 6 Y + S l 0 w 5 S t 5 U Q j W W I O 8 H b h P V x z u i z 0 Q 3 2 S n I P v M S d K W Z b 8 h w H h 8 7 A g z 4 5 I 6 u B X 0 u Z F l x y Y y N n u r + S c c 1 V h Y r L b Q u j 3 N J w Z d + 1 a f q V D 0 0 b n P B n u x 2 F s h U Y 7 k G 5 y / P w M L l n Z E d 5 B c c w F 8 b V i B 0 C U n L X U w v K w i 9 V X Z O D + e H 1 1 7 H C S a / D B m v D 8 V f 8 U 9 l P f E + o k 1 E X 3 1 B L A Q I t A B Q A A g A I A J h 8 J V Y e 7 e S T o w A A A P Y A A A A S A A A A A A A A A A A A A A A A A A A A A A B D b 2 5 m a W c v U G F j a 2 F n Z S 5 4 b W x Q S w E C L Q A U A A I A C A C Y f C V W D 8 r p q 6 Q A A A D p A A A A E w A A A A A A A A A A A A A A A A D v A A A A W 0 N v b n R l b n R f V H l w Z X N d L n h t b F B L A Q I t A B Q A A g A I A J h 8 J V Z G r h J 7 T Q E A A E 8 C A A A T A A A A A A A A A A A A A A A A A O A B A A B G b 3 J t d W x h c y 9 T Z W N 0 a W 9 u M S 5 t U E s F B g A A A A A D A A M A w g A A A H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4 V A A A A A A A A 7 B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z Z X R 0 a W 5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M 1 Q x N j o 0 O T o z N S 4 5 N z A 3 N D g 5 W i I g L z 4 8 R W 5 0 c n k g V H l w Z T 0 i R m l s b E N v b H V t b l R 5 c G V z I i B W Y W x 1 Z T 0 i c 0 J n W U R C Z 2 t H Q m d Z R 0 J R W U d C U U 1 E Q X d Z R 0 J n W U d C Z z 0 9 I i A v P j x F b n R y e S B U e X B l P S J G a W x s Q 2 9 s d W 1 u T m F t Z X M i I F Z h b H V l P S J z W y Z x d W 9 0 O 2 l n b i Z x d W 9 0 O y w m c X V v d D t u Y W 1 l J n F 1 b 3 Q 7 L C Z x d W 9 0 O 2 F n Z S Z x d W 9 0 O y w m c X V v d D t h Z 2 V f c m F u Z 2 U m c X V v d D s s J n F 1 b 3 Q 7 Y m l y d G g m c X V v d D s s J n F 1 b 3 Q 7 Y 2 9 1 b n R y e S Z x d W 9 0 O y w m c X V v d D t j b 2 5 0 a W 5 l b n Q m c X V v d D s s J n F 1 b 3 Q 7 d G V h b S Z x d W 9 0 O y w m c X V v d D t n Y W 1 l J n F 1 b 3 Q 7 L C Z x d W 9 0 O 2 V k c G l f c m F 0 a W 8 m c X V v d D s s J n F 1 b 3 Q 7 b W 9 1 c 2 U m c X V v d D s s J n F 1 b 3 Q 7 b W 9 1 c 2 V f Y n J h b m Q m c X V v d D s s J n F 1 b 3 Q 7 c 2 V u c 2 U m c X V v d D s s J n F 1 b 3 Q 7 a H o m c X V v d D s s J n F 1 b 3 Q 7 Z H B p J n F 1 b 3 Q 7 L C Z x d W 9 0 O 2 V k c G k m c X V v d D s s J n F 1 b 3 Q 7 b W 9 1 c 2 V w Y W Q m c X V v d D s s J n F 1 b 3 Q 7 a 2 V 5 Y m 9 h c m Q m c X V v d D s s J n F 1 b 3 Q 7 a G V h Z H N l d C Z x d W 9 0 O y w m c X V v d D t t b 2 5 p d G 9 y J n F 1 b 3 Q 7 L C Z x d W 9 0 O 2 1 v d X N l c G F k X 2 J y Y W 5 k J n F 1 b 3 Q 7 L C Z x d W 9 0 O 2 t l e W J v Y X J k X 2 J y Y W 5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3 N l d H R p b m c v U H J v b W 9 0 Z W Q g S G V h Z G V y c y 5 7 a W d u L D B 9 J n F 1 b 3 Q 7 L C Z x d W 9 0 O 1 N l Y 3 R p b 2 4 x L 3 B y b 3 N l d H R p b m c v U H J v b W 9 0 Z W Q g S G V h Z G V y c y 5 7 b m F t Z S w x f S Z x d W 9 0 O y w m c X V v d D t T Z W N 0 a W 9 u M S 9 w c m 9 z Z X R 0 a W 5 n L 0 N o Y W 5 n Z W Q g V H l w Z S 5 7 Y W d l L D J 9 J n F 1 b 3 Q 7 L C Z x d W 9 0 O 1 N l Y 3 R p b 2 4 x L 3 B y b 3 N l d H R p b m c v U H J v b W 9 0 Z W Q g S G V h Z G V y c y 5 7 Y W d l X 3 J h b m d l L D N 9 J n F 1 b 3 Q 7 L C Z x d W 9 0 O 1 N l Y 3 R p b 2 4 x L 3 B y b 3 N l d H R p b m c v Q 2 h h b m d l Z C B U e X B l L n t i a X J 0 a C w 0 f S Z x d W 9 0 O y w m c X V v d D t T Z W N 0 a W 9 u M S 9 w c m 9 z Z X R 0 a W 5 n L 1 B y b 2 1 v d G V k I E h l Y W R l c n M u e 2 N v d W 5 0 c n k s N X 0 m c X V v d D s s J n F 1 b 3 Q 7 U 2 V j d G l v b j E v c H J v c 2 V 0 d G l u Z y 9 Q c m 9 t b 3 R l Z C B I Z W F k Z X J z L n t j b 2 5 0 a W 5 l b n Q s N n 0 m c X V v d D s s J n F 1 b 3 Q 7 U 2 V j d G l v b j E v c H J v c 2 V 0 d G l u Z y 9 Q c m 9 t b 3 R l Z C B I Z W F k Z X J z L n t 0 Z W F t L D d 9 J n F 1 b 3 Q 7 L C Z x d W 9 0 O 1 N l Y 3 R p b 2 4 x L 3 B y b 3 N l d H R p b m c v U H J v b W 9 0 Z W Q g S G V h Z G V y c y 5 7 Z 2 F t Z S w 4 f S Z x d W 9 0 O y w m c X V v d D t T Z W N 0 a W 9 u M S 9 w c m 9 z Z X R 0 a W 5 n L 0 N o Y W 5 n Z W Q g V H l w Z S 5 7 Z W R w a V 9 y Y X R p b y w 5 f S Z x d W 9 0 O y w m c X V v d D t T Z W N 0 a W 9 u M S 9 w c m 9 z Z X R 0 a W 5 n L 1 B y b 2 1 v d G V k I E h l Y W R l c n M u e 2 1 v d X N l L D E w f S Z x d W 9 0 O y w m c X V v d D t T Z W N 0 a W 9 u M S 9 w c m 9 z Z X R 0 a W 5 n L 1 B y b 2 1 v d G V k I E h l Y W R l c n M u e 2 1 v d X N l X 2 J y Y W 5 k L D E x f S Z x d W 9 0 O y w m c X V v d D t T Z W N 0 a W 9 u M S 9 w c m 9 z Z X R 0 a W 5 n L 0 N o Y W 5 n Z W Q g V H l w Z S 5 7 c 2 V u c 2 U s M T J 9 J n F 1 b 3 Q 7 L C Z x d W 9 0 O 1 N l Y 3 R p b 2 4 x L 3 B y b 3 N l d H R p b m c v Q 2 h h b m d l Z C B U e X B l L n t o e i w x M 3 0 m c X V v d D s s J n F 1 b 3 Q 7 U 2 V j d G l v b j E v c H J v c 2 V 0 d G l u Z y 9 D a G F u Z 2 V k I F R 5 c G U u e 2 R w a S w x N H 0 m c X V v d D s s J n F 1 b 3 Q 7 U 2 V j d G l v b j E v c H J v c 2 V 0 d G l u Z y 9 D a G F u Z 2 V k I F R 5 c G U u e 2 V k c G k s M T V 9 J n F 1 b 3 Q 7 L C Z x d W 9 0 O 1 N l Y 3 R p b 2 4 x L 3 B y b 3 N l d H R p b m c v U H J v b W 9 0 Z W Q g S G V h Z G V y c y 5 7 b W 9 1 c 2 V w Y W Q s M T Z 9 J n F 1 b 3 Q 7 L C Z x d W 9 0 O 1 N l Y 3 R p b 2 4 x L 3 B y b 3 N l d H R p b m c v U H J v b W 9 0 Z W Q g S G V h Z G V y c y 5 7 a 2 V 5 Y m 9 h c m Q s M T d 9 J n F 1 b 3 Q 7 L C Z x d W 9 0 O 1 N l Y 3 R p b 2 4 x L 3 B y b 3 N l d H R p b m c v U H J v b W 9 0 Z W Q g S G V h Z G V y c y 5 7 a G V h Z H N l d C w x O H 0 m c X V v d D s s J n F 1 b 3 Q 7 U 2 V j d G l v b j E v c H J v c 2 V 0 d G l u Z y 9 Q c m 9 t b 3 R l Z C B I Z W F k Z X J z L n t t b 2 5 p d G 9 y L D E 5 f S Z x d W 9 0 O y w m c X V v d D t T Z W N 0 a W 9 u M S 9 w c m 9 z Z X R 0 a W 5 n L 1 B y b 2 1 v d G V k I E h l Y W R l c n M u e 2 1 v d X N l c G F k X 2 J y Y W 5 k L D I w f S Z x d W 9 0 O y w m c X V v d D t T Z W N 0 a W 9 u M S 9 w c m 9 z Z X R 0 a W 5 n L 1 B y b 2 1 v d G V k I E h l Y W R l c n M u e 2 t l e W J v Y X J k X 2 J y Y W 5 k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c H J v c 2 V 0 d G l u Z y 9 Q c m 9 t b 3 R l Z C B I Z W F k Z X J z L n t p Z 2 4 s M H 0 m c X V v d D s s J n F 1 b 3 Q 7 U 2 V j d G l v b j E v c H J v c 2 V 0 d G l u Z y 9 Q c m 9 t b 3 R l Z C B I Z W F k Z X J z L n t u Y W 1 l L D F 9 J n F 1 b 3 Q 7 L C Z x d W 9 0 O 1 N l Y 3 R p b 2 4 x L 3 B y b 3 N l d H R p b m c v Q 2 h h b m d l Z C B U e X B l L n t h Z 2 U s M n 0 m c X V v d D s s J n F 1 b 3 Q 7 U 2 V j d G l v b j E v c H J v c 2 V 0 d G l u Z y 9 Q c m 9 t b 3 R l Z C B I Z W F k Z X J z L n t h Z 2 V f c m F u Z 2 U s M 3 0 m c X V v d D s s J n F 1 b 3 Q 7 U 2 V j d G l v b j E v c H J v c 2 V 0 d G l u Z y 9 D a G F u Z 2 V k I F R 5 c G U u e 2 J p c n R o L D R 9 J n F 1 b 3 Q 7 L C Z x d W 9 0 O 1 N l Y 3 R p b 2 4 x L 3 B y b 3 N l d H R p b m c v U H J v b W 9 0 Z W Q g S G V h Z G V y c y 5 7 Y 2 9 1 b n R y e S w 1 f S Z x d W 9 0 O y w m c X V v d D t T Z W N 0 a W 9 u M S 9 w c m 9 z Z X R 0 a W 5 n L 1 B y b 2 1 v d G V k I E h l Y W R l c n M u e 2 N v b n R p b m V u d C w 2 f S Z x d W 9 0 O y w m c X V v d D t T Z W N 0 a W 9 u M S 9 w c m 9 z Z X R 0 a W 5 n L 1 B y b 2 1 v d G V k I E h l Y W R l c n M u e 3 R l Y W 0 s N 3 0 m c X V v d D s s J n F 1 b 3 Q 7 U 2 V j d G l v b j E v c H J v c 2 V 0 d G l u Z y 9 Q c m 9 t b 3 R l Z C B I Z W F k Z X J z L n t n Y W 1 l L D h 9 J n F 1 b 3 Q 7 L C Z x d W 9 0 O 1 N l Y 3 R p b 2 4 x L 3 B y b 3 N l d H R p b m c v Q 2 h h b m d l Z C B U e X B l L n t l Z H B p X 3 J h d G l v L D l 9 J n F 1 b 3 Q 7 L C Z x d W 9 0 O 1 N l Y 3 R p b 2 4 x L 3 B y b 3 N l d H R p b m c v U H J v b W 9 0 Z W Q g S G V h Z G V y c y 5 7 b W 9 1 c 2 U s M T B 9 J n F 1 b 3 Q 7 L C Z x d W 9 0 O 1 N l Y 3 R p b 2 4 x L 3 B y b 3 N l d H R p b m c v U H J v b W 9 0 Z W Q g S G V h Z G V y c y 5 7 b W 9 1 c 2 V f Y n J h b m Q s M T F 9 J n F 1 b 3 Q 7 L C Z x d W 9 0 O 1 N l Y 3 R p b 2 4 x L 3 B y b 3 N l d H R p b m c v Q 2 h h b m d l Z C B U e X B l L n t z Z W 5 z Z S w x M n 0 m c X V v d D s s J n F 1 b 3 Q 7 U 2 V j d G l v b j E v c H J v c 2 V 0 d G l u Z y 9 D a G F u Z 2 V k I F R 5 c G U u e 2 h 6 L D E z f S Z x d W 9 0 O y w m c X V v d D t T Z W N 0 a W 9 u M S 9 w c m 9 z Z X R 0 a W 5 n L 0 N o Y W 5 n Z W Q g V H l w Z S 5 7 Z H B p L D E 0 f S Z x d W 9 0 O y w m c X V v d D t T Z W N 0 a W 9 u M S 9 w c m 9 z Z X R 0 a W 5 n L 0 N o Y W 5 n Z W Q g V H l w Z S 5 7 Z W R w a S w x N X 0 m c X V v d D s s J n F 1 b 3 Q 7 U 2 V j d G l v b j E v c H J v c 2 V 0 d G l u Z y 9 Q c m 9 t b 3 R l Z C B I Z W F k Z X J z L n t t b 3 V z Z X B h Z C w x N n 0 m c X V v d D s s J n F 1 b 3 Q 7 U 2 V j d G l v b j E v c H J v c 2 V 0 d G l u Z y 9 Q c m 9 t b 3 R l Z C B I Z W F k Z X J z L n t r Z X l i b 2 F y Z C w x N 3 0 m c X V v d D s s J n F 1 b 3 Q 7 U 2 V j d G l v b j E v c H J v c 2 V 0 d G l u Z y 9 Q c m 9 t b 3 R l Z C B I Z W F k Z X J z L n t o Z W F k c 2 V 0 L D E 4 f S Z x d W 9 0 O y w m c X V v d D t T Z W N 0 a W 9 u M S 9 w c m 9 z Z X R 0 a W 5 n L 1 B y b 2 1 v d G V k I E h l Y W R l c n M u e 2 1 v b m l 0 b 3 I s M T l 9 J n F 1 b 3 Q 7 L C Z x d W 9 0 O 1 N l Y 3 R p b 2 4 x L 3 B y b 3 N l d H R p b m c v U H J v b W 9 0 Z W Q g S G V h Z G V y c y 5 7 b W 9 1 c 2 V w Y W R f Y n J h b m Q s M j B 9 J n F 1 b 3 Q 7 L C Z x d W 9 0 O 1 N l Y 3 R p b 2 4 x L 3 B y b 3 N l d H R p b m c v U H J v b W 9 0 Z W Q g S G V h Z G V y c y 5 7 a 2 V 5 Y m 9 h c m R f Y n J h b m Q s M j F 9 J n F 1 b 3 Q 7 X S w m c X V v d D t S Z W x h d G l v b n N o a X B J b m Z v J n F 1 b 3 Q 7 O l t d f S I g L z 4 8 R W 5 0 c n k g V H l w Z T 0 i U m V j b 3 Z l c n l U Y X J n Z X R T a G V l d C I g V m F s d W U 9 I n N w c m 9 z Z X R 0 a W 5 n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Q 2 N D g 5 N j U z L T g z O T c t N D F m M S 0 4 N D Y 3 L W U 4 Z D h m O T c 5 Z D Y y O C I g L z 4 8 R W 5 0 c n k g V H l w Z T 0 i R m l s b E N v d W 5 0 I i B W Y W x 1 Z T 0 i b D Y 2 O C I g L z 4 8 R W 5 0 c n k g V H l w Z T 0 i Q W R k Z W R U b 0 R h d G F N b 2 R l b C I g V m F s d W U 9 I m w x I i A v P j x F b n R y e S B U e X B l P S J Q a X Z v d E 9 i a m V j d E 5 h b W U i I F Z h b H V l P S J z c G x h e W V y X 2 J p b 1 9 w a X Z v d C F Q a X Z v d F R h Y m x l M y I g L z 4 8 L 1 N 0 Y W J s Z U V u d H J p Z X M + P C 9 J d G V t P j x J d G V t P j x J d G V t T G 9 j Y X R p b 2 4 + P E l 0 Z W 1 U e X B l P k Z v c m 1 1 b G E 8 L 0 l 0 Z W 1 U e X B l P j x J d G V t U G F 0 a D 5 T Z W N 0 a W 9 u M S 9 w c m 9 z Z X R 0 a W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3 N l d H R p b m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c 2 V 0 d G l u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1 2 W Z h P L w r S 5 9 2 Q + m S 3 9 P s A A A A A A I A A A A A A B B m A A A A A Q A A I A A A A A l A t s w l N 2 1 p 6 + S a A z s D X t D s o H 4 N q O p W Z L n X a x A c u e L M A A A A A A 6 A A A A A A g A A I A A A A L I q 5 n x E o y C N t b M c m 8 g h T J X U H B S X x o G x a V a L V 0 E j v H E g U A A A A O l q G A R x N K w Z V 9 g w m 2 c F b a X 4 e / Q q d O D + l P 8 H d n C L L B A g 2 t U G x c E a s k 6 v u 8 / b 6 S Z A t Y A U R 3 6 4 s U i j 8 s E c B s Y 1 V 5 K u o u T 9 w P n D o X w I Q l w u W H Y 3 Q A A A A H 0 s b p i 9 G q r P Q j 8 p c o T o A 0 j Z O K L g n x N V q a 8 c A G F D N I 3 F B P J I C R 9 5 7 3 6 W o 0 s h U A W L V Q z c h 8 O Q t q K y E l U r a z 4 8 2 y E = < / D a t a M a s h u p > 
</file>

<file path=customXml/itemProps1.xml><?xml version="1.0" encoding="utf-8"?>
<ds:datastoreItem xmlns:ds="http://schemas.openxmlformats.org/officeDocument/2006/customXml" ds:itemID="{FAB6ADCC-52EB-4CCB-A4AC-52F2FFACBD89}">
  <ds:schemaRefs/>
</ds:datastoreItem>
</file>

<file path=customXml/itemProps10.xml><?xml version="1.0" encoding="utf-8"?>
<ds:datastoreItem xmlns:ds="http://schemas.openxmlformats.org/officeDocument/2006/customXml" ds:itemID="{4C591DBF-734E-4DF1-BC51-0C580A4270DE}">
  <ds:schemaRefs/>
</ds:datastoreItem>
</file>

<file path=customXml/itemProps11.xml><?xml version="1.0" encoding="utf-8"?>
<ds:datastoreItem xmlns:ds="http://schemas.openxmlformats.org/officeDocument/2006/customXml" ds:itemID="{26205843-47F3-4198-9788-586A17968B48}">
  <ds:schemaRefs/>
</ds:datastoreItem>
</file>

<file path=customXml/itemProps12.xml><?xml version="1.0" encoding="utf-8"?>
<ds:datastoreItem xmlns:ds="http://schemas.openxmlformats.org/officeDocument/2006/customXml" ds:itemID="{82EACF25-A066-46E1-8773-9536A134A57F}">
  <ds:schemaRefs/>
</ds:datastoreItem>
</file>

<file path=customXml/itemProps13.xml><?xml version="1.0" encoding="utf-8"?>
<ds:datastoreItem xmlns:ds="http://schemas.openxmlformats.org/officeDocument/2006/customXml" ds:itemID="{B1816A09-8C3B-4654-9B84-2FDB77BECC51}">
  <ds:schemaRefs/>
</ds:datastoreItem>
</file>

<file path=customXml/itemProps14.xml><?xml version="1.0" encoding="utf-8"?>
<ds:datastoreItem xmlns:ds="http://schemas.openxmlformats.org/officeDocument/2006/customXml" ds:itemID="{0DBF9FDC-9D1E-488B-A5A1-5180ACC8353B}">
  <ds:schemaRefs/>
</ds:datastoreItem>
</file>

<file path=customXml/itemProps15.xml><?xml version="1.0" encoding="utf-8"?>
<ds:datastoreItem xmlns:ds="http://schemas.openxmlformats.org/officeDocument/2006/customXml" ds:itemID="{AB9D4AC5-9A89-4D51-8676-36023AB2E23E}">
  <ds:schemaRefs/>
</ds:datastoreItem>
</file>

<file path=customXml/itemProps16.xml><?xml version="1.0" encoding="utf-8"?>
<ds:datastoreItem xmlns:ds="http://schemas.openxmlformats.org/officeDocument/2006/customXml" ds:itemID="{CABC94BD-C955-4A7E-98C3-D499AB7C100C}">
  <ds:schemaRefs/>
</ds:datastoreItem>
</file>

<file path=customXml/itemProps17.xml><?xml version="1.0" encoding="utf-8"?>
<ds:datastoreItem xmlns:ds="http://schemas.openxmlformats.org/officeDocument/2006/customXml" ds:itemID="{8774A209-BBA5-4E7F-88D9-182F4DED8DE4}">
  <ds:schemaRefs/>
</ds:datastoreItem>
</file>

<file path=customXml/itemProps2.xml><?xml version="1.0" encoding="utf-8"?>
<ds:datastoreItem xmlns:ds="http://schemas.openxmlformats.org/officeDocument/2006/customXml" ds:itemID="{7D8A0D93-5A46-49B5-BC65-F700E8316E6A}">
  <ds:schemaRefs/>
</ds:datastoreItem>
</file>

<file path=customXml/itemProps3.xml><?xml version="1.0" encoding="utf-8"?>
<ds:datastoreItem xmlns:ds="http://schemas.openxmlformats.org/officeDocument/2006/customXml" ds:itemID="{1E03D933-493B-4B59-BEF0-3546BC1A2011}">
  <ds:schemaRefs/>
</ds:datastoreItem>
</file>

<file path=customXml/itemProps4.xml><?xml version="1.0" encoding="utf-8"?>
<ds:datastoreItem xmlns:ds="http://schemas.openxmlformats.org/officeDocument/2006/customXml" ds:itemID="{7A8380CD-9237-4385-8B1F-C41DE6753A62}">
  <ds:schemaRefs/>
</ds:datastoreItem>
</file>

<file path=customXml/itemProps5.xml><?xml version="1.0" encoding="utf-8"?>
<ds:datastoreItem xmlns:ds="http://schemas.openxmlformats.org/officeDocument/2006/customXml" ds:itemID="{CB14DC19-83F1-4F5F-BE2E-D85006CF2030}">
  <ds:schemaRefs/>
</ds:datastoreItem>
</file>

<file path=customXml/itemProps6.xml><?xml version="1.0" encoding="utf-8"?>
<ds:datastoreItem xmlns:ds="http://schemas.openxmlformats.org/officeDocument/2006/customXml" ds:itemID="{650656E1-5F9E-44D4-BCBB-C3D5CF7270A6}">
  <ds:schemaRefs/>
</ds:datastoreItem>
</file>

<file path=customXml/itemProps7.xml><?xml version="1.0" encoding="utf-8"?>
<ds:datastoreItem xmlns:ds="http://schemas.openxmlformats.org/officeDocument/2006/customXml" ds:itemID="{FEE145DE-1DA6-4153-B174-EB29EDF9CF07}">
  <ds:schemaRefs/>
</ds:datastoreItem>
</file>

<file path=customXml/itemProps8.xml><?xml version="1.0" encoding="utf-8"?>
<ds:datastoreItem xmlns:ds="http://schemas.openxmlformats.org/officeDocument/2006/customXml" ds:itemID="{AEEE6E8D-6018-42D3-9208-5FD0E185D367}">
  <ds:schemaRefs/>
</ds:datastoreItem>
</file>

<file path=customXml/itemProps9.xml><?xml version="1.0" encoding="utf-8"?>
<ds:datastoreItem xmlns:ds="http://schemas.openxmlformats.org/officeDocument/2006/customXml" ds:itemID="{A423FA7B-930C-422D-9810-6ACC20B71A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pivot table</vt:lpstr>
      <vt:lpstr>player_bio_pivot</vt:lpstr>
      <vt:lpstr>chart</vt:lpstr>
      <vt:lpstr>chart!Print_Area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</dc:creator>
  <cp:lastModifiedBy>Non</cp:lastModifiedBy>
  <dcterms:created xsi:type="dcterms:W3CDTF">2023-01-03T11:28:23Z</dcterms:created>
  <dcterms:modified xsi:type="dcterms:W3CDTF">2023-01-19T10:14:58Z</dcterms:modified>
</cp:coreProperties>
</file>