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1520" windowHeight="9120" firstSheet="3" activeTab="8"/>
  </bookViews>
  <sheets>
    <sheet name="Mô tả các cột" sheetId="1" r:id="rId1"/>
    <sheet name="Customer Test Cases" sheetId="2" r:id="rId2"/>
    <sheet name="Trip Test Cases" sheetId="3" r:id="rId3"/>
    <sheet name="Driver Test Cases" sheetId="4" r:id="rId4"/>
    <sheet name="Payment Test Cases" sheetId="5" r:id="rId5"/>
    <sheet name="Rating Test Cases" sheetId="6" r:id="rId6"/>
    <sheet name="Notification Tests" sheetId="7" r:id="rId7"/>
    <sheet name="Operations Tests" sheetId="8" r:id="rId8"/>
    <sheet name="Login Test Cases"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<sst xmlns="http://schemas.openxmlformats.org/spreadsheetml/2006/main" count="1396" uniqueCount="915">
  <si>
    <t>Cột</t>
  </si>
  <si>
    <t>Ý nghĩa</t>
  </si>
  <si>
    <t>Mô tả chi tiết</t>
  </si>
  <si>
    <t>Ví dụ</t>
  </si>
  <si>
    <t>Test Case ID</t>
  </si>
  <si>
    <t>Mã định danh duy nhất của Test Case</t>
  </si>
  <si>
    <t>Dùng để quản lý, tìm kiếm, truy xuất và tham chiếu Test Case.</t>
  </si>
  <si>
    <t>TC-001</t>
  </si>
  <si>
    <t>Test Scenario</t>
  </si>
  <si>
    <t>Ngữ cảnh chức năng đang kiểm thử</t>
  </si>
  <si>
    <t>Mô tả chức năng hoặc nhóm tình huống cần kiểm thử ở mức tổng quát.</t>
  </si>
  <si>
    <t>Kiểm thử API đăng ký khách hàng</t>
  </si>
  <si>
    <t>Test Case</t>
  </si>
  <si>
    <t>Trường hợp kiểm thử cụ thể</t>
  </si>
  <si>
    <t>Mô tả chính xác trường hợp đúng, sai, biên, bảo mật hoặc ngoại lệ cần kiểm thử.</t>
  </si>
  <si>
    <t>Đăng ký với dữ liệu hợp lệ</t>
  </si>
  <si>
    <t>Preconditions</t>
  </si>
  <si>
    <t>Điều kiện tiên quyết</t>
  </si>
  <si>
    <t>Trạng thái hoặc dữ liệu phải được chuẩn bị trước khi thực hiện Test Case.</t>
  </si>
  <si>
    <t>Email và số điện thoại chưa tồn tại</t>
  </si>
  <si>
    <t>Test Steps</t>
  </si>
  <si>
    <t>Các bước thực hiện kiểm thử</t>
  </si>
  <si>
    <t>Mô tả tuần tự thao tác gửi request và kiểm tra kết quả.</t>
  </si>
  <si>
    <t>1. Chuẩn bị dữ liệu
2. Gửi request
3. Kiểm tra status và response</t>
  </si>
  <si>
    <t>Test Data</t>
  </si>
  <si>
    <t>Dữ liệu kiểm thử</t>
  </si>
  <si>
    <t>Payload, path parameter và thông tin xác thực dùng trong quá trình kiểm thử.</t>
  </si>
  <si>
    <t>{"phone":"0901234567","password":"Cab@1234"}</t>
  </si>
  <si>
    <t>Expected Result</t>
  </si>
  <si>
    <t>Kết quả mong đợi</t>
  </si>
  <si>
    <t>Status code, response body và thay đổi dữ liệu/trạng thái mà hệ thống phải trả về.</t>
  </si>
  <si>
    <t>200 OK; trả accessToken; không trả password</t>
  </si>
  <si>
    <t>Priority</t>
  </si>
  <si>
    <t>Mức độ ưu tiên</t>
  </si>
  <si>
    <t>Mức độ quan trọng và thứ tự ưu tiên khi thực hiện kiểm thử.</t>
  </si>
  <si>
    <t>High / Medium / Low</t>
  </si>
  <si>
    <t>Customer – POST /api/customers/register</t>
  </si>
  <si>
    <t>[Đúng] Đăng ký với đầy đủ dữ liệu hợp lệ</t>
  </si>
  <si>
    <t>Số điện thoại và email chưa tồn tại</t>
  </si>
  <si>
    <t>1. Chuẩn bị: Số điện thoại và email chưa tồn tại
2. Xác thực: Không yêu cầu token
3. Gửi POST /api/customers/register
4. Kiểm tra HTTP status và response body
5. Kiểm tra dữ liệu hoặc trạng thái hệ thống sau request</t>
  </si>
  <si>
    <t>{"fullName":"Nguyễn An","phone":"0901234567","email":"an@example.com","password":"Cab@1234"}</t>
  </si>
  <si>
    <t>HTTP Status: 201
Có customerId kiểu integer; message = "Đăng ký thành công"
FR/UC: UC01; Rule: BRL01</t>
  </si>
  <si>
    <t>High</t>
  </si>
  <si>
    <t>TC-002</t>
  </si>
  <si>
    <t>[Sai] Thiếu họ tên</t>
  </si>
  <si>
    <t>Email và điện thoại chưa tồn tại</t>
  </si>
  <si>
    <t>1. Chuẩn bị: Email và điện thoại chưa tồn tại
2. Xác thực: Không yêu cầu token
3. Gửi POST /api/customers/register
4. Kiểm tra HTTP status và response body
5. Kiểm tra dữ liệu hoặc trạng thái hệ thống sau request</t>
  </si>
  <si>
    <t>{"phone":"0901234567","email":"an@example.com","password":"Cab@1234"}</t>
  </si>
  <si>
    <t>HTTP Status: TBD – đề xuất 400
Không tạo tài khoản; thông báo fullName là bắt buộc
FR/UC: UC01
Ghi chú đặc tả: YAML chưa đánh dấu required cho từng field.</t>
  </si>
  <si>
    <t>TC-003</t>
  </si>
  <si>
    <t>[Sai] Số điện thoại đã tồn tại</t>
  </si>
  <si>
    <t>Đã có tài khoản dùng 0901234567</t>
  </si>
  <si>
    <t>1. Chuẩn bị: Đã có tài khoản dùng 0901234567
2. Xác thực: Không yêu cầu token
3. Gửi POST /api/customers/register
4. Kiểm tra HTTP status và response body
5. Kiểm tra dữ liệu hoặc trạng thái hệ thống sau request</t>
  </si>
  <si>
    <t>{"fullName":"Nguyễn An","phone":"0901234567","email":"new@example.com","password":"Cab@1234"}</t>
  </si>
  <si>
    <t>HTTP Status: TBD – đề xuất 409
Không tạo tài khoản; thông báo số điện thoại đã được sử dụng
FR/UC: UC01</t>
  </si>
  <si>
    <t>TC-004</t>
  </si>
  <si>
    <t>[Sai] Email đã tồn tại</t>
  </si>
  <si>
    <t>Đã có tài khoản dùng an@example.com</t>
  </si>
  <si>
    <t>1. Chuẩn bị: Đã có tài khoản dùng an@example.com
2. Xác thực: Không yêu cầu token
3. Gửi POST /api/customers/register
4. Kiểm tra HTTP status và response body
5. Kiểm tra dữ liệu hoặc trạng thái hệ thống sau request</t>
  </si>
  <si>
    <t>{"fullName":"Nguyễn An","phone":"0909999999","email":"an@example.com","password":"Cab@1234"}</t>
  </si>
  <si>
    <t>HTTP Status: TBD – đề xuất 409
Không tạo tài khoản; thông báo email đã được sử dụng
FR/UC: UC01</t>
  </si>
  <si>
    <t>TC-005</t>
  </si>
  <si>
    <t>[Biên] Email sai định dạng</t>
  </si>
  <si>
    <t>{"fullName":"Nguyễn An","phone":"0909999999","email":"an-example","password":"Cab@1234"}</t>
  </si>
  <si>
    <t>HTTP Status: TBD – đề xuất 422
Không tạo tài khoản; thông báo email không hợp lệ
FR/UC: UC01
Ghi chú đặc tả: OpenAPI mới khai báo string, chưa khai báo format: email.</t>
  </si>
  <si>
    <t>Medium</t>
  </si>
  <si>
    <t>TC-006</t>
  </si>
  <si>
    <t>Customer – POST /api/customers/login</t>
  </si>
  <si>
    <t>[Đúng] Đăng nhập đúng số điện thoại và mật khẩu</t>
  </si>
  <si>
    <t>Tài khoản đang hoạt động</t>
  </si>
  <si>
    <t>1. Chuẩn bị: Tài khoản đang hoạt động
2. Xác thực: Không yêu cầu token
3. Gửi POST /api/customers/login
4. Kiểm tra HTTP status và response body
5. Kiểm tra dữ liệu hoặc trạng thái hệ thống sau request</t>
  </si>
  <si>
    <t>HTTP Status: 200
Có accessToken kiểu string và expiresIn kiểu integer
FR/UC: UC02; AC: AC12.1; Rule: BRL15</t>
  </si>
  <si>
    <t>TC-007</t>
  </si>
  <si>
    <t>[Sai] Sai mật khẩu</t>
  </si>
  <si>
    <t>Tài khoản tồn tại và đang hoạt động</t>
  </si>
  <si>
    <t>1. Chuẩn bị: Tài khoản tồn tại và đang hoạt động
2. Xác thực: Không yêu cầu token
3. Gửi POST /api/customers/login
4. Kiểm tra HTTP status và response body
5. Kiểm tra dữ liệu hoặc trạng thái hệ thống sau request</t>
  </si>
  <si>
    <t>{"phone":"0901234567","password":"SaiMatKhau"}</t>
  </si>
  <si>
    <t>HTTP Status: TBD – đề xuất 401
Không trả token; thông báo đăng nhập thất bại
FR/UC: UC02</t>
  </si>
  <si>
    <t>TC-008</t>
  </si>
  <si>
    <t>[Sai] Tài khoản không tồn tại</t>
  </si>
  <si>
    <t>Không có tài khoản dùng số điện thoại này</t>
  </si>
  <si>
    <t>1. Chuẩn bị: Không có tài khoản dùng số điện thoại này
2. Xác thực: Không yêu cầu token
3. Gửi POST /api/customers/login
4. Kiểm tra HTTP status và response body
5. Kiểm tra dữ liệu hoặc trạng thái hệ thống sau request</t>
  </si>
  <si>
    <t>{"phone":"0999999999","password":"Cab@1234"}</t>
  </si>
  <si>
    <t>HTTP Status: TBD – đề xuất 401
Không trả token; thông báo thông tin đăng nhập không hợp lệ
FR/UC: UC02</t>
  </si>
  <si>
    <t>TC-009</t>
  </si>
  <si>
    <t>[Sai] Tài khoản bị khóa</t>
  </si>
  <si>
    <t>Tài khoản tồn tại nhưng ở trạng thái khóa</t>
  </si>
  <si>
    <t>1. Chuẩn bị: Tài khoản tồn tại nhưng ở trạng thái khóa
2. Xác thực: Không yêu cầu token
3. Gửi POST /api/customers/login
4. Kiểm tra HTTP status và response body
5. Kiểm tra dữ liệu hoặc trạng thái hệ thống sau request</t>
  </si>
  <si>
    <t>HTTP Status: TBD – đề xuất 403
Không trả token; thông báo tài khoản đã bị khóa
FR/UC: UC02</t>
  </si>
  <si>
    <t>TC-063</t>
  </si>
  <si>
    <t>[Sai] Thiếu số điện thoại</t>
  </si>
  <si>
    <t>Email chưa tồn tại</t>
  </si>
  <si>
    <t>1. Chuẩn bị: Email chưa tồn tại
2. Xác thực: Không yêu cầu token
3. Gửi POST /api/customers/register
4. Kiểm tra HTTP status và response body
5. Kiểm tra dữ liệu hoặc trạng thái hệ thống sau request</t>
  </si>
  <si>
    <t>{"fullName":"Nguyễn An","email":"an@example.com","password":"Cab@1234"}</t>
  </si>
  <si>
    <t>HTTP Status: TBD – đề xuất 400
Không tạo tài khoản; thông báo phone là bắt buộc
FR/UC: UC01; Rule: -</t>
  </si>
  <si>
    <t>TC-064</t>
  </si>
  <si>
    <t>[Sai] Thiếu email</t>
  </si>
  <si>
    <t>Số điện thoại chưa tồn tại</t>
  </si>
  <si>
    <t>1. Chuẩn bị: Số điện thoại chưa tồn tại
2. Xác thực: Không yêu cầu token
3. Gửi POST /api/customers/register
4. Kiểm tra HTTP status và response body
5. Kiểm tra dữ liệu hoặc trạng thái hệ thống sau request</t>
  </si>
  <si>
    <t>{"fullName":"Nguyễn An","phone":"0901234567","password":"Cab@1234"}</t>
  </si>
  <si>
    <t>HTTP Status: TBD – đề xuất 400
Không tạo tài khoản; thông báo email là bắt buộc
FR/UC: UC01; Rule: -</t>
  </si>
  <si>
    <t>TC-065</t>
  </si>
  <si>
    <t>[Sai] Thiếu mật khẩu</t>
  </si>
  <si>
    <t>1. Chuẩn bị: Email và số điện thoại chưa tồn tại
2. Xác thực: Không yêu cầu token
3. Gửi POST /api/customers/register
4. Kiểm tra HTTP status và response body
5. Kiểm tra dữ liệu hoặc trạng thái hệ thống sau request</t>
  </si>
  <si>
    <t>{"fullName":"Nguyễn An","phone":"0901234567","email":"an@example.com"}</t>
  </si>
  <si>
    <t>HTTP Status: TBD – đề xuất 400
Không tạo tài khoản; thông báo password là bắt buộc
FR/UC: UC01; Rule: -</t>
  </si>
  <si>
    <t>TC-066</t>
  </si>
  <si>
    <t>[Biên] Số điện thoại sai định dạng</t>
  </si>
  <si>
    <t>{"fullName":"Nguyễn An","phone":"09ABC","email":"an@example.com","password":"Cab@1234"}</t>
  </si>
  <si>
    <t>HTTP Status: TBD – đề xuất 422
Không tạo tài khoản; thông báo số điện thoại không hợp lệ
FR/UC: UC01; Rule: -</t>
  </si>
  <si>
    <t>TC-067</t>
  </si>
  <si>
    <t>[Biên] Mật khẩu quá ngắn</t>
  </si>
  <si>
    <t>{"fullName":"Nguyễn An","phone":"0901234567","email":"an@example.com","password":"123"}</t>
  </si>
  <si>
    <t>HTTP Status: TBD – đề xuất 422
Không tạo tài khoản; thông báo mật khẩu không đáp ứng quy tắc
FR/UC: UC01; Rule: -
Ghi chú đặc tả: SRS/OpenAPI chưa chốt quy tắc mật khẩu.</t>
  </si>
  <si>
    <t>TC-068</t>
  </si>
  <si>
    <t>[Biên] Các trường chỉ chứa khoảng trắng</t>
  </si>
  <si>
    <t>Hệ thống đang hoạt động</t>
  </si>
  <si>
    <t>1. Chuẩn bị: Hệ thống đang hoạt động
2. Xác thực: Không yêu cầu token
3. Gửi POST /api/customers/register
4. Kiểm tra HTTP status và response body
5. Kiểm tra dữ liệu hoặc trạng thái hệ thống sau request</t>
  </si>
  <si>
    <t>{"fullName":"   ","phone":"   ","email":"   ","password":"   "}</t>
  </si>
  <si>
    <t>HTTP Status: TBD – đề xuất 400
Không tạo tài khoản; không coi khoảng trắng là dữ liệu hợp lệ
FR/UC: UC01; Rule: -</t>
  </si>
  <si>
    <t>TC-069</t>
  </si>
  <si>
    <t>[Sai] Thiếu số điện thoại đăng nhập</t>
  </si>
  <si>
    <t>Tài khoản tồn tại</t>
  </si>
  <si>
    <t>1. Chuẩn bị: Tài khoản tồn tại
2. Xác thực: Không yêu cầu token
3. Gửi POST /api/customers/login
4. Kiểm tra HTTP status và response body
5. Kiểm tra dữ liệu hoặc trạng thái hệ thống sau request</t>
  </si>
  <si>
    <t>{"password":"Cab@1234"}</t>
  </si>
  <si>
    <t>HTTP Status: TBD – đề xuất 400
Không xác thực; thông báo phone là bắt buộc
FR/UC: UC02; AC: AC12.1; Rule: BRL15</t>
  </si>
  <si>
    <t>TC-070</t>
  </si>
  <si>
    <t>[Sai] Thiếu mật khẩu đăng nhập</t>
  </si>
  <si>
    <t>{"phone":"0901234567"}</t>
  </si>
  <si>
    <t>HTTP Status: TBD – đề xuất 400
Không xác thực; thông báo password là bắt buộc
FR/UC: UC02; AC: AC12.1; Rule: BRL15</t>
  </si>
  <si>
    <t>TC-071</t>
  </si>
  <si>
    <t>[Bảo mật] Response đăng nhập không lộ mật khẩu</t>
  </si>
  <si>
    <t>Tài khoản Active; thông tin đăng nhập hợp lệ</t>
  </si>
  <si>
    <t>1. Chuẩn bị: Tài khoản Active; thông tin đăng nhập hợp lệ
2. Xác thực: Không yêu cầu token
3. Gửi POST /api/customers/login
4. Kiểm tra HTTP status và response body
5. Kiểm tra dữ liệu hoặc trạng thái hệ thống sau request</t>
  </si>
  <si>
    <t>HTTP Status: 200
Response có accessToken và expiresIn; không chứa password hoặc passwordHash
FR/UC: UC02; AC: AC12.1; Rule: BRL15</t>
  </si>
  <si>
    <t>TC-072</t>
  </si>
  <si>
    <t>[Biên] Số điện thoại đăng nhập sai định dạng</t>
  </si>
  <si>
    <t>1. Chuẩn bị: Hệ thống đang hoạt động
2. Xác thực: Không yêu cầu token
3. Gửi POST /api/customers/login
4. Kiểm tra HTTP status và response body
5. Kiểm tra dữ liệu hoặc trạng thái hệ thống sau request</t>
  </si>
  <si>
    <t>{"phone":"abc","password":"Cab@1234"}</t>
  </si>
  <si>
    <t>HTTP Status: TBD – đề xuất 400
Không xác thực; thông báo dữ liệu đăng nhập không hợp lệ
FR/UC: UC02; AC: AC12.1; Rule: BRL15</t>
  </si>
  <si>
    <t>TC-010</t>
  </si>
  <si>
    <t>Trip – POST /api/trips</t>
  </si>
  <si>
    <t>[Đúng] Tạo chuyến với thông tin hợp lệ</t>
  </si>
  <si>
    <t>Khách hàng đã đăng nhập; vehicleTypeId tồn tại; hai địa điểm hợp lệ</t>
  </si>
  <si>
    <t>1. Chuẩn bị: Khách hàng đã đăng nhập; vehicleTypeId tồn tại; hai địa điểm hợp lệ
2. Xác thực: Bearer token của Customer
3. Gửi POST /api/trips
4. Kiểm tra HTTP status và response body
5. Kiểm tra dữ liệu hoặc trạng thái hệ thống sau request</t>
  </si>
  <si>
    <t>{"pickupLocation":"IUH, Gò Vấp","destination":"Bến Thành, Quận 1","vehicleTypeId":1}</t>
  </si>
  <si>
    <t>HTTP Status: 201
Có tripId; status = "Searching"; message = "Yêu cầu đặt chuyến đã được tiếp nhận"
FR/UC: FR01, FR22, FR23; AC: AC01.2–AC01.7; Rule: BRL01–BRL03</t>
  </si>
  <si>
    <t>TC-011</t>
  </si>
  <si>
    <t>[Bảo mật] Đặt chuyến không có token</t>
  </si>
  <si>
    <t>Khách hàng chưa đăng nhập</t>
  </si>
  <si>
    <t>1. Chuẩn bị: Khách hàng chưa đăng nhập
2. Xác thực: Không có Authorization header
3. Gửi POST /api/trips
4. Kiểm tra HTTP status và response body
5. Kiểm tra dữ liệu hoặc trạng thái hệ thống sau request</t>
  </si>
  <si>
    <t>HTTP Status: TBD – đề xuất 401
Không tạo chuyến; thông báo yêu cầu đăng nhập
FR/UC: FR01; AC: AC01.1, AC12.1
Ghi chú đặc tả: YAML chưa khai báo securitySchemes/security.</t>
  </si>
  <si>
    <t>TC-012</t>
  </si>
  <si>
    <t>[Sai] Thiếu điểm đón</t>
  </si>
  <si>
    <t>Khách hàng đã đăng nhập</t>
  </si>
  <si>
    <t>1. Chuẩn bị: Khách hàng đã đăng nhập
2. Xác thực: Bearer token của Customer
3. Gửi POST /api/trips
4. Kiểm tra HTTP status và response body
5. Kiểm tra dữ liệu hoặc trạng thái hệ thống sau request</t>
  </si>
  <si>
    <t>{"destination":"Bến Thành, Quận 1","vehicleTypeId":1}</t>
  </si>
  <si>
    <t>HTTP Status: TBD – đề xuất 400
Không tạo chuyến; chỉ rõ pickupLocation còn thiếu
FR/UC: FR01, FR23; AC: AC01.2, AC01.4; Rule: BRL02</t>
  </si>
  <si>
    <t>TC-013</t>
  </si>
  <si>
    <t>[Sai] Thiếu điểm đến</t>
  </si>
  <si>
    <t>{"pickupLocation":"IUH, Gò Vấp","vehicleTypeId":1}</t>
  </si>
  <si>
    <t>HTTP Status: TBD – đề xuất 400
Không tạo chuyến; chỉ rõ destination còn thiếu
FR/UC: FR01, FR23; AC: AC01.2, AC01.4; Rule: BRL02</t>
  </si>
  <si>
    <t>TC-014</t>
  </si>
  <si>
    <t>[Sai] Thiếu loại xe</t>
  </si>
  <si>
    <t>{"pickupLocation":"IUH, Gò Vấp","destination":"Bến Thành, Quận 1"}</t>
  </si>
  <si>
    <t>HTTP Status: TBD – đề xuất 400
Không tạo chuyến; chỉ rõ vehicleTypeId còn thiếu
FR/UC: FR03; AC: AC01.3, AC01.4; Rule: BRL02</t>
  </si>
  <si>
    <t>TC-015</t>
  </si>
  <si>
    <t>[Sai] Điểm đón không xác định/ngoài vùng phục vụ</t>
  </si>
  <si>
    <t>{"pickupLocation":"Địa điểm không tồn tại","destination":"Bến Thành, Quận 1","vehicleTypeId":1}</t>
  </si>
  <si>
    <t>HTTP Status: TBD – đề xuất 422
Không tạo chuyến; thông báo điểm đón không hợp lệ
FR/UC: FR01, FR23; AC: AC01.4; Rule: BRL03</t>
  </si>
  <si>
    <t>TC-016</t>
  </si>
  <si>
    <t>[Sai] vehicleTypeId không tồn tại</t>
  </si>
  <si>
    <t>{"pickupLocation":"IUH, Gò Vấp","destination":"Bến Thành, Quận 1","vehicleTypeId":99999}</t>
  </si>
  <si>
    <t>HTTP Status: TBD – đề xuất 404
Không tạo chuyến; thông báo không tìm thấy loại xe
FR/UC: FR03; AC: AC01.3; Rule: BRL02</t>
  </si>
  <si>
    <t>TC-017</t>
  </si>
  <si>
    <t>[Tin cậy] Gửi lặp request tạo chuyến do lỗi mạng</t>
  </si>
  <si>
    <t>Khách hàng đã đăng nhập; request đầu đã tạo chuyến</t>
  </si>
  <si>
    <t>1. Chuẩn bị: Khách hàng đã đăng nhập; request đầu đã tạo chuyến
2. Xác thực: Bearer token của Customer
3. Gửi POST /api/trips
4. Kiểm tra HTTP status và response body
5. Kiểm tra dữ liệu hoặc trạng thái hệ thống sau request</t>
  </si>
  <si>
    <t>Gửi cùng payload hợp lệ hai lần trong thời gian ngắn</t>
  </si>
  <si>
    <t>HTTP Status: TBD – đề xuất 200
Không tạo hai chuyến trùng; trả lại cùng tripId hoặc phản hồi idempotent rõ ràng
FR/UC: FR22; AC: AC01.5; Rule: NFR04
Ghi chú đặc tả: API chưa có Idempotency-Key hay quy tắc nhận diện trùng.</t>
  </si>
  <si>
    <t>TC-018</t>
  </si>
  <si>
    <t>Trip – POST /api/trips/{tripId}/driver-response</t>
  </si>
  <si>
    <t>[Đúng] Tài xế ACCEPT chuyến hợp lệ</t>
  </si>
  <si>
    <t>Trip 5001 = Searching; tài xế được mời và đang READY</t>
  </si>
  <si>
    <t>1. Chuẩn bị: Trip 5001 = Searching; tài xế được mời và đang READY
2. Xác thực: Bearer token của Driver được mời
3. Gửi POST /api/trips/{tripId}/driver-response
4. Kiểm tra HTTP status và response body
5. Kiểm tra dữ liệu hoặc trạng thái hệ thống sau request</t>
  </si>
  <si>
    <t>{"action":"ACCEPT"}</t>
  </si>
  <si>
    <t>HTTP Status: 200
tripId = 5001; status = "DriverAccepted"; driverId là tài xế đang đăng nhập
FR/UC: FR06; AC: AC02.6, AC03.3–AC03.6; Rule: BRL09</t>
  </si>
  <si>
    <t>TC-019</t>
  </si>
  <si>
    <t>[Sai] Tài xế REJECT có lý do</t>
  </si>
  <si>
    <t>Trip = Searching; tài xế được mời</t>
  </si>
  <si>
    <t>1. Chuẩn bị: Trip = Searching; tài xế được mời
2. Xác thực: Bearer token của Driver được mời
3. Gửi POST /api/trips/{tripId}/driver-response
4. Kiểm tra HTTP status và response body
5. Kiểm tra dữ liệu hoặc trạng thái hệ thống sau request</t>
  </si>
  <si>
    <t>{"action":"REJECT","rejectReason":"Quá xa điểm đón"}</t>
  </si>
  <si>
    <t>HTTP Status: 200
Ghi nhận Reject và lý do; không gán tài xế; tiếp tục tìm tài xế khác
FR/UC: FR07; AC: AC02.4, AC03.3, AC03.5, AC13.1, AC13.3; Rule: BRL08
Ghi chú đặc tả: Schema success hiện chỉ minh họa response của ACCEPT.</t>
  </si>
  <si>
    <t>TC-020</t>
  </si>
  <si>
    <t>[Sai] action ngoài enum</t>
  </si>
  <si>
    <t>1. Chuẩn bị: Trip = Searching; tài xế được mời
2. Xác thực: Bearer token của Driver
3. Gửi POST /api/trips/{tripId}/driver-response
4. Kiểm tra HTTP status và response body
5. Kiểm tra dữ liệu hoặc trạng thái hệ thống sau request</t>
  </si>
  <si>
    <t>{"action":"SKIP"}</t>
  </si>
  <si>
    <t>HTTP Status: TBD – đề xuất 400
Không cập nhật chuyến; thông báo action chỉ nhận ACCEPT hoặc REJECT
FR/UC: FR07; AC: AC03.3; Rule: BRL08</t>
  </si>
  <si>
    <t>TC-021</t>
  </si>
  <si>
    <t>[Sai] Tài xế BUSY cố ACCEPT chuyến mới</t>
  </si>
  <si>
    <t>Tài xế đang thực hiện một chuyến khác</t>
  </si>
  <si>
    <t>1. Chuẩn bị: Tài xế đang thực hiện một chuyến khác
2. Xác thực: Bearer token của Driver
3. Gửi POST /api/trips/{tripId}/driver-response
4. Kiểm tra HTTP status và response body
5. Kiểm tra dữ liệu hoặc trạng thái hệ thống sau request</t>
  </si>
  <si>
    <t>HTTP Status: TBD – đề xuất 409
Không gán chuyến mới; thông báo tài xế không sẵn sàng
FR/UC: FR06; AC: AC03.2; Rule: BRL10</t>
  </si>
  <si>
    <t>TC-022</t>
  </si>
  <si>
    <t>[Sai] Tài xế có loại xe không phù hợp ACCEPT</t>
  </si>
  <si>
    <t>Trip yêu cầu loại xe 1; tài xế dùng loại xe 2</t>
  </si>
  <si>
    <t>1. Chuẩn bị: Trip yêu cầu loại xe 1; tài xế dùng loại xe 2
2. Xác thực: Bearer token của Driver
3. Gửi POST /api/trips/{tripId}/driver-response
4. Kiểm tra HTTP status và response body
5. Kiểm tra dữ liệu hoặc trạng thái hệ thống sau request</t>
  </si>
  <si>
    <t>HTTP Status: TBD – đề xuất 409
Không gán tài xế; tiếp tục tìm tài xế phù hợp
FR/UC: FR06; AC: AC03.1; Rule: BRL05</t>
  </si>
  <si>
    <t>TC-023</t>
  </si>
  <si>
    <t>[Đồng thời] Hai tài xế ACCEPT gần như đồng thời</t>
  </si>
  <si>
    <t>Trip = Searching; Driver A và B cùng được gửi yêu cầu</t>
  </si>
  <si>
    <t>1. Chuẩn bị: Trip = Searching; Driver A và B cùng được gửi yêu cầu
2. Xác thực: Hai Bearer token của Driver; gửi song song
3. Gửi POST /api/trips/{tripId}/driver-response
4. Kiểm tra HTTP status và response body
5. Kiểm tra dữ liệu hoặc trạng thái hệ thống sau request</t>
  </si>
  <si>
    <t>HTTP Status: TBD – đề xuất 409
Chỉ một tài xế đầu tiên được gán; request còn lại bị từ chối/hết hiệu lực; chỉ một driverId trên trip
FR/UC: FR06; AC: AC02.7, AC13.6; Rule: BRL09</t>
  </si>
  <si>
    <t>TC-024</t>
  </si>
  <si>
    <t>[Bảo mật] Khách hàng gọi API phản hồi của tài xế</t>
  </si>
  <si>
    <t>Trip = Searching</t>
  </si>
  <si>
    <t>1. Chuẩn bị: Trip = Searching
2. Xác thực: Bearer token của Customer
3. Gửi POST /api/trips/{tripId}/driver-response
4. Kiểm tra HTTP status và response body
5. Kiểm tra dữ liệu hoặc trạng thái hệ thống sau request</t>
  </si>
  <si>
    <t>HTTP Status: TBD – đề xuất 403
Từ chối truy cập; chuyến không thay đổi
FR/UC: FR06; AC: AC12.5; Rule: BRL15</t>
  </si>
  <si>
    <t>TC-025</t>
  </si>
  <si>
    <t>[Sai] tripId không tồn tại</t>
  </si>
  <si>
    <t>Không có tripId 999999</t>
  </si>
  <si>
    <t>1. Chuẩn bị: Không có tripId 999999
2. Xác thực: Bearer token của Driver
3. Gửi POST /api/trips/{tripId}/driver-response
4. Kiểm tra HTTP status và response body
5. Kiểm tra dữ liệu hoặc trạng thái hệ thống sau request</t>
  </si>
  <si>
    <t>HTTP Status: TBD – đề xuất 404
Không cập nhật dữ liệu; thông báo không tìm thấy chuyến
FR/UC: FR06; AC: AC03.4</t>
  </si>
  <si>
    <t>TC-026</t>
  </si>
  <si>
    <t>Trip – PATCH /api/trips/{tripId}/status</t>
  </si>
  <si>
    <t>[Đúng] Cập nhật DriverAccepted → DriverArrived</t>
  </si>
  <si>
    <t>Trip có tài xế được gán và status = DriverAccepted</t>
  </si>
  <si>
    <t>1. Chuẩn bị: Trip có tài xế được gán và status = DriverAccepted
2. Xác thực: Bearer token của Driver được gán
3. Gửi PATCH /api/trips/{tripId}/status
4. Kiểm tra HTTP status và response body
5. Kiểm tra dữ liệu hoặc trạng thái hệ thống sau request</t>
  </si>
  <si>
    <t>{"tripStatusId":3}</t>
  </si>
  <si>
    <t>HTTP Status: 200
message = "Cập nhật trạng thái thành công"; trạng thái lưu là DriverArrived
FR/UC: FR18–FR21, FR26; AC: AC04.1–AC04.7; Rule: BRL11</t>
  </si>
  <si>
    <t>TC-027</t>
  </si>
  <si>
    <t>[Đúng] Cập nhật DriverArrived → PassengerPickedUp</t>
  </si>
  <si>
    <t>Trip status = DriverArrived</t>
  </si>
  <si>
    <t>1. Chuẩn bị: Trip status = DriverArrived
2. Xác thực: Bearer token của Driver được gán
3. Gửi PATCH /api/trips/{tripId}/status
4. Kiểm tra HTTP status và response body
5. Kiểm tra dữ liệu hoặc trạng thái hệ thống sau request</t>
  </si>
  <si>
    <t>{"tripStatusId":4}</t>
  </si>
  <si>
    <t>HTTP Status: 200
message = "Cập nhật trạng thái thành công"; trạng thái lưu là PassengerPickedUp
FR/UC: FR18–FR21, FR26; AC: AC04.1–AC04.7; Rule: BRL11</t>
  </si>
  <si>
    <t>TC-028</t>
  </si>
  <si>
    <t>[Đúng] Cập nhật PassengerPickedUp → InProgress</t>
  </si>
  <si>
    <t>Trip status = PassengerPickedUp</t>
  </si>
  <si>
    <t>1. Chuẩn bị: Trip status = PassengerPickedUp
2. Xác thực: Bearer token của Driver được gán
3. Gửi PATCH /api/trips/{tripId}/status
4. Kiểm tra HTTP status và response body
5. Kiểm tra dữ liệu hoặc trạng thái hệ thống sau request</t>
  </si>
  <si>
    <t>{"tripStatusId":5}</t>
  </si>
  <si>
    <t>HTTP Status: 200
message = "Cập nhật trạng thái thành công"; trạng thái lưu là InProgress
FR/UC: FR18–FR21, FR26; AC: AC04.1–AC04.7; Rule: BRL11</t>
  </si>
  <si>
    <t>TC-029</t>
  </si>
  <si>
    <t>[Đúng] Cập nhật InProgress → Completed</t>
  </si>
  <si>
    <t>Trip status = InProgress và đủ điều kiện hoàn thành</t>
  </si>
  <si>
    <t>1. Chuẩn bị: Trip status = InProgress và đủ điều kiện hoàn thành
2. Xác thực: Bearer token của Driver được gán
3. Gửi PATCH /api/trips/{tripId}/status
4. Kiểm tra HTTP status và response body
5. Kiểm tra dữ liệu hoặc trạng thái hệ thống sau request</t>
  </si>
  <si>
    <t>{"tripStatusId":6}</t>
  </si>
  <si>
    <t>HTTP Status: 200
message = "Cập nhật trạng thái thành công"; trạng thái lưu là Completed
FR/UC: FR18–FR21, FR26; AC: AC04.1–AC04.7; Rule: BRL11</t>
  </si>
  <si>
    <t>TC-030</t>
  </si>
  <si>
    <t>[Sai] Bỏ qua trình tự DriverAccepted → Completed</t>
  </si>
  <si>
    <t>Trip status = DriverAccepted</t>
  </si>
  <si>
    <t>1. Chuẩn bị: Trip status = DriverAccepted
2. Xác thực: Bearer token của Driver được gán
3. Gửi PATCH /api/trips/{tripId}/status
4. Kiểm tra HTTP status và response body
5. Kiểm tra dữ liệu hoặc trạng thái hệ thống sau request</t>
  </si>
  <si>
    <t>HTTP Status: TBD – đề xuất 409
Không cập nhật; thông báo chuyển trạng thái không hợp lệ
FR/UC: FR18–FR21, FR26; AC: AC04.1–AC04.7; Rule: BRL11</t>
  </si>
  <si>
    <t>TC-031</t>
  </si>
  <si>
    <t>[Sai] tripStatusId không tồn tại</t>
  </si>
  <si>
    <t>Trip tồn tại</t>
  </si>
  <si>
    <t>1. Chuẩn bị: Trip tồn tại
2. Xác thực: Bearer token của Driver được gán
3. Gửi PATCH /api/trips/{tripId}/status
4. Kiểm tra HTTP status và response body
5. Kiểm tra dữ liệu hoặc trạng thái hệ thống sau request</t>
  </si>
  <si>
    <t>{"tripStatusId":999}</t>
  </si>
  <si>
    <t>HTTP Status: TBD – đề xuất 400
Không cập nhật; thông báo trạng thái không hợp lệ
FR/UC: FR18–FR21, FR26; AC: AC04.1–AC04.7; Rule: BRL11</t>
  </si>
  <si>
    <t>TC-032</t>
  </si>
  <si>
    <t>[Bảo mật] Tài xế khác cập nhật chuyến không thuộc mình</t>
  </si>
  <si>
    <t>Trip đã gán cho Driver A</t>
  </si>
  <si>
    <t>1. Chuẩn bị: Trip đã gán cho Driver A
2. Xác thực: Bearer token của Driver B
3. Gửi PATCH /api/trips/{tripId}/status
4. Kiểm tra HTTP status và response body
5. Kiểm tra dữ liệu hoặc trạng thái hệ thống sau request</t>
  </si>
  <si>
    <t>HTTP Status: TBD – đề xuất 403
Từ chối truy cập; trạng thái chuyến không đổi
FR/UC: FR18–FR21, FR26; AC: AC04.1–AC04.7; Rule: BRL11</t>
  </si>
  <si>
    <t>TC-073</t>
  </si>
  <si>
    <t>[Biên] Điểm đón là chuỗi rỗng</t>
  </si>
  <si>
    <t>{"pickupLocation":"","destination":"Bến Thành, Quận 1","vehicleTypeId":1}</t>
  </si>
  <si>
    <t>HTTP Status: TBD – đề xuất 400
Không tạo chuyến; thông báo điểm đón không hợp lệ
FR/UC: FR01, FR23; AC: AC01.2, AC01.4; Rule: BRL02–BRL03</t>
  </si>
  <si>
    <t>TC-074</t>
  </si>
  <si>
    <t>[Biên] Điểm đến là chuỗi khoảng trắng</t>
  </si>
  <si>
    <t>{"pickupLocation":"IUH, Gò Vấp","destination":"   ","vehicleTypeId":1}</t>
  </si>
  <si>
    <t>HTTP Status: TBD – đề xuất 400
Không tạo chuyến; thông báo điểm đến không hợp lệ
FR/UC: FR01, FR23; AC: AC01.2, AC01.4; Rule: BRL02–BRL03</t>
  </si>
  <si>
    <t>TC-075</t>
  </si>
  <si>
    <t>[Sai] Điểm đón trùng điểm đến</t>
  </si>
  <si>
    <t>{"pickupLocation":"IUH, Gò Vấp","destination":"IUH, Gò Vấp","vehicleTypeId":1}</t>
  </si>
  <si>
    <t>HTTP Status: TBD – đề xuất 422
Không tạo chuyến; thông báo điểm đón và điểm đến phải khác nhau
FR/UC: FR23; AC: AC01.2; Rule: BRL03</t>
  </si>
  <si>
    <t>TC-076</t>
  </si>
  <si>
    <t>[Sai] vehicleTypeId sai kiểu dữ liệu</t>
  </si>
  <si>
    <t>{"pickupLocation":"IUH, Gò Vấp","destination":"Bến Thành, Quận 1","vehicleTypeId":"xe-may"}</t>
  </si>
  <si>
    <t>HTTP Status: TBD – đề xuất 400
Không tạo chuyến; thông báo vehicleTypeId phải là integer
FR/UC: FR03; AC: AC01.3, AC01.4; Rule: BRL02</t>
  </si>
  <si>
    <t>TC-077</t>
  </si>
  <si>
    <t>[Bảo mật] Đặt chuyến bằng token hết hạn</t>
  </si>
  <si>
    <t>Khách hàng đã từng đăng nhập nhưng token đã hết hạn</t>
  </si>
  <si>
    <t>1. Chuẩn bị: Khách hàng đã từng đăng nhập nhưng token đã hết hạn
2. Xác thực: Bearer token hết hạn
3. Gửi POST /api/trips
4. Kiểm tra HTTP status và response body
5. Kiểm tra dữ liệu hoặc trạng thái hệ thống sau request</t>
  </si>
  <si>
    <t>HTTP Status: TBD – đề xuất 401
Không tạo chuyến; yêu cầu đăng nhập lại
FR/UC: FR01; AC: AC01.1, AC12.1; Rule: BRL01</t>
  </si>
  <si>
    <t>TC-078</t>
  </si>
  <si>
    <t>[Bảo mật] Tài xế gọi API đặt chuyến của khách hàng</t>
  </si>
  <si>
    <t>Tài xế đã đăng nhập</t>
  </si>
  <si>
    <t>1. Chuẩn bị: Tài xế đã đăng nhập
2. Xác thực: Bearer token của Driver
3. Gửi POST /api/trips
4. Kiểm tra HTTP status và response body
5. Kiểm tra dữ liệu hoặc trạng thái hệ thống sau request</t>
  </si>
  <si>
    <t>HTTP Status: TBD – đề xuất 403
Từ chối truy cập; không tạo chuyến
FR/UC: FR01; AC: AC12.2–AC12.5; Rule: BRL15</t>
  </si>
  <si>
    <t>TC-079</t>
  </si>
  <si>
    <t>[Sai] Tài xế phản hồi sau khi yêu cầu hết hạn</t>
  </si>
  <si>
    <t>Yêu cầu gửi tài xế đã hết thời gian phản hồi</t>
  </si>
  <si>
    <t>1. Chuẩn bị: Yêu cầu gửi tài xế đã hết thời gian phản hồi
2. Xác thực: Bearer token của Driver được mời
3. Gửi POST /api/trips/{tripId}/driver-response
4. Kiểm tra HTTP status và response body
5. Kiểm tra dữ liệu hoặc trạng thái hệ thống sau request</t>
  </si>
  <si>
    <t>HTTP Status: TBD – đề xuất 409
Không gán tài xế; thông báo yêu cầu đã hết hiệu lực
FR/UC: FR06–FR07; AC: AC03.3; Rule: BRL06–BRL07</t>
  </si>
  <si>
    <t>TC-080</t>
  </si>
  <si>
    <t>[Biên] REJECT không nhập lý do</t>
  </si>
  <si>
    <t>{"action":"REJECT"}</t>
  </si>
  <si>
    <t>HTTP Status: 200
Ghi nhận Reject; rejectReason để trống nếu là trường tùy chọn; tiếp tục tìm tài xế khác
FR/UC: FR07; AC: AC03.5; Rule: BRL08</t>
  </si>
  <si>
    <t>TC-081</t>
  </si>
  <si>
    <t>[Đồng thời] ACCEPT khi chuyến đã có tài xế</t>
  </si>
  <si>
    <t>Trip đã được gán cho Driver A</t>
  </si>
  <si>
    <t>1. Chuẩn bị: Trip đã được gán cho Driver A
2. Xác thực: Bearer token của Driver B
3. Gửi POST /api/trips/{tripId}/driver-response
4. Kiểm tra HTTP status và response body
5. Kiểm tra dữ liệu hoặc trạng thái hệ thống sau request</t>
  </si>
  <si>
    <t>HTTP Status: TBD – đề xuất 409
Không thay đổi driverId; thông báo chuyến đã được nhận
FR/UC: FR06; AC: AC02.7, AC13.6; Rule: BRL09</t>
  </si>
  <si>
    <t>TC-082</t>
  </si>
  <si>
    <t>[Sai] Thiếu tripStatusId</t>
  </si>
  <si>
    <t>Trip tồn tại và thuộc tài xế</t>
  </si>
  <si>
    <t>1. Chuẩn bị: Trip tồn tại và thuộc tài xế
2. Xác thực: Bearer token của Driver được gán
3. Gửi PATCH /api/trips/{tripId}/status
4. Kiểm tra HTTP status và response body
5. Kiểm tra dữ liệu hoặc trạng thái hệ thống sau request</t>
  </si>
  <si>
    <t>{}</t>
  </si>
  <si>
    <t>HTTP Status: TBD – đề xuất 400
Không cập nhật; thông báo tripStatusId là bắt buộc
FR/UC: FR18–FR21, FR26; AC: AC04.1; Rule: BRL11</t>
  </si>
  <si>
    <t>TC-083</t>
  </si>
  <si>
    <t>[Sai] Cập nhật lùi trạng thái chuyến</t>
  </si>
  <si>
    <t>Trip status = InProgress</t>
  </si>
  <si>
    <t>1. Chuẩn bị: Trip status = InProgress
2. Xác thực: Bearer token của Driver được gán
3. Gửi PATCH /api/trips/{tripId}/status
4. Kiểm tra HTTP status và response body
5. Kiểm tra dữ liệu hoặc trạng thái hệ thống sau request</t>
  </si>
  <si>
    <t>HTTP Status: TBD – đề xuất 409
Không cập nhật từ InProgress về DriverArrived
FR/UC: FR18–FR21, FR26; AC: AC04.1; Rule: BRL11</t>
  </si>
  <si>
    <t>TC-084</t>
  </si>
  <si>
    <t>[Sai] Thay đổi trạng thái chuyến đã Completed</t>
  </si>
  <si>
    <t>Trip status = Completed</t>
  </si>
  <si>
    <t>1. Chuẩn bị: Trip status = Completed
2. Xác thực: Bearer token của Driver được gán
3. Gửi PATCH /api/trips/{tripId}/status
4. Kiểm tra HTTP status và response body
5. Kiểm tra dữ liệu hoặc trạng thái hệ thống sau request</t>
  </si>
  <si>
    <t>HTTP Status: TBD – đề xuất 409
Giữ trạng thái Completed; từ chối thay đổi
FR/UC: FR21, FR26; AC: AC04.6; Rule: BRL11</t>
  </si>
  <si>
    <t>TC-111</t>
  </si>
  <si>
    <t>Trip – Driver matching</t>
  </si>
  <si>
    <t>[Đúng] Ưu tiên tài xế phù hợp gần điểm đón</t>
  </si>
  <si>
    <t>Có nhiều tài xế READY cùng loại xe ở các khoảng cách khác nhau</t>
  </si>
  <si>
    <t>1. Chuẩn bị dữ liệu theo Preconditions
2. Đăng nhập bằng đúng vai trò
3. Tạo chuyến và kích hoạt quá trình tìm tài xế
4. Kiểm tra HTTP status/response hoặc kết quả trên giao diện
5. Kiểm tra dữ liệu và trạng thái hệ thống sau thao tác</t>
  </si>
  <si>
    <t>pickup=(10.822,106.687); driverA=0.5km; driverB=3km</t>
  </si>
  <si>
    <t>Tài xế gần và phù hợp nhất được ưu tiên; không chọn tài xế xa khi tài xế gần hợp lệ
FR/UC: FR04; AC02.2; BRL05</t>
  </si>
  <si>
    <t>TC-112</t>
  </si>
  <si>
    <t>[Đúng] Chỉ tìm tài xế đang READY</t>
  </si>
  <si>
    <t>Có tài xế READY, BUSY và OFFLINE cùng loại xe</t>
  </si>
  <si>
    <t>1. Chuẩn bị dữ liệu theo Preconditions
2. Đăng nhập bằng đúng vai trò
3. Tạo chuyến mới
4. Kiểm tra HTTP status/response hoặc kết quả trên giao diện
5. Kiểm tra dữ liệu và trạng thái hệ thống sau thao tác</t>
  </si>
  <si>
    <t>vehicleTypeId=1</t>
  </si>
  <si>
    <t>Chỉ tài xế READY được đưa vào danh sách ứng viên
FR/UC: FR02; AC02.1; BRL04</t>
  </si>
  <si>
    <t>TC-113</t>
  </si>
  <si>
    <t>[Đúng] Gửi yêu cầu chuyến cho tài xế phù hợp</t>
  </si>
  <si>
    <t>Có tài xế READY phù hợp và chuyến đang Searching</t>
  </si>
  <si>
    <t>1. Chuẩn bị dữ liệu theo Preconditions
2. Đăng nhập bằng đúng vai trò
3. Tạo chuyến và theo dõi hàng đợi thông báo
4. Kiểm tra HTTP status/response hoặc kết quả trên giao diện
5. Kiểm tra dữ liệu và trạng thái hệ thống sau thao tác</t>
  </si>
  <si>
    <t>tripId hợp lệ</t>
  </si>
  <si>
    <t>Tài xế phù hợp nhận đúng một yêu cầu chuyến chứa tripId, điểm đón và thời hạn phản hồi
FR/UC: FR05; FR42; AC02.3; AC11.5</t>
  </si>
  <si>
    <t>TC-114</t>
  </si>
  <si>
    <t>[Ngoại lệ] Tài xế không phản hồi trong thời hạn</t>
  </si>
  <si>
    <t>Driver A nhận yêu cầu nhưng không phản hồi; Driver B đang READY</t>
  </si>
  <si>
    <t>1. Chuẩn bị dữ liệu theo Preconditions
2. Đăng nhập bằng đúng vai trò
3. Chờ hết thời hạn phản hồi
4. Kiểm tra HTTP status/response hoặc kết quả trên giao diện
5. Kiểm tra dữ liệu và trạng thái hệ thống sau thao tác</t>
  </si>
  <si>
    <t>timeout theo cấu hình</t>
  </si>
  <si>
    <t>Yêu cầu của Driver A hết hiệu lực; hệ thống chuyển sang Driver B; không gán đồng thời hai tài xế
FR/UC: FR07; AC02.5; AC13.2; BRL06; BRL07</t>
  </si>
  <si>
    <t>TC-115</t>
  </si>
  <si>
    <t>[Ngoại lệ] Không còn tài xế phù hợp</t>
  </si>
  <si>
    <t>Không có tài xế READY phù hợp</t>
  </si>
  <si>
    <t>1. Chuẩn bị dữ liệu theo Preconditions
2. Đăng nhập bằng đúng vai trò
3. Tạo chuyến và chờ quá trình tìm kết thúc
4. Kiểm tra HTTP status/response hoặc kết quả trên giao diện
5. Kiểm tra dữ liệu và trạng thái hệ thống sau thao tác</t>
  </si>
  <si>
    <t>vehicleTypeId hợp lệ</t>
  </si>
  <si>
    <t>Quá trình tìm kết thúc; chuyến không có driverId; khách hàng nhận thông báo không tìm được tài xế
FR/UC: FR08; AC02.8; AC13.4; AC13.5</t>
  </si>
  <si>
    <t>TC-116</t>
  </si>
  <si>
    <t>Trip – Tracking</t>
  </si>
  <si>
    <t>[Đúng] Hiển thị trạng thái đang tìm tài xế</t>
  </si>
  <si>
    <t>Chuyến vừa được tạo thành công</t>
  </si>
  <si>
    <t>1. Chuẩn bị dữ liệu theo Preconditions
2. Đăng nhập bằng đúng vai trò
3. Mở chi tiết chuyến
4. Kiểm tra HTTP status/response hoặc kết quả trên giao diện
5. Kiểm tra dữ liệu và trạng thái hệ thống sau thao tác</t>
  </si>
  <si>
    <t>status=Searching</t>
  </si>
  <si>
    <t>Hiển thị rõ trạng thái Đang tìm tài xế và không hiển thị thông tin tài xế giả
FR/UC: FR16; AC04.7; NFR09</t>
  </si>
  <si>
    <t>TC-117</t>
  </si>
  <si>
    <t>[Đúng] Hiển thị đúng tài xế được phân công</t>
  </si>
  <si>
    <t>Chuyến đã được Driver 88 chấp nhận</t>
  </si>
  <si>
    <t>tripId có driverId=88</t>
  </si>
  <si>
    <t>Hiển thị đúng thông tin Driver 88 và phương tiện; chuyến liên kết đúng driverId
FR/UC: FR17; FR24; AC04.7</t>
  </si>
  <si>
    <t>TC-118</t>
  </si>
  <si>
    <t>Trip – GET /api/trips/history</t>
  </si>
  <si>
    <t>[Đúng] Xem lịch sử chuyến của khách hàng</t>
  </si>
  <si>
    <t>Khách hàng có chuyến đã hoàn thành và đã hủy</t>
  </si>
  <si>
    <t>1. Chuẩn bị dữ liệu theo Preconditions
2. Đăng nhập bằng đúng vai trò
3. Gửi GET /api/trips/history
4. Kiểm tra HTTP status/response hoặc kết quả trên giao diện
5. Kiểm tra dữ liệu và trạng thái hệ thống sau thao tác</t>
  </si>
  <si>
    <t>Bearer token của Customer</t>
  </si>
  <si>
    <t>Trả đúng các chuyến thuộc khách hàng; có trạng thái, điểm đón, điểm đến, thời gian và chi phí
FR/UC: FR29</t>
  </si>
  <si>
    <t>TC-119</t>
  </si>
  <si>
    <t>[Biên] Khách hàng chưa có lịch sử chuyến</t>
  </si>
  <si>
    <t>Khách hàng chưa từng tạo chuyến</t>
  </si>
  <si>
    <t>HTTP 200 và trả mảng rỗng; không lộ chuyến của khách hàng khác
FR/UC: FR29; NFR17</t>
  </si>
  <si>
    <t>TC-121</t>
  </si>
  <si>
    <t>Trip – Cancel trip</t>
  </si>
  <si>
    <t>[Đúng] Hủy chuyến khi trạng thái cho phép</t>
  </si>
  <si>
    <t>Chuyến đang Searching hoặc DriverAccepted và chính sách cho phép hủy</t>
  </si>
  <si>
    <t>1. Chuẩn bị dữ liệu theo Preconditions
2. Đăng nhập bằng đúng vai trò
3. Gửi yêu cầu hủy chuyến
4. Kiểm tra HTTP status/response hoặc kết quả trên giao diện
5. Kiểm tra dữ liệu và trạng thái hệ thống sau thao tác</t>
  </si>
  <si>
    <t>tripId hợp lệ; reason hợp lệ</t>
  </si>
  <si>
    <t>Hủy thành công; trạng thái Cancelled; dừng tìm tài xế hoặc giải phóng tài xế
FR/UC: AC14.1; AC14.2; AC14.3; AC14.4</t>
  </si>
  <si>
    <t>TC-122</t>
  </si>
  <si>
    <t>[Sai] Hủy chuyến ở trạng thái không cho phép</t>
  </si>
  <si>
    <t>Chuyến Completed</t>
  </si>
  <si>
    <t>tripId của chuyến Completed</t>
  </si>
  <si>
    <t>Từ chối hủy; trạng thái và dữ liệu chuyến không đổi
FR/UC: AC14.2</t>
  </si>
  <si>
    <t>TC-123</t>
  </si>
  <si>
    <t>[Đúng] Ghi nhận phí hủy theo chính sách</t>
  </si>
  <si>
    <t>Chuyến thuộc trường hợp phát sinh phí hủy</t>
  </si>
  <si>
    <t>chính sách phí hủy đang hiệu lực</t>
  </si>
  <si>
    <t>Lưu đúng phí hủy, lý do và thời điểm; khách hàng xem được khoản phí
FR/UC: AC14.5</t>
  </si>
  <si>
    <t>TC-125</t>
  </si>
  <si>
    <t>Trip – Extensibility</t>
  </si>
  <si>
    <t>[Mở rộng] Bổ sung loại xe mới không ảnh hưởng loại xe cũ</t>
  </si>
  <si>
    <t>Có quyền cấu hình loại xe; dữ liệu loại xe cũ tồn tại</t>
  </si>
  <si>
    <t>1. Chuẩn bị dữ liệu theo Preconditions
2. Đăng nhập bằng đúng vai trò
3. Thêm loại xe mới rồi tạo chuyến với cả loại mới và cũ
4. Kiểm tra HTTP status/response hoặc kết quả trên giao diện
5. Kiểm tra dữ liệu và trạng thái hệ thống sau thao tác</t>
  </si>
  <si>
    <t>vehicleType=ElectricVan</t>
  </si>
  <si>
    <t>Loại xe mới được chọn và lưu đúng; quy trình cũ vẫn hoạt động
FR/UC: FR47; NFR12</t>
  </si>
  <si>
    <t>TC-033</t>
  </si>
  <si>
    <t>Driver – PATCH /api/drivers/{driverId}/status</t>
  </si>
  <si>
    <t>[Đúng] Tài xế chuyển sang READY</t>
  </si>
  <si>
    <t>Driver tồn tại và có phương tiện hoạt động</t>
  </si>
  <si>
    <t>1. Chuẩn bị: Driver tồn tại và có phương tiện hoạt động
2. Xác thực: Bearer token đúng Driver
3. Gửi PATCH /api/drivers/{driverId}/status
4. Kiểm tra HTTP status và response body
5. Kiểm tra dữ liệu hoặc trạng thái hệ thống sau request</t>
  </si>
  <si>
    <t>{"availabilityStatus":"READY"}</t>
  </si>
  <si>
    <t>HTTP Status: 200
message = "Cập nhật trạng thái thành công"; trạng thái lưu là READY
FR/UC: FR02; AC: AC09.5–AC09.6; Rule: BRL04</t>
  </si>
  <si>
    <t>TC-034</t>
  </si>
  <si>
    <t>[Đúng] Tài xế chuyển sang OFFLINE</t>
  </si>
  <si>
    <t>Driver tồn tại</t>
  </si>
  <si>
    <t>1. Chuẩn bị: Driver tồn tại
2. Xác thực: Bearer token đúng Driver
3. Gửi PATCH /api/drivers/{driverId}/status
4. Kiểm tra HTTP status và response body
5. Kiểm tra dữ liệu hoặc trạng thái hệ thống sau request</t>
  </si>
  <si>
    <t>{"availabilityStatus":"OFFLINE"}</t>
  </si>
  <si>
    <t>HTTP Status: 200
message = "Cập nhật trạng thái thành công"; tài xế không được chọn nhận chuyến
FR/UC: FR02; AC: AC09.5; Rule: BRL04</t>
  </si>
  <si>
    <t>TC-035</t>
  </si>
  <si>
    <t>[Sai] availabilityStatus ngoài enum</t>
  </si>
  <si>
    <t>{"availabilityStatus":"AVAILABLE"}</t>
  </si>
  <si>
    <t>HTTP Status: TBD – đề xuất 400
Không cập nhật; thông báo chỉ nhận READY, BUSY hoặc OFFLINE
FR/UC: FR02; AC: AC09.5</t>
  </si>
  <si>
    <t>TC-036</t>
  </si>
  <si>
    <t>[Bảo mật] Driver A cập nhật trạng thái của Driver B</t>
  </si>
  <si>
    <t>Cả hai driver tồn tại</t>
  </si>
  <si>
    <t>1. Chuẩn bị: Cả hai driver tồn tại
2. Xác thực: Bearer token của Driver A
3. Gửi PATCH /api/drivers/{driverId}/status
4. Kiểm tra HTTP status và response body
5. Kiểm tra dữ liệu hoặc trạng thái hệ thống sau request</t>
  </si>
  <si>
    <t>HTTP Status: TBD – đề xuất 403
Từ chối truy cập; trạng thái Driver B không đổi
FR/UC: FR02; AC: AC12.5; Rule: BRL15</t>
  </si>
  <si>
    <t>TC-037</t>
  </si>
  <si>
    <t>Driver – GET /api/drivers/{driverId}/vehicles</t>
  </si>
  <si>
    <t>[Đúng] Lấy danh sách phương tiện của tài xế</t>
  </si>
  <si>
    <t>Driver có ít nhất một phương tiện</t>
  </si>
  <si>
    <t>1. Chuẩn bị: Driver có ít nhất một phương tiện
2. Xác thực: Bearer token đúng Driver hoặc Operations
3. Gửi GET /api/drivers/{driverId}/vehicles
4. Kiểm tra HTTP status và response body
5. Kiểm tra dữ liệu hoặc trạng thái hệ thống sau request</t>
  </si>
  <si>
    <t>Không có request body</t>
  </si>
  <si>
    <t>HTTP Status: 200
Mảng phương tiện; mỗi phần tử có vehicleId, licensePlate, vehicleTypeId đúng kiểu
FR/UC: FR25, FR33; AC: AC10.1–AC10.4</t>
  </si>
  <si>
    <t>TC-038</t>
  </si>
  <si>
    <t>[Biên] Tài xế chưa có phương tiện</t>
  </si>
  <si>
    <t>Driver tồn tại nhưng chưa liên kết phương tiện</t>
  </si>
  <si>
    <t>1. Chuẩn bị: Driver tồn tại nhưng chưa liên kết phương tiện
2. Xác thực: Bearer token đúng Driver hoặc Operations
3. Gửi GET /api/drivers/{driverId}/vehicles
4. Kiểm tra HTTP status và response body
5. Kiểm tra dữ liệu hoặc trạng thái hệ thống sau request</t>
  </si>
  <si>
    <t>HTTP Status: 200
Trả về mảng rỗng []
FR/UC: FR25; AC: AC10.1</t>
  </si>
  <si>
    <t>TC-039</t>
  </si>
  <si>
    <t>[Sai] driverId không tồn tại</t>
  </si>
  <si>
    <t>Không có driverId 999999</t>
  </si>
  <si>
    <t>1. Chuẩn bị: Không có driverId 999999
2. Xác thực: Bearer token hợp lệ
3. Gửi GET /api/drivers/{driverId}/vehicles
4. Kiểm tra HTTP status và response body
5. Kiểm tra dữ liệu hoặc trạng thái hệ thống sau request</t>
  </si>
  <si>
    <t>HTTP Status: TBD – đề xuất 404
Thông báo không tìm thấy tài xế
FR/UC: FR25; AC: AC10.1</t>
  </si>
  <si>
    <t>TC-085</t>
  </si>
  <si>
    <t>[Đúng] Tài xế chuyển sang BUSY</t>
  </si>
  <si>
    <t>Driver tồn tại và đang thực hiện chuyến</t>
  </si>
  <si>
    <t>1. Chuẩn bị: Driver tồn tại và đang thực hiện chuyến
2. Xác thực: Bearer token đúng Driver
3. Gửi PATCH /api/drivers/{driverId}/status
4. Kiểm tra HTTP status và response body
5. Kiểm tra dữ liệu hoặc trạng thái hệ thống sau request</t>
  </si>
  <si>
    <t>{"availabilityStatus":"BUSY"}</t>
  </si>
  <si>
    <t>HTTP Status: 200
Cập nhật thành công; trạng thái lưu là BUSY
FR/UC: FR02; AC: AC09.5; Rule: BRL04</t>
  </si>
  <si>
    <t>TC-086</t>
  </si>
  <si>
    <t>[Sai] Thiếu availabilityStatus</t>
  </si>
  <si>
    <t>HTTP Status: TBD – đề xuất 400
Không cập nhật; thông báo availabilityStatus là bắt buộc
FR/UC: FR02; AC: AC09.5; Rule: BRL04</t>
  </si>
  <si>
    <t>TC-087</t>
  </si>
  <si>
    <t>[Sai] Cập nhật trạng thái driverId không tồn tại</t>
  </si>
  <si>
    <t>1. Chuẩn bị: Không có driverId 999999
2. Xác thực: Bearer token Operations có quyền
3. Gửi PATCH /api/drivers/{driverId}/status
4. Kiểm tra HTTP status và response body
5. Kiểm tra dữ liệu hoặc trạng thái hệ thống sau request</t>
  </si>
  <si>
    <t>HTTP Status: TBD – đề xuất 404
Không cập nhật; thông báo không tìm thấy tài xế
FR/UC: FR02; AC: AC09.5; Rule: BRL04</t>
  </si>
  <si>
    <t>TC-088</t>
  </si>
  <si>
    <t>[Bảo mật] Cập nhật trạng thái không có token</t>
  </si>
  <si>
    <t>1. Chuẩn bị: Driver tồn tại
2. Xác thực: Không có Authorization header
3. Gửi PATCH /api/drivers/{driverId}/status
4. Kiểm tra HTTP status và response body
5. Kiểm tra dữ liệu hoặc trạng thái hệ thống sau request</t>
  </si>
  <si>
    <t>HTTP Status: TBD – đề xuất 401
Từ chối truy cập; trạng thái không đổi
FR/UC: FR02; AC: AC12.1; Rule: BRL15</t>
  </si>
  <si>
    <t>TC-089</t>
  </si>
  <si>
    <t>[Bảo mật] Lấy phương tiện không có token</t>
  </si>
  <si>
    <t>1. Chuẩn bị: Driver tồn tại
2. Xác thực: Không có Authorization header
3. Gửi GET /api/drivers/{driverId}/vehicles
4. Kiểm tra HTTP status và response body
5. Kiểm tra dữ liệu hoặc trạng thái hệ thống sau request</t>
  </si>
  <si>
    <t>HTTP Status: TBD – đề xuất 401
Từ chối truy cập; không trả dữ liệu phương tiện
FR/UC: FR25, FR33; AC: AC10.1, AC12.1; Rule: BRL15</t>
  </si>
  <si>
    <t>TC-090</t>
  </si>
  <si>
    <t>[Đúng] Kiểm tra cấu trúc từng phương tiện</t>
  </si>
  <si>
    <t>Driver có phương tiện</t>
  </si>
  <si>
    <t>1. Chuẩn bị: Driver có phương tiện
2. Xác thực: Bearer token hợp lệ
3. Gửi GET /api/drivers/{driverId}/vehicles
4. Kiểm tra HTTP status và response body
5. Kiểm tra dữ liệu hoặc trạng thái hệ thống sau request</t>
  </si>
  <si>
    <t>HTTP Status: 200
Mỗi phần tử có vehicleId integer, licensePlate string và vehicleTypeId integer; không thiếu trường bắt buộc
FR/UC: FR25, FR33; AC: AC10.1–AC10.3; Rule: -</t>
  </si>
  <si>
    <t>TC-134</t>
  </si>
  <si>
    <t>Vehicle – Create/Update vehicle</t>
  </si>
  <si>
    <t>[Sai] Biển số xe bị trùng</t>
  </si>
  <si>
    <t>Đã có phương tiện hoạt động mang biển số 59A-12345</t>
  </si>
  <si>
    <t>1. Chuẩn bị dữ liệu theo Preconditions
2. Đăng nhập bằng đúng vai trò
3. Thêm hoặc cập nhật phương tiện với biển số trùng
4. Kiểm tra HTTP status/response hoặc kết quả trên giao diện
5. Kiểm tra dữ liệu và trạng thái hệ thống sau thao tác</t>
  </si>
  <si>
    <t>licensePlate=59A-12345</t>
  </si>
  <si>
    <t>Từ chối lưu; thông báo biển số đã tồn tại; không tạo bản ghi trùng
FR/UC: AC10.5; NFR14</t>
  </si>
  <si>
    <t>TC-040</t>
  </si>
  <si>
    <t>Payment – POST /api/trips/{tripId}/payments</t>
  </si>
  <si>
    <t>[Đúng] Thanh toán chuyến hoàn thành thành công</t>
  </si>
  <si>
    <t>Trip = Completed; amount khớp fare; phương thức được hỗ trợ</t>
  </si>
  <si>
    <t>1. Chuẩn bị: Trip = Completed; amount khớp fare; phương thức được hỗ trợ
2. Xác thực: Bearer token của Customer sở hữu trip
3. Gửi POST /api/trips/{tripId}/payments
4. Kiểm tra HTTP status và response body
5. Kiểm tra dữ liệu hoặc trạng thái hệ thống sau request</t>
  </si>
  <si>
    <t>{"paymentMethodId":2,"amount":45000,"transactionCode":"TXN-20260910-001"}</t>
  </si>
  <si>
    <t>HTTP Status: 200
Có paymentId; paymentStatus = "Success"; giao dịch được lưu
FR/UC: FR09–FR15, FR27–FR28; AC: AC06.1–AC06.3, AC06.7; Rule: BRL12–BRL13</t>
  </si>
  <si>
    <t>TC-041</t>
  </si>
  <si>
    <t>[Sai] Thanh toán khi chuyến chưa hoàn thành</t>
  </si>
  <si>
    <t>Trip = InProgress</t>
  </si>
  <si>
    <t>1. Chuẩn bị: Trip = InProgress
2. Xác thực: Bearer token của Customer sở hữu trip
3. Gửi POST /api/trips/{tripId}/payments
4. Kiểm tra HTTP status và response body
5. Kiểm tra dữ liệu hoặc trạng thái hệ thống sau request</t>
  </si>
  <si>
    <t>{"paymentMethodId":2,"amount":45000,"transactionCode":"TXN-002"}</t>
  </si>
  <si>
    <t>HTTP Status: TBD – đề xuất 409
Không tạo thanh toán; thông báo chuyến chưa hoàn thành
FR/UC: FR09–FR15; AC: AC05.1, AC06.1; Rule: BRL12</t>
  </si>
  <si>
    <t>TC-042</t>
  </si>
  <si>
    <t>[Sai] Phương thức thanh toán không được hỗ trợ</t>
  </si>
  <si>
    <t>Trip = Completed</t>
  </si>
  <si>
    <t>1. Chuẩn bị: Trip = Completed
2. Xác thực: Bearer token của Customer sở hữu trip
3. Gửi POST /api/trips/{tripId}/payments
4. Kiểm tra HTTP status và response body
5. Kiểm tra dữ liệu hoặc trạng thái hệ thống sau request</t>
  </si>
  <si>
    <t>{"paymentMethodId":999,"amount":45000,"transactionCode":"TXN-003"}</t>
  </si>
  <si>
    <t>HTTP Status: TBD – đề xuất 400
Không tạo thanh toán; thông báo phương thức không hợp lệ
FR/UC: FR10, FR28; AC: AC06.1; Rule: BRL13</t>
  </si>
  <si>
    <t>TC-043</t>
  </si>
  <si>
    <t>[Sai] Số tiền không khớp fare của chuyến</t>
  </si>
  <si>
    <t>Trip = Completed; fare = 45000</t>
  </si>
  <si>
    <t>1. Chuẩn bị: Trip = Completed; fare = 45000
2. Xác thực: Bearer token của Customer sở hữu trip
3. Gửi POST /api/trips/{tripId}/payments
4. Kiểm tra HTTP status và response body
5. Kiểm tra dữ liệu hoặc trạng thái hệ thống sau request</t>
  </si>
  <si>
    <t>{"paymentMethodId":2,"amount":40000,"transactionCode":"TXN-004"}</t>
  </si>
  <si>
    <t>HTTP Status: TBD – đề xuất 422
Không ghi nhận thành công; thông báo số tiền không khớp
FR/UC: FR09, FR14; AC: AC05.4, AC06.6</t>
  </si>
  <si>
    <t>TC-044</t>
  </si>
  <si>
    <t>[Ngoại lệ] Nhà cung cấp trả kết quả thất bại</t>
  </si>
  <si>
    <t>Trip = Completed; provider mô phỏng trả Failed</t>
  </si>
  <si>
    <t>1. Chuẩn bị: Trip = Completed; provider mô phỏng trả Failed
2. Xác thực: Bearer token của Customer sở hữu trip
3. Gửi POST /api/trips/{tripId}/payments
4. Kiểm tra HTTP status và response body
5. Kiểm tra dữ liệu hoặc trạng thái hệ thống sau request</t>
  </si>
  <si>
    <t>{"paymentMethodId":2,"amount":45000,"transactionCode":"TXN-FAIL"}</t>
  </si>
  <si>
    <t>HTTP Status: TBD – đề xuất 200
paymentStatus = "Failed"; lưu giao dịch; thông báo khách hàng; cho phép thử lại
FR/UC: FR12–FR15; AC: AC06.4–AC06.6
Ghi chú đặc tả: YAML chỉ mô tả response Success.</t>
  </si>
  <si>
    <t>TC-045</t>
  </si>
  <si>
    <t>[Ngoại lệ] Không nhận được kết quả từ nhà cung cấp</t>
  </si>
  <si>
    <t>Trip = Completed; provider timeout</t>
  </si>
  <si>
    <t>1. Chuẩn bị: Trip = Completed; provider timeout
2. Xác thực: Bearer token của Customer sở hữu trip
3. Gửi POST /api/trips/{tripId}/payments
4. Kiểm tra HTTP status và response body
5. Kiểm tra dữ liệu hoặc trạng thái hệ thống sau request</t>
  </si>
  <si>
    <t>{"paymentMethodId":2,"amount":45000,"transactionCode":"TXN-PENDING"}</t>
  </si>
  <si>
    <t>HTTP Status: TBD – đề xuất 202
paymentStatus = "Pending/Processing"; không ghi nhận Success; cho phép đối soát lại
FR/UC: FR12–FR15; AC: AC06.6; Rule: EX15
Ghi chú đặc tả: Cần bổ sung trạng thái và response vào YAML.</t>
  </si>
  <si>
    <t>TC-046</t>
  </si>
  <si>
    <t>[Tin cậy] Gửi lại cùng transactionCode</t>
  </si>
  <si>
    <t>Đã có giao dịch TXN-001</t>
  </si>
  <si>
    <t>1. Chuẩn bị: Đã có giao dịch TXN-001
2. Xác thực: Bearer token của Customer sở hữu trip
3. Gửi POST /api/trips/{tripId}/payments
4. Kiểm tra HTTP status và response body
5. Kiểm tra dữ liệu hoặc trạng thái hệ thống sau request</t>
  </si>
  <si>
    <t>HTTP Status: TBD – đề xuất 409
Không tạo giao dịch/thanh toán trùng; trả trạng thái giao dịch đã tồn tại
FR/UC: FR14, FR28; AC: AC06.6–AC06.7</t>
  </si>
  <si>
    <t>TC-047</t>
  </si>
  <si>
    <t>[Bảo mật] Khách hàng thanh toán chuyến không thuộc mình</t>
  </si>
  <si>
    <t>Trip thuộc Customer A</t>
  </si>
  <si>
    <t>1. Chuẩn bị: Trip thuộc Customer A
2. Xác thực: Bearer token của Customer B
3. Gửi POST /api/trips/{tripId}/payments
4. Kiểm tra HTTP status và response body
5. Kiểm tra dữ liệu hoặc trạng thái hệ thống sau request</t>
  </si>
  <si>
    <t>{"paymentMethodId":2,"amount":45000,"transactionCode":"TXN-008"}</t>
  </si>
  <si>
    <t>HTTP Status: TBD – đề xuất 403
Từ chối truy cập; không tạo thanh toán
FR/UC: FR12–FR15; AC: AC12.5; Rule: BRL15</t>
  </si>
  <si>
    <t>TC-091</t>
  </si>
  <si>
    <t>[Đúng] Thanh toán tiền mặt hợp lệ</t>
  </si>
  <si>
    <t>Trip = Completed; paymentMethodId tiền mặt tồn tại</t>
  </si>
  <si>
    <t>1. Chuẩn bị: Trip = Completed; paymentMethodId tiền mặt tồn tại
2. Xác thực: Bearer token của Customer sở hữu trip
3. Gửi POST /api/trips/{tripId}/payments
4. Kiểm tra HTTP status và response body
5. Kiểm tra dữ liệu hoặc trạng thái hệ thống sau request</t>
  </si>
  <si>
    <t>{"paymentMethodId":1,"amount":45000,"transactionCode":"CASH-5001"}</t>
  </si>
  <si>
    <t>HTTP Status: 200
Ghi nhận thanh toán tiền mặt thành công và lưu giao dịch
FR/UC: FR10–FR15, FR28; AC: AC06.1–AC06.2, AC06.7; Rule: BRL13</t>
  </si>
  <si>
    <t>TC-092</t>
  </si>
  <si>
    <t>[Sai] Thiếu paymentMethodId</t>
  </si>
  <si>
    <t>{"amount":45000,"transactionCode":"TXN-092"}</t>
  </si>
  <si>
    <t>HTTP Status: TBD – đề xuất 400
Không tạo thanh toán; thông báo paymentMethodId là bắt buộc
FR/UC: FR10; AC: AC06.1; Rule: BRL13</t>
  </si>
  <si>
    <t>TC-093</t>
  </si>
  <si>
    <t>[Sai] Thiếu amount</t>
  </si>
  <si>
    <t>{"paymentMethodId":2,"transactionCode":"TXN-093"}</t>
  </si>
  <si>
    <t>HTTP Status: TBD – đề xuất 400
Không tạo thanh toán; thông báo amount là bắt buộc
FR/UC: FR09, FR14; AC: AC06.6; Rule: -</t>
  </si>
  <si>
    <t>TC-094</t>
  </si>
  <si>
    <t>[Biên] Số tiền bằng 0</t>
  </si>
  <si>
    <t>{"paymentMethodId":2,"amount":0,"transactionCode":"TXN-094"}</t>
  </si>
  <si>
    <t>HTTP Status: TBD – đề xuất 422
Không tạo thanh toán; amount phải lớn hơn 0 và khớp fare
FR/UC: FR09, FR14; AC: AC06.6; Rule: -</t>
  </si>
  <si>
    <t>TC-095</t>
  </si>
  <si>
    <t>[Biên] Số tiền âm</t>
  </si>
  <si>
    <t>{"paymentMethodId":2,"amount":-45000,"transactionCode":"TXN-095"}</t>
  </si>
  <si>
    <t>HTTP Status: TBD – đề xuất 422
Không tạo thanh toán; amount không được âm
FR/UC: FR09, FR14; AC: AC06.6; Rule: -</t>
  </si>
  <si>
    <t>TC-096</t>
  </si>
  <si>
    <t>[Sai] Thanh toán lại chuyến đã thanh toán thành công</t>
  </si>
  <si>
    <t>Trip đã có paymentStatus = Success</t>
  </si>
  <si>
    <t>1. Chuẩn bị: Trip đã có paymentStatus = Success
2. Xác thực: Bearer token của Customer sở hữu trip
3. Gửi POST /api/trips/{tripId}/payments
4. Kiểm tra HTTP status và response body
5. Kiểm tra dữ liệu hoặc trạng thái hệ thống sau request</t>
  </si>
  <si>
    <t>{"paymentMethodId":2,"amount":45000,"transactionCode":"TXN-096"}</t>
  </si>
  <si>
    <t>HTTP Status: TBD – đề xuất 409
Không tạo payment thứ hai; trả thông tin chuyến đã thanh toán
FR/UC: FR14, FR28; AC: AC06.6–AC06.7; Rule: -</t>
  </si>
  <si>
    <t>TC-097</t>
  </si>
  <si>
    <t>[Sai] Thanh toán cho tripId không tồn tại</t>
  </si>
  <si>
    <t>1. Chuẩn bị: Không có tripId 999999
2. Xác thực: Bearer token Customer hợp lệ
3. Gửi POST /api/trips/{tripId}/payments
4. Kiểm tra HTTP status và response body
5. Kiểm tra dữ liệu hoặc trạng thái hệ thống sau request</t>
  </si>
  <si>
    <t>{"paymentMethodId":2,"amount":45000,"transactionCode":"TXN-097"}</t>
  </si>
  <si>
    <t>HTTP Status: TBD – đề xuất 404
Không tạo thanh toán; thông báo không tìm thấy chuyến
FR/UC: FR09–FR15; AC: AC06.1; Rule: -</t>
  </si>
  <si>
    <t>TC-098</t>
  </si>
  <si>
    <t>[Bảo mật] Thanh toán không có token</t>
  </si>
  <si>
    <t>1. Chuẩn bị: Trip = Completed
2. Xác thực: Không có Authorization header
3. Gửi POST /api/trips/{tripId}/payments
4. Kiểm tra HTTP status và response body
5. Kiểm tra dữ liệu hoặc trạng thái hệ thống sau request</t>
  </si>
  <si>
    <t>{"paymentMethodId":2,"amount":45000,"transactionCode":"TXN-098"}</t>
  </si>
  <si>
    <t>HTTP Status: TBD – đề xuất 401
Từ chối truy cập; không tạo thanh toán
FR/UC: FR09–FR15; AC: AC12.1; Rule: BRL15</t>
  </si>
  <si>
    <t>TC-120</t>
  </si>
  <si>
    <t>Fare – Calculate fare</t>
  </si>
  <si>
    <t>[Đúng] Tính cước đúng loại xe và quy tắc giá</t>
  </si>
  <si>
    <t>Chuyến Completed; có quãng đường/thời gian; loại xe có bảng giá</t>
  </si>
  <si>
    <t>1. Chuẩn bị dữ liệu theo Preconditions
2. Đăng nhập bằng đúng vai trò
3. Yêu cầu tính và xem cước
4. Kiểm tra HTTP status/response hoặc kết quả trên giao diện
5. Kiểm tra dữ liệu và trạng thái hệ thống sau thao tác</t>
  </si>
  <si>
    <t>vehicleType=Car; distance=10km; baseFare và perKm theo cấu hình</t>
  </si>
  <si>
    <t>Số tiền được tính đúng công thức, lưu cùng chuyến và hiển thị cho khách hàng
FR/UC: FR09; FR27; AC05.2; AC05.3; AC05.5</t>
  </si>
  <si>
    <t>TC-135</t>
  </si>
  <si>
    <t>Payment – Extensibility</t>
  </si>
  <si>
    <t>[Mở rộng] Bổ sung phương thức thanh toán mới</t>
  </si>
  <si>
    <t>Có quyền cấu hình; Cash và E-Wallet đang hoạt động</t>
  </si>
  <si>
    <t>1. Chuẩn bị dữ liệu theo Preconditions
2. Đăng nhập bằng đúng vai trò
3. Thêm phương thức mới và thực hiện thanh toán thử
4. Kiểm tra HTTP status/response hoặc kết quả trên giao diện
5. Kiểm tra dữ liệu và trạng thái hệ thống sau thao tác</t>
  </si>
  <si>
    <t>paymentMethod=BankTransfer</t>
  </si>
  <si>
    <t>Phương thức mới hoạt động mà không làm hỏng Cash/E-Wallet; giao dịch lưu đúng methodId
FR/UC: FR48; NFR12</t>
  </si>
  <si>
    <t>TC-048</t>
  </si>
  <si>
    <t>Rating – POST /api/trips/{tripId}/ratings</t>
  </si>
  <si>
    <t>[Đúng] Đánh giá hợp lệ sau chuyến hoàn thành</t>
  </si>
  <si>
    <t>Trip = Completed; thuộc Customer; chưa đánh giá</t>
  </si>
  <si>
    <t>1. Chuẩn bị: Trip = Completed; thuộc Customer; chưa đánh giá
2. Xác thực: Bearer token của Customer sở hữu trip
3. Gửi POST /api/trips/{tripId}/ratings
4. Kiểm tra HTTP status và response body
5. Kiểm tra dữ liệu hoặc trạng thái hệ thống sau request</t>
  </si>
  <si>
    <t>{"score":5,"comment":"Tài xế lịch sự, chuyến đi tốt"}</t>
  </si>
  <si>
    <t>HTTP Status: 201
message = "Cảm ơn bạn đã đánh giá chuyến đi!"; đánh giá gắn đúng trip và driver
FR/UC: FR43–FR46; AC: AC07.1–AC07.5; Rule: BRL14</t>
  </si>
  <si>
    <t>TC-049</t>
  </si>
  <si>
    <t>[Biên] Điểm đánh giá thấp hơn biên</t>
  </si>
  <si>
    <t>Trip = Completed; chưa đánh giá</t>
  </si>
  <si>
    <t>1. Chuẩn bị: Trip = Completed; chưa đánh giá
2. Xác thực: Bearer token của Customer sở hữu trip
3. Gửi POST /api/trips/{tripId}/ratings
4. Kiểm tra HTTP status và response body
5. Kiểm tra dữ liệu hoặc trạng thái hệ thống sau request</t>
  </si>
  <si>
    <t>{"score":0,"comment":"Không hợp lệ"}</t>
  </si>
  <si>
    <t>HTTP Status: TBD – đề xuất 400
Không lưu; thông báo score phải trong khoảng quy định
FR/UC: FR44; AC: AC07.3
Ghi chú đặc tả: SRS chưa chốt khoảng điểm; đề xuất 1–5.</t>
  </si>
  <si>
    <t>TC-050</t>
  </si>
  <si>
    <t>[Biên] Điểm đánh giá cao hơn biên</t>
  </si>
  <si>
    <t>{"score":6,"comment":"Không hợp lệ"}</t>
  </si>
  <si>
    <t>TC-051</t>
  </si>
  <si>
    <t>[Sai] Đánh giá khi chuyến chưa hoàn thành</t>
  </si>
  <si>
    <t>1. Chuẩn bị: Trip = InProgress
2. Xác thực: Bearer token của Customer sở hữu trip
3. Gửi POST /api/trips/{tripId}/ratings
4. Kiểm tra HTTP status và response body
5. Kiểm tra dữ liệu hoặc trạng thái hệ thống sau request</t>
  </si>
  <si>
    <t>{"score":4,"comment":"Đánh giá sớm"}</t>
  </si>
  <si>
    <t>HTTP Status: TBD – đề xuất 409
Không lưu; thông báo chỉ đánh giá sau khi hoàn thành
FR/UC: FR43–FR46; AC: AC07.2; Rule: BRL14</t>
  </si>
  <si>
    <t>TC-052</t>
  </si>
  <si>
    <t>[Sai] Đánh giá lần hai cho cùng chuyến</t>
  </si>
  <si>
    <t>Customer đã đánh giá trip này</t>
  </si>
  <si>
    <t>1. Chuẩn bị: Customer đã đánh giá trip này
2. Xác thực: Bearer token của Customer sở hữu trip
3. Gửi POST /api/trips/{tripId}/ratings
4. Kiểm tra HTTP status và response body
5. Kiểm tra dữ liệu hoặc trạng thái hệ thống sau request</t>
  </si>
  <si>
    <t>{"score":4,"comment":"Đánh giá lại"}</t>
  </si>
  <si>
    <t>HTTP Status: TBD – đề xuất 409
Không tạo bản ghi đánh giá thứ hai
FR/UC: FR46; AC: AC07.6</t>
  </si>
  <si>
    <t>TC-053</t>
  </si>
  <si>
    <t>[Bảo mật] Khách hàng đánh giá chuyến không thuộc mình</t>
  </si>
  <si>
    <t>Trip = Completed nhưng thuộc Customer A</t>
  </si>
  <si>
    <t>1. Chuẩn bị: Trip = Completed nhưng thuộc Customer A
2. Xác thực: Bearer token của Customer B
3. Gửi POST /api/trips/{tripId}/ratings
4. Kiểm tra HTTP status và response body
5. Kiểm tra dữ liệu hoặc trạng thái hệ thống sau request</t>
  </si>
  <si>
    <t>{"score":5,"comment":"Không có quyền"}</t>
  </si>
  <si>
    <t>HTTP Status: TBD – đề xuất 403
Từ chối truy cập; không lưu đánh giá
FR/UC: FR43–FR46; AC: AC07.1, AC12.5; Rule: BRL15</t>
  </si>
  <si>
    <t>TC-099</t>
  </si>
  <si>
    <t>[Sai] Thiếu score</t>
  </si>
  <si>
    <t>{"comment":"Chuyến đi tốt"}</t>
  </si>
  <si>
    <t>HTTP Status: TBD – đề xuất 400
Không lưu đánh giá; thông báo score là bắt buộc
FR/UC: FR44, FR46; AC: AC07.3; Rule: -</t>
  </si>
  <si>
    <t>TC-100</t>
  </si>
  <si>
    <t>[Biên] Score là số thập phân</t>
  </si>
  <si>
    <t>{"score":4.5,"comment":"Khá tốt"}</t>
  </si>
  <si>
    <t>HTTP Status: TBD – đề xuất 400
Không lưu; score phải là integer trong khoảng quy định
FR/UC: FR44; AC: AC07.3; Rule: -</t>
  </si>
  <si>
    <t>TC-101</t>
  </si>
  <si>
    <t>[Sai] Score sai kiểu string</t>
  </si>
  <si>
    <t>{"score":"five","comment":"Tốt"}</t>
  </si>
  <si>
    <t>HTTP Status: TBD – đề xuất 400
Không lưu; thông báo score phải là integer
FR/UC: FR44; AC: AC07.3; Rule: -</t>
  </si>
  <si>
    <t>TC-102</t>
  </si>
  <si>
    <t>[Đúng] Đánh giá hợp lệ không có nhận xét</t>
  </si>
  <si>
    <t>{"score":5}</t>
  </si>
  <si>
    <t>HTTP Status: 201
Lưu đánh giá với score 5; comment để trống nếu là trường tùy chọn
FR/UC: FR45–FR46; AC: AC07.4–AC07.5; Rule: BRL14</t>
  </si>
  <si>
    <t>TC-103</t>
  </si>
  <si>
    <t>[Sai] Đánh giá tripId không tồn tại</t>
  </si>
  <si>
    <t>1. Chuẩn bị: Không có tripId 999999
2. Xác thực: Bearer token Customer hợp lệ
3. Gửi POST /api/trips/{tripId}/ratings
4. Kiểm tra HTTP status và response body
5. Kiểm tra dữ liệu hoặc trạng thái hệ thống sau request</t>
  </si>
  <si>
    <t>{"score":5,"comment":"Tốt"}</t>
  </si>
  <si>
    <t>HTTP Status: TBD – đề xuất 404
Không lưu; thông báo không tìm thấy chuyến
FR/UC: FR43–FR46; AC: AC07.1; Rule: BRL14</t>
  </si>
  <si>
    <t>TC-104</t>
  </si>
  <si>
    <t>[Bảo mật] Đánh giá không có token</t>
  </si>
  <si>
    <t>1. Chuẩn bị: Trip = Completed
2. Xác thực: Không có Authorization header
3. Gửi POST /api/trips/{tripId}/ratings
4. Kiểm tra HTTP status và response body
5. Kiểm tra dữ liệu hoặc trạng thái hệ thống sau request</t>
  </si>
  <si>
    <t>HTTP Status: TBD – đề xuất 401
Từ chối truy cập; không lưu đánh giá
FR/UC: FR43–FR46; AC: AC12.1; Rule: BRL15</t>
  </si>
  <si>
    <t>TC-054</t>
  </si>
  <si>
    <t>Notification – GET /api/notifications</t>
  </si>
  <si>
    <t>[Đúng] Lấy lịch sử thông báo của người dùng</t>
  </si>
  <si>
    <t>Người dùng có thông báo</t>
  </si>
  <si>
    <t>1. Chuẩn bị: Người dùng có thông báo
2. Xác thực: Bearer token hợp lệ
3. Gửi GET /api/notifications
4. Kiểm tra HTTP status và response body
5. Kiểm tra dữ liệu hoặc trạng thái hệ thống sau request</t>
  </si>
  <si>
    <t>HTTP Status: 200
Mảng thông báo; mỗi item có notificationId integer, message string, sentTime date-time; chỉ gồm thông báo của người dùng
FR/UC: FR37–FR42; AC: AC11.1–AC11.6</t>
  </si>
  <si>
    <t>TC-055</t>
  </si>
  <si>
    <t>[Biên] Người dùng chưa có thông báo</t>
  </si>
  <si>
    <t>Người dùng chưa phát sinh thông báo</t>
  </si>
  <si>
    <t>1. Chuẩn bị: Người dùng chưa phát sinh thông báo
2. Xác thực: Bearer token hợp lệ
3. Gửi GET /api/notifications
4. Kiểm tra HTTP status và response body
5. Kiểm tra dữ liệu hoặc trạng thái hệ thống sau request</t>
  </si>
  <si>
    <t>HTTP Status: 200
Trả về mảng rỗng []
FR/UC: FR37–FR42; AC: AC11.6</t>
  </si>
  <si>
    <t>TC-056</t>
  </si>
  <si>
    <t>[Bảo mật] Gọi API thông báo không có token</t>
  </si>
  <si>
    <t>Không đăng nhập</t>
  </si>
  <si>
    <t>1. Chuẩn bị: Không đăng nhập
2. Xác thực: Không có Authorization header
3. Gửi GET /api/notifications
4. Kiểm tra HTTP status và response body
5. Kiểm tra dữ liệu hoặc trạng thái hệ thống sau request</t>
  </si>
  <si>
    <t>HTTP Status: TBD – đề xuất 401
Từ chối truy cập; không lộ thông báo
FR/UC: FR37–FR42; AC: AC12.1, AC12.5</t>
  </si>
  <si>
    <t>TC-105</t>
  </si>
  <si>
    <t>[Bảo mật] Chỉ trả thông báo của người đang đăng nhập</t>
  </si>
  <si>
    <t>Customer A và B đều có thông báo</t>
  </si>
  <si>
    <t>1. Chuẩn bị: Customer A và B đều có thông báo
2. Xác thực: Bearer token của Customer A
3. Gửi GET /api/notifications
4. Kiểm tra HTTP status và response body
5. Kiểm tra dữ liệu hoặc trạng thái hệ thống sau request</t>
  </si>
  <si>
    <t>HTTP Status: 200
Chỉ trả notification thuộc Customer A; không lộ dữ liệu của Customer B
FR/UC: FR37–FR42; AC: AC11.6, AC12.5; Rule: BRL15</t>
  </si>
  <si>
    <t>TC-106</t>
  </si>
  <si>
    <t>[Đúng] Kiểm tra kiểu dữ liệu và định dạng sentTime</t>
  </si>
  <si>
    <t>Người dùng có ít nhất một thông báo</t>
  </si>
  <si>
    <t>1. Chuẩn bị: Người dùng có ít nhất một thông báo
2. Xác thực: Bearer token hợp lệ
3. Gửi GET /api/notifications
4. Kiểm tra HTTP status và response body
5. Kiểm tra dữ liệu hoặc trạng thái hệ thống sau request</t>
  </si>
  <si>
    <t>HTTP Status: 200
notificationId là integer; message là string; sentTime đúng định dạng date-time ISO 8601
FR/UC: FR37–FR42; AC: AC11.6; Rule: -</t>
  </si>
  <si>
    <t>TC-124</t>
  </si>
  <si>
    <t>Notification – Trip cancellation</t>
  </si>
  <si>
    <t>[Đúng] Thông báo tài xế khi khách hàng hủy chuyến</t>
  </si>
  <si>
    <t>Chuyến đã có tài xế và được phép hủy</t>
  </si>
  <si>
    <t>1. Chuẩn bị dữ liệu theo Preconditions
2. Đăng nhập bằng đúng vai trò
3. Khách hàng hủy chuyến
4. Kiểm tra HTTP status/response hoặc kết quả trên giao diện
5. Kiểm tra dữ liệu và trạng thái hệ thống sau thao tác</t>
  </si>
  <si>
    <t>tripId có driverId</t>
  </si>
  <si>
    <t>Tài xế được phân công nhận một thông báo hủy đúng tripId; không gửi cho tài xế khác
FR/UC: AC14.6</t>
  </si>
  <si>
    <t>TC-136</t>
  </si>
  <si>
    <t>Notification – Booking accepted</t>
  </si>
  <si>
    <t>[Đúng] Thông báo tiếp nhận yêu cầu đặt xe</t>
  </si>
  <si>
    <t>Khách hàng tạo chuyến hợp lệ</t>
  </si>
  <si>
    <t>1. Chuẩn bị dữ liệu theo Preconditions
2. Đăng nhập bằng đúng vai trò
3. Tạo chuyến và lấy danh sách thông báo
4. Kiểm tra HTTP status/response hoặc kết quả trên giao diện
5. Kiểm tra dữ liệu và trạng thái hệ thống sau thao tác</t>
  </si>
  <si>
    <t>tripId mới</t>
  </si>
  <si>
    <t>Khách hàng nhận đúng một thông báo tiếp nhận, đúng tripId và thời gian
FR/UC: FR37; AC11.1</t>
  </si>
  <si>
    <t>TC-137</t>
  </si>
  <si>
    <t>Notification – Driver accepted</t>
  </si>
  <si>
    <t>[Đúng] Thông báo khi tài xế nhận chuyến</t>
  </si>
  <si>
    <t>Chuyến đang Searching; tài xế Accept</t>
  </si>
  <si>
    <t>1. Chuẩn bị dữ liệu theo Preconditions
2. Đăng nhập bằng đúng vai trò
3. Tài xế chấp nhận rồi khách hàng lấy thông báo
4. Kiểm tra HTTP status/response hoặc kết quả trên giao diện
5. Kiểm tra dữ liệu và trạng thái hệ thống sau thao tác</t>
  </si>
  <si>
    <t>tripId và driverId hợp lệ</t>
  </si>
  <si>
    <t>Khách hàng nhận thông báo có đúng tài xế/phương tiện
FR/UC: FR38; AC11.2</t>
  </si>
  <si>
    <t>TC-138</t>
  </si>
  <si>
    <t>Notification – Driver arrived</t>
  </si>
  <si>
    <t>[Đúng] Thông báo khi tài xế đến điểm đón</t>
  </si>
  <si>
    <t>Chuyến DriverAccepted</t>
  </si>
  <si>
    <t>1. Chuẩn bị dữ liệu theo Preconditions
2. Đăng nhập bằng đúng vai trò
3. Cập nhật trạng thái DriverArrived rồi lấy thông báo
4. Kiểm tra HTTP status/response hoặc kết quả trên giao diện
5. Kiểm tra dữ liệu và trạng thái hệ thống sau thao tác</t>
  </si>
  <si>
    <t>tripStatus=DriverArrived</t>
  </si>
  <si>
    <t>Khách hàng nhận đúng một thông báo tài xế đã đến
FR/UC: FR39</t>
  </si>
  <si>
    <t>TC-139</t>
  </si>
  <si>
    <t>Notification – Trip completed</t>
  </si>
  <si>
    <t>[Đúng] Thông báo khi chuyến hoàn thành</t>
  </si>
  <si>
    <t>Chuyến InProgress</t>
  </si>
  <si>
    <t>1. Chuẩn bị dữ liệu theo Preconditions
2. Đăng nhập bằng đúng vai trò
3. Cập nhật Completed rồi lấy thông báo
4. Kiểm tra HTTP status/response hoặc kết quả trên giao diện
5. Kiểm tra dữ liệu và trạng thái hệ thống sau thao tác</t>
  </si>
  <si>
    <t>tripStatus=Completed</t>
  </si>
  <si>
    <t>Khách hàng nhận thông báo hoàn thành đúng tripId
FR/UC: FR40; AC11.3</t>
  </si>
  <si>
    <t>TC-140</t>
  </si>
  <si>
    <t>Notification – Payment result</t>
  </si>
  <si>
    <t>[Đúng] Thông báo kết quả thanh toán</t>
  </si>
  <si>
    <t>Có giao dịch trả Success hoặc Failed</t>
  </si>
  <si>
    <t>1. Chuẩn bị dữ liệu theo Preconditions
2. Đăng nhập bằng đúng vai trò
3. Xử lý kết quả thanh toán rồi lấy thông báo
4. Kiểm tra HTTP status/response hoặc kết quả trên giao diện
5. Kiểm tra dữ liệu và trạng thái hệ thống sau thao tác</t>
  </si>
  <si>
    <t>paymentStatus=Success/Failed</t>
  </si>
  <si>
    <t>Nội dung thông báo khớp kết quả thật; không báo Success khi còn Pending
FR/UC: FR41; AC11.4</t>
  </si>
  <si>
    <t>TC-141</t>
  </si>
  <si>
    <t>Notification – New trip for driver</t>
  </si>
  <si>
    <t>[Đúng] Thông báo chuyến mới cho tài xế phù hợp</t>
  </si>
  <si>
    <t>Tài xế READY và phù hợp loại xe</t>
  </si>
  <si>
    <t>1. Chuẩn bị dữ liệu theo Preconditions
2. Đăng nhập bằng đúng vai trò
3. Tạo chuyến phù hợp rồi lấy thông báo của tài xế
4. Kiểm tra HTTP status/response hoặc kết quả trên giao diện
5. Kiểm tra dữ liệu và trạng thái hệ thống sau thao tác</t>
  </si>
  <si>
    <t>vehicleTypeId khớp</t>
  </si>
  <si>
    <t>Tài xế nhận yêu cầu chuyến mới; tài xế không phù hợp không nhận
FR/UC: FR42; AC11.5</t>
  </si>
  <si>
    <t>TC-142</t>
  </si>
  <si>
    <t>Notification – Extensibility</t>
  </si>
  <si>
    <t>[Mở rộng] Bổ sung kênh thông báo mới</t>
  </si>
  <si>
    <t>Kênh In-app đang hoạt động; có quyền cấu hình</t>
  </si>
  <si>
    <t>1. Chuẩn bị dữ liệu theo Preconditions
2. Đăng nhập bằng đúng vai trò
3. Bổ sung Email/SMS provider và phát sự kiện thử
4. Kiểm tra HTTP status/response hoặc kết quả trên giao diện
5. Kiểm tra dữ liệu và trạng thái hệ thống sau thao tác</t>
  </si>
  <si>
    <t>channel=EMAIL</t>
  </si>
  <si>
    <t>Kênh mới nhận sự kiện; kênh cũ vẫn hoạt động; lỗi một kênh không làm mất thông báo đã lưu
FR/UC: FR49; NFR12</t>
  </si>
  <si>
    <t>TC-057</t>
  </si>
  <si>
    <t>Operations – GET /api/admin/trips</t>
  </si>
  <si>
    <t>[Đúng] Nhân viên vận hành xem danh sách chuyến</t>
  </si>
  <si>
    <t>Tài khoản Operations có quyền giám sát</t>
  </si>
  <si>
    <t>1. Chuẩn bị: Tài khoản Operations có quyền giám sát
2. Xác thực: Bearer token của Operations
3. Gửi GET /api/admin/trips
4. Kiểm tra HTTP status và response body
5. Kiểm tra dữ liệu hoặc trạng thái hệ thống sau request</t>
  </si>
  <si>
    <t>HTTP Status: 200
Object có total integer và data array; item có tripId, customerId, driverId, status
FR/UC: FR34–FR35; AC: AC08.5, AC12.4–AC12.5; Rule: BRL15</t>
  </si>
  <si>
    <t>TC-058</t>
  </si>
  <si>
    <t>[Bảo mật] Customer truy cập danh sách chuyến quản trị</t>
  </si>
  <si>
    <t>Customer đã đăng nhập</t>
  </si>
  <si>
    <t>1. Chuẩn bị: Customer đã đăng nhập
2. Xác thực: Bearer token của Customer
3. Gửi GET /api/admin/trips
4. Kiểm tra HTTP status và response body
5. Kiểm tra dữ liệu hoặc trạng thái hệ thống sau request</t>
  </si>
  <si>
    <t>HTTP Status: TBD – đề xuất 403
Từ chối truy cập; không trả dữ liệu chuyến của người khác
FR/UC: FR34–FR35; AC: AC12.2, AC12.5; Rule: BRL15</t>
  </si>
  <si>
    <t>TC-059</t>
  </si>
  <si>
    <t>[Bảo mật] Truy cập danh sách chuyến không có token</t>
  </si>
  <si>
    <t>1. Chuẩn bị: Không đăng nhập
2. Xác thực: Không có Authorization header
3. Gửi GET /api/admin/trips
4. Kiểm tra HTTP status và response body
5. Kiểm tra dữ liệu hoặc trạng thái hệ thống sau request</t>
  </si>
  <si>
    <t>HTTP Status: TBD – đề xuất 401
Từ chối truy cập
FR/UC: FR34; AC: AC12.1; Rule: BRL15</t>
  </si>
  <si>
    <t>TC-060</t>
  </si>
  <si>
    <t>Operations – GET /api/admin/transactions</t>
  </si>
  <si>
    <t>[Đúng] Nhân viên vận hành tra cứu giao dịch</t>
  </si>
  <si>
    <t>Operations có quyền tra cứu; có giao dịch</t>
  </si>
  <si>
    <t>1. Chuẩn bị: Operations có quyền tra cứu; có giao dịch
2. Xác thực: Bearer token của Operations
3. Gửi GET /api/admin/transactions
4. Kiểm tra HTTP status và response body
5. Kiểm tra dữ liệu hoặc trạng thái hệ thống sau request</t>
  </si>
  <si>
    <t>HTTP Status: 200
Mảng giao dịch; item có transactionId, tripId, amount, status đúng kiểu
FR/UC: FR36; AC: AC06.7, AC12.4; Rule: BRL15</t>
  </si>
  <si>
    <t>TC-061</t>
  </si>
  <si>
    <t>[Biên] Không có giao dịch</t>
  </si>
  <si>
    <t>Operations có quyền; hệ thống chưa có giao dịch</t>
  </si>
  <si>
    <t>1. Chuẩn bị: Operations có quyền; hệ thống chưa có giao dịch
2. Xác thực: Bearer token của Operations
3. Gửi GET /api/admin/transactions
4. Kiểm tra HTTP status và response body
5. Kiểm tra dữ liệu hoặc trạng thái hệ thống sau request</t>
  </si>
  <si>
    <t>HTTP Status: 200
Trả về mảng rỗng []
FR/UC: FR36; AC: AC06.7; Rule: BRL15</t>
  </si>
  <si>
    <t>TC-062</t>
  </si>
  <si>
    <t>[Bảo mật] Driver truy cập lịch sử giao dịch quản trị</t>
  </si>
  <si>
    <t>Driver đã đăng nhập</t>
  </si>
  <si>
    <t>1. Chuẩn bị: Driver đã đăng nhập
2. Xác thực: Bearer token của Driver
3. Gửi GET /api/admin/transactions
4. Kiểm tra HTTP status và response body
5. Kiểm tra dữ liệu hoặc trạng thái hệ thống sau request</t>
  </si>
  <si>
    <t>HTTP Status: TBD – đề xuất 403
Từ chối truy cập; không lộ dữ liệu giao dịch
FR/UC: FR36; AC: AC12.5; Rule: BRL15</t>
  </si>
  <si>
    <t>TC-107</t>
  </si>
  <si>
    <t>[Bảo mật] Tra cứu giao dịch không có token</t>
  </si>
  <si>
    <t>Hệ thống có giao dịch</t>
  </si>
  <si>
    <t>1. Chuẩn bị: Hệ thống có giao dịch
2. Xác thực: Không có Authorization header
3. Gửi GET /api/admin/transactions
4. Kiểm tra HTTP status và response body
5. Kiểm tra dữ liệu hoặc trạng thái hệ thống sau request</t>
  </si>
  <si>
    <t>HTTP Status: TBD – đề xuất 401
Từ chối truy cập; không trả dữ liệu giao dịch
FR/UC: FR36; AC: AC12.1, AC12.4; Rule: BRL15</t>
  </si>
  <si>
    <t>TC-108</t>
  </si>
  <si>
    <t>[Bảo mật] Customer truy cập giao dịch quản trị</t>
  </si>
  <si>
    <t>1. Chuẩn bị: Customer đã đăng nhập
2. Xác thực: Bearer token của Customer
3. Gửi GET /api/admin/transactions
4. Kiểm tra HTTP status và response body
5. Kiểm tra dữ liệu hoặc trạng thái hệ thống sau request</t>
  </si>
  <si>
    <t>HTTP Status: TBD – đề xuất 403
Từ chối truy cập; không lộ dữ liệu giao dịch
FR/UC: FR36; AC: AC12.2, AC12.5; Rule: BRL15</t>
  </si>
  <si>
    <t>TC-109</t>
  </si>
  <si>
    <t>[Đúng] Kiểm tra total khớp số phần tử data</t>
  </si>
  <si>
    <t>Operations có quyền; có dữ liệu chuyến</t>
  </si>
  <si>
    <t>1. Chuẩn bị: Operations có quyền; có dữ liệu chuyến
2. Xác thực: Bearer token của Operations
3. Gửi GET /api/admin/trips
4. Kiểm tra HTTP status và response body
5. Kiểm tra dữ liệu hoặc trạng thái hệ thống sau request</t>
  </si>
  <si>
    <t>HTTP Status: 200
total là integer không âm và bằng tổng số chuyến theo phạm vi response
FR/UC: FR34–FR35; AC: AC12.4; Rule: BRL15</t>
  </si>
  <si>
    <t>TC-110</t>
  </si>
  <si>
    <t>[Đúng] Kiểm tra cấu trúc dữ liệu giao dịch</t>
  </si>
  <si>
    <t>Operations có quyền; có giao dịch</t>
  </si>
  <si>
    <t>1. Chuẩn bị: Operations có quyền; có giao dịch
2. Xác thực: Bearer token của Operations
3. Gửi GET /api/admin/transactions
4. Kiểm tra HTTP status và response body
5. Kiểm tra dữ liệu hoặc trạng thái hệ thống sau request</t>
  </si>
  <si>
    <t>HTTP Status: 200
Mỗi phần tử có transactionId integer, tripId integer, amount number và status string
FR/UC: FR36; AC: AC06.7; Rule: -</t>
  </si>
  <si>
    <t>TC-126</t>
  </si>
  <si>
    <t>Operations – Customers</t>
  </si>
  <si>
    <t>[Đúng] Xem danh sách khách hàng</t>
  </si>
  <si>
    <t>Operations có quyền quản lý khách hàng; có dữ liệu</t>
  </si>
  <si>
    <t>1. Chuẩn bị dữ liệu theo Preconditions
2. Đăng nhập bằng đúng vai trò
3. Gửi GET /api/admin/customers
4. Kiểm tra HTTP status/response hoặc kết quả trên giao diện
5. Kiểm tra dữ liệu và trạng thái hệ thống sau thao tác</t>
  </si>
  <si>
    <t>Bearer token Operations</t>
  </si>
  <si>
    <t>HTTP 200; trả danh sách đúng schema và không trả password
FR/UC: FR30; AC08.1</t>
  </si>
  <si>
    <t>TC-127</t>
  </si>
  <si>
    <t>[Đúng] Tìm kiếm khách hàng</t>
  </si>
  <si>
    <t>Có khách hàng khớp số điện thoại hoặc tên</t>
  </si>
  <si>
    <t>1. Chuẩn bị dữ liệu theo Preconditions
2. Đăng nhập bằng đúng vai trò
3. Gửi GET /api/admin/customers?search=...
4. Kiểm tra HTTP status/response hoặc kết quả trên giao diện
5. Kiểm tra dữ liệu và trạng thái hệ thống sau thao tác</t>
  </si>
  <si>
    <t>search=0901234567</t>
  </si>
  <si>
    <t>Chỉ trả khách hàng phù hợp; không lộ dữ liệu nhạy cảm
FR/UC: FR31; AC08.2</t>
  </si>
  <si>
    <t>TC-128</t>
  </si>
  <si>
    <t>[Đúng] Xem chi tiết khách hàng</t>
  </si>
  <si>
    <t>Operations có quyền; customerId tồn tại</t>
  </si>
  <si>
    <t>1. Chuẩn bị dữ liệu theo Preconditions
2. Đăng nhập bằng đúng vai trò
3. Gửi GET /api/admin/customers/{customerId}
4. Kiểm tra HTTP status/response hoặc kết quả trên giao diện
5. Kiểm tra dữ liệu và trạng thái hệ thống sau thao tác</t>
  </si>
  <si>
    <t>customerId hợp lệ</t>
  </si>
  <si>
    <t>Trả đúng hồ sơ khách hàng; không trả password/hash/token
FR/UC: AC08.3; NFR07</t>
  </si>
  <si>
    <t>TC-129</t>
  </si>
  <si>
    <t>[Đúng] Cập nhật khách hàng theo quyền</t>
  </si>
  <si>
    <t>Operations có quyền cập nhật; customerId tồn tại</t>
  </si>
  <si>
    <t>1. Chuẩn bị dữ liệu theo Preconditions
2. Đăng nhập bằng đúng vai trò
3. Gửi PATCH /api/admin/customers/{customerId}
4. Kiểm tra HTTP status/response hoặc kết quả trên giao diện
5. Kiểm tra dữ liệu và trạng thái hệ thống sau thao tác</t>
  </si>
  <si>
    <t>fullName và trạng thái hợp lệ</t>
  </si>
  <si>
    <t>Cập nhật đúng trường được phép; ghi nhận người sửa và thời điểm
FR/UC: AC08.4; NFR15</t>
  </si>
  <si>
    <t>TC-130</t>
  </si>
  <si>
    <t>Operations – Drivers</t>
  </si>
  <si>
    <t>[Đúng] Xem danh sách tài xế</t>
  </si>
  <si>
    <t>Operations có quyền; có dữ liệu tài xế</t>
  </si>
  <si>
    <t>1. Chuẩn bị dữ liệu theo Preconditions
2. Đăng nhập bằng đúng vai trò
3. Gửi GET /api/admin/drivers
4. Kiểm tra HTTP status/response hoặc kết quả trên giao diện
5. Kiểm tra dữ liệu và trạng thái hệ thống sau thao tác</t>
  </si>
  <si>
    <t>HTTP 200; trả danh sách cùng trạng thái hoạt động
FR/UC: FR32; AC09.1</t>
  </si>
  <si>
    <t>TC-131</t>
  </si>
  <si>
    <t>[Đúng] Tìm kiếm tài xế</t>
  </si>
  <si>
    <t>Có tài xế khớp tên, số điện thoại hoặc biển số</t>
  </si>
  <si>
    <t>1. Chuẩn bị dữ liệu theo Preconditions
2. Đăng nhập bằng đúng vai trò
3. Gửi GET /api/admin/drivers?search=...
4. Kiểm tra HTTP status/response hoặc kết quả trên giao diện
5. Kiểm tra dữ liệu và trạng thái hệ thống sau thao tác</t>
  </si>
  <si>
    <t>search=59A-12345</t>
  </si>
  <si>
    <t>Trả đúng tài xế phù hợp; kết quả không chứa dữ liệu nhạy cảm
FR/UC: FR32; AC09.2</t>
  </si>
  <si>
    <t>TC-132</t>
  </si>
  <si>
    <t>[Đúng] Xem chi tiết tài xế</t>
  </si>
  <si>
    <t>Operations có quyền; driverId tồn tại</t>
  </si>
  <si>
    <t>1. Chuẩn bị dữ liệu theo Preconditions
2. Đăng nhập bằng đúng vai trò
3. Gửi GET /api/admin/drivers/{driverId}
4. Kiểm tra HTTP status/response hoặc kết quả trên giao diện
5. Kiểm tra dữ liệu và trạng thái hệ thống sau thao tác</t>
  </si>
  <si>
    <t>driverId hợp lệ</t>
  </si>
  <si>
    <t>Trả đúng hồ sơ, trạng thái và phương tiện liên kết
FR/UC: FR32; AC09.3</t>
  </si>
  <si>
    <t>TC-133</t>
  </si>
  <si>
    <t>[Đúng] Cập nhật tài xế theo quyền</t>
  </si>
  <si>
    <t>Operations có quyền cập nhật; driverId tồn tại</t>
  </si>
  <si>
    <t>1. Chuẩn bị dữ liệu theo Preconditions
2. Đăng nhập bằng đúng vai trò
3. Gửi PATCH /api/admin/drivers/{driverId}
4. Kiểm tra HTTP status/response hoặc kết quả trên giao diện
5. Kiểm tra dữ liệu và trạng thái hệ thống sau thao tác</t>
  </si>
  <si>
    <t>trạng thái/hồ sơ hợp lệ</t>
  </si>
  <si>
    <t>Dữ liệu được cập nhật đúng; trường không được phép không thay đổi; có audit log
FR/UC: FR32; AC09.4; NFR15</t>
  </si>
  <si>
    <t>TC-AUTH-001</t>
  </si>
  <si>
    <t>Người dùng đăng nhập</t>
  </si>
  <si>
    <t>Đăng nhập với username và password hợp lệ</t>
  </si>
  <si>
    <t>Tài khoản đã đăng ký và đang Active</t>
  </si>
  <si>
    <t>1. Mở Login
2. Nhập username
3. Nhập password
4. Nhấn Login</t>
  </si>
  <si>
    <t>Username: user01
Password: Password@123</t>
  </si>
  <si>
    <t>Đăng nhập thành công; tạo phiên/token và chuyển vào hệ thống</t>
  </si>
  <si>
    <t>TC-AUTH-002</t>
  </si>
  <si>
    <t>Đăng nhập với username không tồn tại</t>
  </si>
  <si>
    <t>Username: unknown01
Password: Password@123</t>
  </si>
  <si>
    <t>Đăng nhập thất bại; hiển thị thông báo thông tin đăng nhập không hợp lệ</t>
  </si>
  <si>
    <t>TC-AUTH-003</t>
  </si>
  <si>
    <t>Đăng nhập với password không đúng</t>
  </si>
  <si>
    <t>Username tồn tại và tài khoản Active</t>
  </si>
  <si>
    <t>1. Mở Login
2. Nhập username đúng
3. Nhập password sai
4. Nhấn Login</t>
  </si>
  <si>
    <t>Username: user01
Password: Wrong@123</t>
  </si>
  <si>
    <t>Đăng nhập thất bại; không tạo phiên/token</t>
  </si>
  <si>
    <t>TC-AUTH-004</t>
  </si>
  <si>
    <t>Username để trống</t>
  </si>
  <si>
    <t>Đang ở màn hình Login</t>
  </si>
  <si>
    <t>1. Để trống username
2. Nhập password
3. Nhấn Login</t>
  </si>
  <si>
    <t>Username: empty
Password: Password@123</t>
  </si>
  <si>
    <t>Không cho đăng nhập; hiển thị lỗi yêu cầu nhập username</t>
  </si>
  <si>
    <t>TC-AUTH-005</t>
  </si>
  <si>
    <t>Password để trống</t>
  </si>
  <si>
    <t>1. Nhập username
2. Để trống password
3. Nhấn Login</t>
  </si>
  <si>
    <t>Username: user01
Password: empty</t>
  </si>
  <si>
    <t>Không cho đăng nhập; hiển thị lỗi yêu cầu nhập password</t>
  </si>
  <si>
    <t>TC-AUTH-006</t>
  </si>
  <si>
    <t>Username và password đều để trống</t>
  </si>
  <si>
    <t>1. Không nhập username
2. Không nhập password
3. Nhấn Login</t>
  </si>
  <si>
    <t>Username: empty
Password: empty</t>
  </si>
  <si>
    <t>Không cho đăng nhập; hiển thị lỗi validation tương ứng</t>
  </si>
  <si>
    <t>TC-AUTH-007</t>
  </si>
  <si>
    <t>Username có định dạng không hợp lệ</t>
  </si>
  <si>
    <t>1. Nhập username không hợp lệ
2. Nhập password
3. Nhấn Login</t>
  </si>
  <si>
    <t>Username: user@@@
Password: Password@123</t>
  </si>
  <si>
    <t>Từ chối dữ liệu và hiển thị lỗi username không hợp lệ</t>
  </si>
  <si>
    <t>TC-AUTH-008</t>
  </si>
  <si>
    <t>Password có định dạng không hợp lệ</t>
  </si>
  <si>
    <t>Quy tắc password đã được định nghĩa</t>
  </si>
  <si>
    <t>1. Nhập username
2. Nhập password không đáp ứng rule
3. Nhấn Login</t>
  </si>
  <si>
    <t>Username: user01
Password: 123</t>
  </si>
  <si>
    <t>Từ chối dữ liệu và hiển thị lỗi password không hợp lệ</t>
  </si>
  <si>
    <t>TC-AUTH-009</t>
  </si>
  <si>
    <t>Đăng nhập bằng tài khoản bị khóa</t>
  </si>
  <si>
    <t>Tài khoản user01 ở trạng thái Locked</t>
  </si>
  <si>
    <t>1. Nhập username
2. Nhập password đúng
3. Nhấn Login</t>
  </si>
  <si>
    <t>Đăng nhập thất bại; thông báo tài khoản bị khóa</t>
  </si>
  <si>
    <t>TC-AUTH-010</t>
  </si>
  <si>
    <t>Đăng nhập bằng tài khoản Inactive</t>
  </si>
  <si>
    <t>Tài khoản tồn tại nhưng Inactive</t>
  </si>
  <si>
    <t>Username: inactive01
Password: Password@123</t>
  </si>
  <si>
    <t>Đăng nhập thất bại; thông báo tài khoản không hoạt động</t>
  </si>
  <si>
    <t>TC-AUTH-011</t>
  </si>
  <si>
    <t>Username phân biệt chữ hoa/chữ thường</t>
  </si>
  <si>
    <t>Quy tắc xử lý username đã xác định</t>
  </si>
  <si>
    <t>1. Nhập username khác hoa/thường
2. Nhập password đúng
3. Nhấn Login</t>
  </si>
  <si>
    <t>Username: User01
Password: Password@123</t>
  </si>
  <si>
    <t>Xử lý đúng theo rule case-sensitive/case-insensitive</t>
  </si>
  <si>
    <t>TC-AUTH-012</t>
  </si>
  <si>
    <t>Password phân biệt chữ hoa/chữ thường</t>
  </si>
  <si>
    <t>Tài khoản Active</t>
  </si>
  <si>
    <t>1. Nhập username đúng
2. Nhập password khác hoa/thường
3. Nhấn Login</t>
  </si>
  <si>
    <t>Username: user01
Password: password@123</t>
  </si>
  <si>
    <t>Đăng nhập thất bại nếu password phân biệt hoa/thường</t>
  </si>
  <si>
    <t>TC-AUTH-013</t>
  </si>
  <si>
    <t>Nhập password chứa khoảng trắng</t>
  </si>
  <si>
    <t>1. Nhập username
2. Nhập password có khoảng trắng
3. Nhấn Login</t>
  </si>
  <si>
    <t xml:space="preserve">Username: user01
Password:  Password@123 </t>
  </si>
  <si>
    <t>Xử lý khoảng trắng đúng theo Business Rule</t>
  </si>
  <si>
    <t>TC-AUTH-014</t>
  </si>
  <si>
    <t>Kiểm tra password không hiển thị plaintext</t>
  </si>
  <si>
    <t>1. Click ô Password
2. Nhập password</t>
  </si>
  <si>
    <t>Password: Password@123</t>
  </si>
  <si>
    <t>Password được che/mask</t>
  </si>
  <si>
    <t>TC-AUTH-015</t>
  </si>
  <si>
    <t>Đăng nhập thành công và truy cập chức năng được phép</t>
  </si>
  <si>
    <t>Tài khoản Active và có quyền</t>
  </si>
  <si>
    <t>1. Nhập username hợp lệ
2. Nhập password hợp lệ
3. Login
4. Truy cập chức năng yêu cầu authentication</t>
  </si>
  <si>
    <t>Authentication thành công và truy cập được chức năng được cấp quyền</t>
  </si>
  <si>
    <t>TC-AUTH-016</t>
  </si>
  <si>
    <t>Đăng nhập nhiều lần với password sai</t>
  </si>
  <si>
    <t>Có cơ chế giới hạn số lần đăng nhập sai</t>
  </si>
  <si>
    <t>1. Nhập username đúng
2. Nhập password sai
3. Lặp lại theo số lần quy định</t>
  </si>
  <si>
    <t>Sau số lần sai theo Business Rule, tài khoản bị khóa hoặc áp dụng cơ chế bảo vệ</t>
  </si>
  <si>
    <t>TC-AUTH-017</t>
  </si>
  <si>
    <t>Request không có username</t>
  </si>
  <si>
    <t>API Login đang hoạt động</t>
  </si>
  <si>
    <t>1. Gửi request Login
2. Bỏ trường username</t>
  </si>
  <si>
    <t>{ password: Password@123 }</t>
  </si>
  <si>
    <t>API trả lỗi validation; không authentication</t>
  </si>
  <si>
    <t>TC-AUTH-018</t>
  </si>
  <si>
    <t>Request không có password</t>
  </si>
  <si>
    <t>1. Gửi request Login
2. Bỏ trường password</t>
  </si>
  <si>
    <t>{ username: user01 }</t>
  </si>
  <si>
    <t>TC-AUTH-019</t>
  </si>
  <si>
    <t>Request với username/password không hợp lệ</t>
  </si>
  <si>
    <t>1. Gửi request Login
2. Nhập dữ liệu không hợp lệ</t>
  </si>
  <si>
    <t>Username: unknown
Password: wrong</t>
  </si>
  <si>
    <t>API trả response lỗi phù hợp; không tạo token</t>
  </si>
  <si>
    <t>TC-AUTH-020</t>
  </si>
  <si>
    <t>Response không trả về password</t>
  </si>
  <si>
    <t>Đăng nhập thành công</t>
  </si>
  <si>
    <t>1. Gửi request Login hợp lệ
2. Kiểm tra response</t>
  </si>
  <si>
    <t>Response không chứa password hoặc thông tin nhạy cảm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</si>
</sst>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7">
    <font>
      <sz val="11"/>
      <name val="Carlito"/>
      <charset val="134"/>
    </font>
    <font>
      <b/>
      <sz val="11"/>
      <color rgb="FFFFFFFF"/>
      <name val="Calibri"/>
      <charset val="134"/>
      <scheme val="minor"/>
    </font>
    <font>
      <sz val="11"/>
      <color theme="1"/>
      <name val="Calibri"/>
      <charset val="134"/>
      <scheme val="minor"/>
    </font>
    <font>
      <b/>
      <sz val="10"/>
      <color rgb="FFFFFFFF"/>
      <name val="Arial"/>
      <charset val="134"/>
    </font>
    <font>
      <sz val="9"/>
      <name val="Arial"/>
      <charset val="134"/>
    </font>
    <font>
      <sz val="10"/>
      <color rgb="FF222222"/>
      <name val="Arial"/>
      <charset val="134"/>
    </font>
    <font>
      <b/>
      <sz val="11"/>
      <color rgb="FFFFFFFF"/>
      <name val="Arial"/>
      <charset val="134"/>
    </font>
    <font>
      <sz val="10"/>
      <name val="Arial"/>
      <charset val="134"/>
    </font>
    <font>
      <sz val="11"/>
      <color theme="1"/>
      <name val="Calibri"/>
      <charset val="134"/>
    </font>
    <font>
      <sz val="11"/>
      <color rgb="FF0000FF"/>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s>
  <fills count="34">
    <fill>
      <patternFill patternType="none"/>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0">
    <border>
      <left/>
      <right/>
      <top/>
      <bottom/>
      <diagonal/>
    </border>
    <border>
      <left style="thin">
        <color rgb="FFB7B7B7"/>
      </left>
      <right style="thin">
        <color rgb="FFB7B7B7"/>
      </right>
      <top style="thin">
        <color rgb="FFB7B7B7"/>
      </top>
      <bottom style="thin">
        <color rgb="FFB7B7B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177"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3"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4" borderId="5" applyNumberFormat="0" applyAlignment="0" applyProtection="0">
      <alignment vertical="center"/>
    </xf>
    <xf numFmtId="0" fontId="18" fillId="5" borderId="6" applyNumberFormat="0" applyAlignment="0" applyProtection="0">
      <alignment vertical="center"/>
    </xf>
    <xf numFmtId="0" fontId="19" fillId="5" borderId="5" applyNumberFormat="0" applyAlignment="0" applyProtection="0">
      <alignment vertical="center"/>
    </xf>
    <xf numFmtId="0" fontId="20" fillId="6"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8" fillId="11" borderId="0" applyNumberFormat="0" applyBorder="0" applyAlignment="0" applyProtection="0">
      <alignment vertical="center"/>
    </xf>
    <xf numFmtId="0" fontId="8"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8" fillId="15" borderId="0" applyNumberFormat="0" applyBorder="0" applyAlignment="0" applyProtection="0">
      <alignment vertical="center"/>
    </xf>
    <xf numFmtId="0" fontId="8"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8" fillId="19" borderId="0" applyNumberFormat="0" applyBorder="0" applyAlignment="0" applyProtection="0">
      <alignment vertical="center"/>
    </xf>
    <xf numFmtId="0" fontId="8"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8" fillId="23" borderId="0" applyNumberFormat="0" applyBorder="0" applyAlignment="0" applyProtection="0">
      <alignment vertical="center"/>
    </xf>
    <xf numFmtId="0" fontId="8"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8" fillId="27" borderId="0" applyNumberFormat="0" applyBorder="0" applyAlignment="0" applyProtection="0">
      <alignment vertical="center"/>
    </xf>
    <xf numFmtId="0" fontId="8"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8" fillId="31" borderId="0" applyNumberFormat="0" applyBorder="0" applyAlignment="0" applyProtection="0">
      <alignment vertical="center"/>
    </xf>
    <xf numFmtId="0" fontId="8" fillId="32" borderId="0" applyNumberFormat="0" applyBorder="0" applyAlignment="0" applyProtection="0">
      <alignment vertical="center"/>
    </xf>
    <xf numFmtId="0" fontId="26" fillId="33" borderId="0" applyNumberFormat="0" applyBorder="0" applyAlignment="0" applyProtection="0">
      <alignment vertical="center"/>
    </xf>
  </cellStyleXfs>
  <cellXfs count="9">
    <xf numFmtId="0" fontId="0" fillId="0" borderId="0" xfId="0"/>
    <xf numFmtId="0" fontId="1" fillId="2" borderId="1" xfId="0" applyFont="1" applyFill="1" applyBorder="1" applyAlignment="1">
      <alignment horizontal="center" vertical="center" wrapText="1"/>
    </xf>
    <xf numFmtId="0" fontId="2" fillId="0" borderId="1" xfId="0" applyFont="1" applyFill="1" applyBorder="1" applyAlignment="1">
      <alignment vertical="top" wrapText="1"/>
    </xf>
    <xf numFmtId="0" fontId="3" fillId="2" borderId="1" xfId="0" applyNumberFormat="1" applyFont="1" applyFill="1" applyBorder="1" applyAlignment="1">
      <alignment horizontal="center" vertical="center" wrapText="1"/>
    </xf>
    <xf numFmtId="0" fontId="4" fillId="0" borderId="1" xfId="0" applyNumberFormat="1" applyFont="1" applyFill="1" applyBorder="1" applyAlignment="1">
      <alignment vertical="top" wrapText="1"/>
    </xf>
    <xf numFmtId="0" fontId="5" fillId="0" borderId="0" xfId="0" applyNumberFormat="1" applyFont="1" applyFill="1" applyBorder="1" applyAlignment="1">
      <alignment horizontal="center" vertical="top" wrapText="1"/>
    </xf>
    <xf numFmtId="0" fontId="5" fillId="0" borderId="0" xfId="0" applyNumberFormat="1" applyFont="1" applyFill="1" applyBorder="1" applyAlignment="1">
      <alignment vertical="top" wrapText="1"/>
    </xf>
    <xf numFmtId="0" fontId="6" fillId="2" borderId="1" xfId="0" applyNumberFormat="1" applyFont="1" applyFill="1" applyBorder="1" applyAlignment="1">
      <alignment horizontal="center" vertical="center"/>
    </xf>
    <xf numFmtId="0" fontId="7" fillId="0" borderId="1" xfId="0" applyNumberFormat="1" applyFont="1" applyFill="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9">
    <dxf>
      <font>
        <b val="1"/>
        <color rgb="FFC00000"/>
      </font>
      <fill>
        <patternFill patternType="solid">
          <bgColor rgb="FFFCE4D6"/>
        </patternFill>
      </fill>
    </dxf>
    <dxf>
      <font>
        <color rgb="FF9C6500"/>
      </font>
      <fill>
        <patternFill patternType="solid">
          <bgColor rgb="FFFFF2C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ColumnDescriptions" displayName="ColumnDescriptions" ref="A1:D9" totalsRowShown="0">
  <tableColumns count="4">
    <tableColumn id="1" name="Cột"/>
    <tableColumn id="2" name="Ý nghĩa"/>
    <tableColumn id="3" name="Mô tả chi tiết"/>
    <tableColumn id="4" name="Ví dụ"/>
  </tableColumns>
  <tableStyleInfo name="TableStyleMedium2" showFirstColumn="0" showLastColumn="0" showRowStripes="1" showColumnStripes="0"/>
</table>
</file>

<file path=xl/tables/table2.xml><?xml version="1.0" encoding="utf-8"?>
<table xmlns="http://schemas.openxmlformats.org/spreadsheetml/2006/main" id="2" name="CustomerTestCasesTable" displayName="CustomerTestCasesTable" ref="A1:H20" totalsRowShown="0">
  <tableColumns count="8">
    <tableColumn id="1" name="Test Case ID"/>
    <tableColumn id="2" name="Test Scenario"/>
    <tableColumn id="3" name="Test Case"/>
    <tableColumn id="4" name="Preconditions"/>
    <tableColumn id="5" name="Test Steps"/>
    <tableColumn id="6" name="Test Data"/>
    <tableColumn id="7" name="Expected Result"/>
    <tableColumn id="8" name="Priority"/>
  </tableColumns>
  <tableStyleInfo name="TableStyleMedium2" showFirstColumn="0" showLastColumn="0" showRowStripes="1" showColumnStripes="0"/>
</table>
</file>

<file path=xl/tables/table3.xml><?xml version="1.0" encoding="utf-8"?>
<table xmlns="http://schemas.openxmlformats.org/spreadsheetml/2006/main" id="3" name="TripTestCasesTable" displayName="TripTestCasesTable" ref="A1:H36" totalsRowShown="0">
  <tableColumns count="8">
    <tableColumn id="1" name="Test Case ID"/>
    <tableColumn id="2" name="Test Scenario"/>
    <tableColumn id="3" name="Test Case"/>
    <tableColumn id="4" name="Preconditions"/>
    <tableColumn id="5" name="Test Steps"/>
    <tableColumn id="6" name="Test Data"/>
    <tableColumn id="7" name="Expected Result"/>
    <tableColumn id="8" name="Priority"/>
  </tableColumns>
  <tableStyleInfo name="TableStyleMedium2" showFirstColumn="0" showLastColumn="0" showRowStripes="1" showColumnStripes="0"/>
</table>
</file>

<file path=xl/tables/table4.xml><?xml version="1.0" encoding="utf-8"?>
<table xmlns="http://schemas.openxmlformats.org/spreadsheetml/2006/main" id="4" name="DriverTestCasesTable" displayName="DriverTestCasesTable" ref="A1:H14" totalsRowShown="0">
  <tableColumns count="8">
    <tableColumn id="1" name="Test Case ID"/>
    <tableColumn id="2" name="Test Scenario"/>
    <tableColumn id="3" name="Test Case"/>
    <tableColumn id="4" name="Preconditions"/>
    <tableColumn id="5" name="Test Steps"/>
    <tableColumn id="6" name="Test Data"/>
    <tableColumn id="7" name="Expected Result"/>
    <tableColumn id="8" name="Priority"/>
  </tableColumns>
  <tableStyleInfo name="TableStyleMedium2" showFirstColumn="0" showLastColumn="0" showRowStripes="1" showColumnStripes="0"/>
</table>
</file>

<file path=xl/tables/table5.xml><?xml version="1.0" encoding="utf-8"?>
<table xmlns="http://schemas.openxmlformats.org/spreadsheetml/2006/main" id="5" name="PaymentTestCasesTable" displayName="PaymentTestCasesTable" ref="A1:H17" totalsRowShown="0">
  <tableColumns count="8">
    <tableColumn id="1" name="Test Case ID"/>
    <tableColumn id="2" name="Test Scenario"/>
    <tableColumn id="3" name="Test Case"/>
    <tableColumn id="4" name="Preconditions"/>
    <tableColumn id="5" name="Test Steps"/>
    <tableColumn id="6" name="Test Data"/>
    <tableColumn id="7" name="Expected Result"/>
    <tableColumn id="8" name="Priority"/>
  </tableColumns>
  <tableStyleInfo name="TableStyleMedium2" showFirstColumn="0" showLastColumn="0" showRowStripes="1" showColumnStripes="0"/>
</table>
</file>

<file path=xl/tables/table6.xml><?xml version="1.0" encoding="utf-8"?>
<table xmlns="http://schemas.openxmlformats.org/spreadsheetml/2006/main" id="6" name="RatingTestCasesTable" displayName="RatingTestCasesTable" ref="A1:H13" totalsRowShown="0">
  <tableColumns count="8">
    <tableColumn id="1" name="Test Case ID"/>
    <tableColumn id="2" name="Test Scenario"/>
    <tableColumn id="3" name="Test Case"/>
    <tableColumn id="4" name="Preconditions"/>
    <tableColumn id="5" name="Test Steps"/>
    <tableColumn id="6" name="Test Data"/>
    <tableColumn id="7" name="Expected Result"/>
    <tableColumn id="8" name="Priority"/>
  </tableColumns>
  <tableStyleInfo name="TableStyleMedium2" showFirstColumn="0" showLastColumn="0" showRowStripes="1" showColumnStripes="0"/>
</table>
</file>

<file path=xl/tables/table7.xml><?xml version="1.0" encoding="utf-8"?>
<table xmlns="http://schemas.openxmlformats.org/spreadsheetml/2006/main" id="7" name="NotificationTestCasesTable" displayName="NotificationTestCasesTable" ref="A1:H6" totalsRowShown="0">
  <tableColumns count="8">
    <tableColumn id="1" name="Test Case ID"/>
    <tableColumn id="2" name="Test Scenario"/>
    <tableColumn id="3" name="Test Case"/>
    <tableColumn id="4" name="Preconditions"/>
    <tableColumn id="5" name="Test Steps"/>
    <tableColumn id="6" name="Test Data"/>
    <tableColumn id="7" name="Expected Result"/>
    <tableColumn id="8" name="Priority"/>
  </tableColumns>
  <tableStyleInfo name="TableStyleMedium2" showFirstColumn="0" showLastColumn="0" showRowStripes="1" showColumnStripes="0"/>
</table>
</file>

<file path=xl/tables/table8.xml><?xml version="1.0" encoding="utf-8"?>
<table xmlns="http://schemas.openxmlformats.org/spreadsheetml/2006/main" id="8" name="OperationsTestCasesTable" displayName="OperationsTestCasesTable" ref="A1:H11" totalsRowShown="0">
  <tableColumns count="8">
    <tableColumn id="1" name="Test Case ID"/>
    <tableColumn id="2" name="Test Scenario"/>
    <tableColumn id="3" name="Test Case"/>
    <tableColumn id="4" name="Preconditions"/>
    <tableColumn id="5" name="Test Steps"/>
    <tableColumn id="6" name="Test Data"/>
    <tableColumn id="7" name="Expected Result"/>
    <tableColumn id="8" name="Priority"/>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F8C8D"/>
  </sheetPr>
  <dimension ref="A1:D9"/>
  <sheetViews>
    <sheetView showGridLines="0" workbookViewId="0">
      <pane ySplit="1" topLeftCell="A2" activePane="bottomLeft" state="frozen"/>
      <selection/>
      <selection pane="bottomLeft" activeCell="A1" sqref="A1"/>
    </sheetView>
  </sheetViews>
  <sheetFormatPr defaultColWidth="9" defaultRowHeight="13.8" outlineLevelCol="3"/>
  <cols>
    <col min="1" max="1" width="20" customWidth="1"/>
    <col min="2" max="2" width="34" customWidth="1"/>
    <col min="3" max="3" width="58" customWidth="1"/>
    <col min="4" max="4" width="38" customWidth="1"/>
  </cols>
  <sheetData>
    <row r="1" ht="32" customHeight="1" spans="1:4">
      <c r="A1" s="7" t="s">
        <v>0</v>
      </c>
      <c r="B1" s="7" t="s">
        <v>1</v>
      </c>
      <c r="C1" s="7" t="s">
        <v>2</v>
      </c>
      <c r="D1" s="7" t="s">
        <v>3</v>
      </c>
    </row>
    <row r="2" ht="58" customHeight="1" spans="1:4">
      <c r="A2" s="8" t="s">
        <v>4</v>
      </c>
      <c r="B2" s="8" t="s">
        <v>5</v>
      </c>
      <c r="C2" s="8" t="s">
        <v>6</v>
      </c>
      <c r="D2" s="8" t="s">
        <v>7</v>
      </c>
    </row>
    <row r="3" ht="58" customHeight="1" spans="1:4">
      <c r="A3" s="8" t="s">
        <v>8</v>
      </c>
      <c r="B3" s="8" t="s">
        <v>9</v>
      </c>
      <c r="C3" s="8" t="s">
        <v>10</v>
      </c>
      <c r="D3" s="8" t="s">
        <v>11</v>
      </c>
    </row>
    <row r="4" ht="58" customHeight="1" spans="1:4">
      <c r="A4" s="8" t="s">
        <v>12</v>
      </c>
      <c r="B4" s="8" t="s">
        <v>13</v>
      </c>
      <c r="C4" s="8" t="s">
        <v>14</v>
      </c>
      <c r="D4" s="8" t="s">
        <v>15</v>
      </c>
    </row>
    <row r="5" ht="58" customHeight="1" spans="1:4">
      <c r="A5" s="8" t="s">
        <v>16</v>
      </c>
      <c r="B5" s="8" t="s">
        <v>17</v>
      </c>
      <c r="C5" s="8" t="s">
        <v>18</v>
      </c>
      <c r="D5" s="8" t="s">
        <v>19</v>
      </c>
    </row>
    <row r="6" ht="58" customHeight="1" spans="1:4">
      <c r="A6" s="8" t="s">
        <v>20</v>
      </c>
      <c r="B6" s="8" t="s">
        <v>21</v>
      </c>
      <c r="C6" s="8" t="s">
        <v>22</v>
      </c>
      <c r="D6" s="8" t="s">
        <v>23</v>
      </c>
    </row>
    <row r="7" ht="58" customHeight="1" spans="1:4">
      <c r="A7" s="8" t="s">
        <v>24</v>
      </c>
      <c r="B7" s="8" t="s">
        <v>25</v>
      </c>
      <c r="C7" s="8" t="s">
        <v>26</v>
      </c>
      <c r="D7" s="8" t="s">
        <v>27</v>
      </c>
    </row>
    <row r="8" ht="58" customHeight="1" spans="1:4">
      <c r="A8" s="8" t="s">
        <v>28</v>
      </c>
      <c r="B8" s="8" t="s">
        <v>29</v>
      </c>
      <c r="C8" s="8" t="s">
        <v>30</v>
      </c>
      <c r="D8" s="8" t="s">
        <v>31</v>
      </c>
    </row>
    <row r="9" ht="58" customHeight="1" spans="1:4">
      <c r="A9" s="8" t="s">
        <v>32</v>
      </c>
      <c r="B9" s="8" t="s">
        <v>33</v>
      </c>
      <c r="C9" s="8" t="s">
        <v>34</v>
      </c>
      <c r="D9" s="8" t="s">
        <v>35</v>
      </c>
    </row>
  </sheetData>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0"/>
  <sheetViews>
    <sheetView showGridLines="0" workbookViewId="0">
      <pane xSplit="1" ySplit="1" topLeftCell="B2" activePane="bottomRight" state="frozen"/>
      <selection/>
      <selection pane="topRight"/>
      <selection pane="bottomLeft"/>
      <selection pane="bottomRight" activeCell="A1" sqref="A1"/>
    </sheetView>
  </sheetViews>
  <sheetFormatPr defaultColWidth="9" defaultRowHeight="13.8" outlineLevelCol="7"/>
  <cols>
    <col min="1" max="1" width="15" customWidth="1"/>
    <col min="2" max="2" width="34" customWidth="1"/>
    <col min="3" max="3" width="42" customWidth="1"/>
    <col min="4" max="4" width="38" customWidth="1"/>
    <col min="5" max="5" width="48" customWidth="1"/>
    <col min="6" max="6" width="42" customWidth="1"/>
    <col min="7" max="7" width="58" customWidth="1"/>
    <col min="8" max="8" width="12" customWidth="1"/>
  </cols>
  <sheetData>
    <row r="1" ht="32" customHeight="1" spans="1:8">
      <c r="A1" s="3" t="s">
        <v>4</v>
      </c>
      <c r="B1" s="3" t="s">
        <v>8</v>
      </c>
      <c r="C1" s="3" t="s">
        <v>12</v>
      </c>
      <c r="D1" s="3" t="s">
        <v>16</v>
      </c>
      <c r="E1" s="3" t="s">
        <v>20</v>
      </c>
      <c r="F1" s="3" t="s">
        <v>24</v>
      </c>
      <c r="G1" s="3" t="s">
        <v>28</v>
      </c>
      <c r="H1" s="3" t="s">
        <v>32</v>
      </c>
    </row>
    <row r="2" ht="76" customHeight="1" spans="1:8">
      <c r="A2" s="4" t="s">
        <v>7</v>
      </c>
      <c r="B2" s="4" t="s">
        <v>36</v>
      </c>
      <c r="C2" s="4" t="s">
        <v>37</v>
      </c>
      <c r="D2" s="4" t="s">
        <v>38</v>
      </c>
      <c r="E2" s="4" t="s">
        <v>39</v>
      </c>
      <c r="F2" s="4" t="s">
        <v>40</v>
      </c>
      <c r="G2" s="4" t="s">
        <v>41</v>
      </c>
      <c r="H2" s="4" t="s">
        <v>42</v>
      </c>
    </row>
    <row r="3" ht="76" customHeight="1" spans="1:8">
      <c r="A3" s="4" t="s">
        <v>43</v>
      </c>
      <c r="B3" s="4" t="s">
        <v>36</v>
      </c>
      <c r="C3" s="4" t="s">
        <v>44</v>
      </c>
      <c r="D3" s="4" t="s">
        <v>45</v>
      </c>
      <c r="E3" s="4" t="s">
        <v>46</v>
      </c>
      <c r="F3" s="4" t="s">
        <v>47</v>
      </c>
      <c r="G3" s="4" t="s">
        <v>48</v>
      </c>
      <c r="H3" s="4" t="s">
        <v>42</v>
      </c>
    </row>
    <row r="4" ht="76" customHeight="1" spans="1:8">
      <c r="A4" s="4" t="s">
        <v>49</v>
      </c>
      <c r="B4" s="4" t="s">
        <v>36</v>
      </c>
      <c r="C4" s="4" t="s">
        <v>50</v>
      </c>
      <c r="D4" s="4" t="s">
        <v>51</v>
      </c>
      <c r="E4" s="4" t="s">
        <v>52</v>
      </c>
      <c r="F4" s="4" t="s">
        <v>53</v>
      </c>
      <c r="G4" s="4" t="s">
        <v>54</v>
      </c>
      <c r="H4" s="4" t="s">
        <v>42</v>
      </c>
    </row>
    <row r="5" ht="76" customHeight="1" spans="1:8">
      <c r="A5" s="4" t="s">
        <v>55</v>
      </c>
      <c r="B5" s="4" t="s">
        <v>36</v>
      </c>
      <c r="C5" s="4" t="s">
        <v>56</v>
      </c>
      <c r="D5" s="4" t="s">
        <v>57</v>
      </c>
      <c r="E5" s="4" t="s">
        <v>58</v>
      </c>
      <c r="F5" s="4" t="s">
        <v>59</v>
      </c>
      <c r="G5" s="4" t="s">
        <v>60</v>
      </c>
      <c r="H5" s="4" t="s">
        <v>42</v>
      </c>
    </row>
    <row r="6" ht="76" customHeight="1" spans="1:8">
      <c r="A6" s="4" t="s">
        <v>61</v>
      </c>
      <c r="B6" s="4" t="s">
        <v>36</v>
      </c>
      <c r="C6" s="4" t="s">
        <v>62</v>
      </c>
      <c r="D6" s="4" t="s">
        <v>45</v>
      </c>
      <c r="E6" s="4" t="s">
        <v>46</v>
      </c>
      <c r="F6" s="4" t="s">
        <v>63</v>
      </c>
      <c r="G6" s="4" t="s">
        <v>64</v>
      </c>
      <c r="H6" s="4" t="s">
        <v>65</v>
      </c>
    </row>
    <row r="7" ht="76" customHeight="1" spans="1:8">
      <c r="A7" s="4" t="s">
        <v>66</v>
      </c>
      <c r="B7" s="4" t="s">
        <v>67</v>
      </c>
      <c r="C7" s="4" t="s">
        <v>68</v>
      </c>
      <c r="D7" s="4" t="s">
        <v>69</v>
      </c>
      <c r="E7" s="4" t="s">
        <v>70</v>
      </c>
      <c r="F7" s="4" t="s">
        <v>27</v>
      </c>
      <c r="G7" s="4" t="s">
        <v>71</v>
      </c>
      <c r="H7" s="4" t="s">
        <v>42</v>
      </c>
    </row>
    <row r="8" ht="76" customHeight="1" spans="1:8">
      <c r="A8" s="4" t="s">
        <v>72</v>
      </c>
      <c r="B8" s="4" t="s">
        <v>67</v>
      </c>
      <c r="C8" s="4" t="s">
        <v>73</v>
      </c>
      <c r="D8" s="4" t="s">
        <v>74</v>
      </c>
      <c r="E8" s="4" t="s">
        <v>75</v>
      </c>
      <c r="F8" s="4" t="s">
        <v>76</v>
      </c>
      <c r="G8" s="4" t="s">
        <v>77</v>
      </c>
      <c r="H8" s="4" t="s">
        <v>42</v>
      </c>
    </row>
    <row r="9" ht="76" customHeight="1" spans="1:8">
      <c r="A9" s="4" t="s">
        <v>78</v>
      </c>
      <c r="B9" s="4" t="s">
        <v>67</v>
      </c>
      <c r="C9" s="4" t="s">
        <v>79</v>
      </c>
      <c r="D9" s="4" t="s">
        <v>80</v>
      </c>
      <c r="E9" s="4" t="s">
        <v>81</v>
      </c>
      <c r="F9" s="4" t="s">
        <v>82</v>
      </c>
      <c r="G9" s="4" t="s">
        <v>83</v>
      </c>
      <c r="H9" s="4" t="s">
        <v>42</v>
      </c>
    </row>
    <row r="10" ht="76" customHeight="1" spans="1:8">
      <c r="A10" s="4" t="s">
        <v>84</v>
      </c>
      <c r="B10" s="4" t="s">
        <v>67</v>
      </c>
      <c r="C10" s="4" t="s">
        <v>85</v>
      </c>
      <c r="D10" s="4" t="s">
        <v>86</v>
      </c>
      <c r="E10" s="4" t="s">
        <v>87</v>
      </c>
      <c r="F10" s="4" t="s">
        <v>27</v>
      </c>
      <c r="G10" s="4" t="s">
        <v>88</v>
      </c>
      <c r="H10" s="4" t="s">
        <v>42</v>
      </c>
    </row>
    <row r="11" ht="76" customHeight="1" spans="1:8">
      <c r="A11" s="4" t="s">
        <v>89</v>
      </c>
      <c r="B11" s="4" t="s">
        <v>36</v>
      </c>
      <c r="C11" s="4" t="s">
        <v>90</v>
      </c>
      <c r="D11" s="4" t="s">
        <v>91</v>
      </c>
      <c r="E11" s="4" t="s">
        <v>92</v>
      </c>
      <c r="F11" s="4" t="s">
        <v>93</v>
      </c>
      <c r="G11" s="4" t="s">
        <v>94</v>
      </c>
      <c r="H11" s="4" t="s">
        <v>42</v>
      </c>
    </row>
    <row r="12" ht="76" customHeight="1" spans="1:8">
      <c r="A12" s="4" t="s">
        <v>95</v>
      </c>
      <c r="B12" s="4" t="s">
        <v>36</v>
      </c>
      <c r="C12" s="4" t="s">
        <v>96</v>
      </c>
      <c r="D12" s="4" t="s">
        <v>97</v>
      </c>
      <c r="E12" s="4" t="s">
        <v>98</v>
      </c>
      <c r="F12" s="4" t="s">
        <v>99</v>
      </c>
      <c r="G12" s="4" t="s">
        <v>100</v>
      </c>
      <c r="H12" s="4" t="s">
        <v>42</v>
      </c>
    </row>
    <row r="13" ht="76" customHeight="1" spans="1:8">
      <c r="A13" s="4" t="s">
        <v>101</v>
      </c>
      <c r="B13" s="4" t="s">
        <v>36</v>
      </c>
      <c r="C13" s="4" t="s">
        <v>102</v>
      </c>
      <c r="D13" s="4" t="s">
        <v>19</v>
      </c>
      <c r="E13" s="4" t="s">
        <v>103</v>
      </c>
      <c r="F13" s="4" t="s">
        <v>104</v>
      </c>
      <c r="G13" s="4" t="s">
        <v>105</v>
      </c>
      <c r="H13" s="4" t="s">
        <v>42</v>
      </c>
    </row>
    <row r="14" ht="76" customHeight="1" spans="1:8">
      <c r="A14" s="4" t="s">
        <v>106</v>
      </c>
      <c r="B14" s="4" t="s">
        <v>36</v>
      </c>
      <c r="C14" s="4" t="s">
        <v>107</v>
      </c>
      <c r="D14" s="4" t="s">
        <v>19</v>
      </c>
      <c r="E14" s="4" t="s">
        <v>103</v>
      </c>
      <c r="F14" s="4" t="s">
        <v>108</v>
      </c>
      <c r="G14" s="4" t="s">
        <v>109</v>
      </c>
      <c r="H14" s="4" t="s">
        <v>65</v>
      </c>
    </row>
    <row r="15" ht="76" customHeight="1" spans="1:8">
      <c r="A15" s="4" t="s">
        <v>110</v>
      </c>
      <c r="B15" s="4" t="s">
        <v>36</v>
      </c>
      <c r="C15" s="4" t="s">
        <v>111</v>
      </c>
      <c r="D15" s="4" t="s">
        <v>19</v>
      </c>
      <c r="E15" s="4" t="s">
        <v>103</v>
      </c>
      <c r="F15" s="4" t="s">
        <v>112</v>
      </c>
      <c r="G15" s="4" t="s">
        <v>113</v>
      </c>
      <c r="H15" s="4" t="s">
        <v>65</v>
      </c>
    </row>
    <row r="16" ht="76" customHeight="1" spans="1:8">
      <c r="A16" s="4" t="s">
        <v>114</v>
      </c>
      <c r="B16" s="4" t="s">
        <v>36</v>
      </c>
      <c r="C16" s="4" t="s">
        <v>115</v>
      </c>
      <c r="D16" s="4" t="s">
        <v>116</v>
      </c>
      <c r="E16" s="4" t="s">
        <v>117</v>
      </c>
      <c r="F16" s="4" t="s">
        <v>118</v>
      </c>
      <c r="G16" s="4" t="s">
        <v>119</v>
      </c>
      <c r="H16" s="4" t="s">
        <v>65</v>
      </c>
    </row>
    <row r="17" ht="76" customHeight="1" spans="1:8">
      <c r="A17" s="4" t="s">
        <v>120</v>
      </c>
      <c r="B17" s="4" t="s">
        <v>67</v>
      </c>
      <c r="C17" s="4" t="s">
        <v>121</v>
      </c>
      <c r="D17" s="4" t="s">
        <v>122</v>
      </c>
      <c r="E17" s="4" t="s">
        <v>123</v>
      </c>
      <c r="F17" s="4" t="s">
        <v>124</v>
      </c>
      <c r="G17" s="4" t="s">
        <v>125</v>
      </c>
      <c r="H17" s="4" t="s">
        <v>42</v>
      </c>
    </row>
    <row r="18" ht="76" customHeight="1" spans="1:8">
      <c r="A18" s="4" t="s">
        <v>126</v>
      </c>
      <c r="B18" s="4" t="s">
        <v>67</v>
      </c>
      <c r="C18" s="4" t="s">
        <v>127</v>
      </c>
      <c r="D18" s="4" t="s">
        <v>122</v>
      </c>
      <c r="E18" s="4" t="s">
        <v>123</v>
      </c>
      <c r="F18" s="4" t="s">
        <v>128</v>
      </c>
      <c r="G18" s="4" t="s">
        <v>129</v>
      </c>
      <c r="H18" s="4" t="s">
        <v>42</v>
      </c>
    </row>
    <row r="19" ht="76" customHeight="1" spans="1:8">
      <c r="A19" s="4" t="s">
        <v>130</v>
      </c>
      <c r="B19" s="4" t="s">
        <v>67</v>
      </c>
      <c r="C19" s="4" t="s">
        <v>131</v>
      </c>
      <c r="D19" s="4" t="s">
        <v>132</v>
      </c>
      <c r="E19" s="4" t="s">
        <v>133</v>
      </c>
      <c r="F19" s="4" t="s">
        <v>27</v>
      </c>
      <c r="G19" s="4" t="s">
        <v>134</v>
      </c>
      <c r="H19" s="4" t="s">
        <v>42</v>
      </c>
    </row>
    <row r="20" ht="76" customHeight="1" spans="1:8">
      <c r="A20" s="4" t="s">
        <v>135</v>
      </c>
      <c r="B20" s="4" t="s">
        <v>67</v>
      </c>
      <c r="C20" s="4" t="s">
        <v>136</v>
      </c>
      <c r="D20" s="4" t="s">
        <v>116</v>
      </c>
      <c r="E20" s="4" t="s">
        <v>137</v>
      </c>
      <c r="F20" s="4" t="s">
        <v>138</v>
      </c>
      <c r="G20" s="4" t="s">
        <v>139</v>
      </c>
      <c r="H20" s="4" t="s">
        <v>65</v>
      </c>
    </row>
  </sheetData>
  <conditionalFormatting sqref="H2:H20">
    <cfRule type="containsText" dxfId="0" priority="1" operator="between" text="High">
      <formula>NOT(ISERROR(SEARCH("High",H2)))</formula>
    </cfRule>
    <cfRule type="containsText" dxfId="1" priority="2" operator="between" text="Medium">
      <formula>NOT(ISERROR(SEARCH("Medium",H2)))</formula>
    </cfRule>
  </conditionalFormatting>
  <dataValidations count="1">
    <dataValidation type="list" sqref="H2:H20">
      <formula1>"High,Medium,Low"</formula1>
    </dataValidation>
  </dataValidations>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9"/>
  <sheetViews>
    <sheetView showGridLines="0" workbookViewId="0">
      <pane xSplit="1" ySplit="1" topLeftCell="B2" activePane="bottomRight" state="frozen"/>
      <selection/>
      <selection pane="topRight"/>
      <selection pane="bottomLeft"/>
      <selection pane="bottomRight" activeCell="A1" sqref="A1"/>
    </sheetView>
  </sheetViews>
  <sheetFormatPr defaultColWidth="9" defaultRowHeight="13.8" outlineLevelCol="7"/>
  <cols>
    <col min="1" max="1" width="15" customWidth="1"/>
    <col min="2" max="2" width="34" customWidth="1"/>
    <col min="3" max="3" width="42" customWidth="1"/>
    <col min="4" max="4" width="38" customWidth="1"/>
    <col min="5" max="5" width="48" customWidth="1"/>
    <col min="6" max="6" width="42" customWidth="1"/>
    <col min="7" max="7" width="58" customWidth="1"/>
    <col min="8" max="8" width="12" customWidth="1"/>
  </cols>
  <sheetData>
    <row r="1" ht="32" customHeight="1" spans="1:8">
      <c r="A1" s="3" t="s">
        <v>4</v>
      </c>
      <c r="B1" s="3" t="s">
        <v>8</v>
      </c>
      <c r="C1" s="3" t="s">
        <v>12</v>
      </c>
      <c r="D1" s="3" t="s">
        <v>16</v>
      </c>
      <c r="E1" s="3" t="s">
        <v>20</v>
      </c>
      <c r="F1" s="3" t="s">
        <v>24</v>
      </c>
      <c r="G1" s="3" t="s">
        <v>28</v>
      </c>
      <c r="H1" s="3" t="s">
        <v>32</v>
      </c>
    </row>
    <row r="2" ht="76" customHeight="1" spans="1:8">
      <c r="A2" s="4" t="s">
        <v>140</v>
      </c>
      <c r="B2" s="4" t="s">
        <v>141</v>
      </c>
      <c r="C2" s="4" t="s">
        <v>142</v>
      </c>
      <c r="D2" s="4" t="s">
        <v>143</v>
      </c>
      <c r="E2" s="4" t="s">
        <v>144</v>
      </c>
      <c r="F2" s="4" t="s">
        <v>145</v>
      </c>
      <c r="G2" s="4" t="s">
        <v>146</v>
      </c>
      <c r="H2" s="4" t="s">
        <v>42</v>
      </c>
    </row>
    <row r="3" ht="76" customHeight="1" spans="1:8">
      <c r="A3" s="4" t="s">
        <v>147</v>
      </c>
      <c r="B3" s="4" t="s">
        <v>141</v>
      </c>
      <c r="C3" s="4" t="s">
        <v>148</v>
      </c>
      <c r="D3" s="4" t="s">
        <v>149</v>
      </c>
      <c r="E3" s="4" t="s">
        <v>150</v>
      </c>
      <c r="F3" s="4" t="s">
        <v>145</v>
      </c>
      <c r="G3" s="4" t="s">
        <v>151</v>
      </c>
      <c r="H3" s="4" t="s">
        <v>42</v>
      </c>
    </row>
    <row r="4" ht="76" customHeight="1" spans="1:8">
      <c r="A4" s="4" t="s">
        <v>152</v>
      </c>
      <c r="B4" s="4" t="s">
        <v>141</v>
      </c>
      <c r="C4" s="4" t="s">
        <v>153</v>
      </c>
      <c r="D4" s="4" t="s">
        <v>154</v>
      </c>
      <c r="E4" s="4" t="s">
        <v>155</v>
      </c>
      <c r="F4" s="4" t="s">
        <v>156</v>
      </c>
      <c r="G4" s="4" t="s">
        <v>157</v>
      </c>
      <c r="H4" s="4" t="s">
        <v>42</v>
      </c>
    </row>
    <row r="5" ht="76" customHeight="1" spans="1:8">
      <c r="A5" s="4" t="s">
        <v>158</v>
      </c>
      <c r="B5" s="4" t="s">
        <v>141</v>
      </c>
      <c r="C5" s="4" t="s">
        <v>159</v>
      </c>
      <c r="D5" s="4" t="s">
        <v>154</v>
      </c>
      <c r="E5" s="4" t="s">
        <v>155</v>
      </c>
      <c r="F5" s="4" t="s">
        <v>160</v>
      </c>
      <c r="G5" s="4" t="s">
        <v>161</v>
      </c>
      <c r="H5" s="4" t="s">
        <v>42</v>
      </c>
    </row>
    <row r="6" ht="76" customHeight="1" spans="1:8">
      <c r="A6" s="4" t="s">
        <v>162</v>
      </c>
      <c r="B6" s="4" t="s">
        <v>141</v>
      </c>
      <c r="C6" s="4" t="s">
        <v>163</v>
      </c>
      <c r="D6" s="4" t="s">
        <v>154</v>
      </c>
      <c r="E6" s="4" t="s">
        <v>155</v>
      </c>
      <c r="F6" s="4" t="s">
        <v>164</v>
      </c>
      <c r="G6" s="4" t="s">
        <v>165</v>
      </c>
      <c r="H6" s="4" t="s">
        <v>42</v>
      </c>
    </row>
    <row r="7" ht="76" customHeight="1" spans="1:8">
      <c r="A7" s="4" t="s">
        <v>166</v>
      </c>
      <c r="B7" s="4" t="s">
        <v>141</v>
      </c>
      <c r="C7" s="4" t="s">
        <v>167</v>
      </c>
      <c r="D7" s="4" t="s">
        <v>154</v>
      </c>
      <c r="E7" s="4" t="s">
        <v>155</v>
      </c>
      <c r="F7" s="4" t="s">
        <v>168</v>
      </c>
      <c r="G7" s="4" t="s">
        <v>169</v>
      </c>
      <c r="H7" s="4" t="s">
        <v>42</v>
      </c>
    </row>
    <row r="8" ht="76" customHeight="1" spans="1:8">
      <c r="A8" s="4" t="s">
        <v>170</v>
      </c>
      <c r="B8" s="4" t="s">
        <v>141</v>
      </c>
      <c r="C8" s="4" t="s">
        <v>171</v>
      </c>
      <c r="D8" s="4" t="s">
        <v>154</v>
      </c>
      <c r="E8" s="4" t="s">
        <v>155</v>
      </c>
      <c r="F8" s="4" t="s">
        <v>172</v>
      </c>
      <c r="G8" s="4" t="s">
        <v>173</v>
      </c>
      <c r="H8" s="4" t="s">
        <v>42</v>
      </c>
    </row>
    <row r="9" ht="76" customHeight="1" spans="1:8">
      <c r="A9" s="4" t="s">
        <v>174</v>
      </c>
      <c r="B9" s="4" t="s">
        <v>141</v>
      </c>
      <c r="C9" s="4" t="s">
        <v>175</v>
      </c>
      <c r="D9" s="4" t="s">
        <v>176</v>
      </c>
      <c r="E9" s="4" t="s">
        <v>177</v>
      </c>
      <c r="F9" s="4" t="s">
        <v>178</v>
      </c>
      <c r="G9" s="4" t="s">
        <v>179</v>
      </c>
      <c r="H9" s="4" t="s">
        <v>42</v>
      </c>
    </row>
    <row r="10" ht="76" customHeight="1" spans="1:8">
      <c r="A10" s="4" t="s">
        <v>180</v>
      </c>
      <c r="B10" s="4" t="s">
        <v>181</v>
      </c>
      <c r="C10" s="4" t="s">
        <v>182</v>
      </c>
      <c r="D10" s="4" t="s">
        <v>183</v>
      </c>
      <c r="E10" s="4" t="s">
        <v>184</v>
      </c>
      <c r="F10" s="4" t="s">
        <v>185</v>
      </c>
      <c r="G10" s="4" t="s">
        <v>186</v>
      </c>
      <c r="H10" s="4" t="s">
        <v>42</v>
      </c>
    </row>
    <row r="11" ht="76" customHeight="1" spans="1:8">
      <c r="A11" s="4" t="s">
        <v>187</v>
      </c>
      <c r="B11" s="4" t="s">
        <v>181</v>
      </c>
      <c r="C11" s="4" t="s">
        <v>188</v>
      </c>
      <c r="D11" s="4" t="s">
        <v>189</v>
      </c>
      <c r="E11" s="4" t="s">
        <v>190</v>
      </c>
      <c r="F11" s="4" t="s">
        <v>191</v>
      </c>
      <c r="G11" s="4" t="s">
        <v>192</v>
      </c>
      <c r="H11" s="4" t="s">
        <v>42</v>
      </c>
    </row>
    <row r="12" ht="76" customHeight="1" spans="1:8">
      <c r="A12" s="4" t="s">
        <v>193</v>
      </c>
      <c r="B12" s="4" t="s">
        <v>181</v>
      </c>
      <c r="C12" s="4" t="s">
        <v>194</v>
      </c>
      <c r="D12" s="4" t="s">
        <v>189</v>
      </c>
      <c r="E12" s="4" t="s">
        <v>195</v>
      </c>
      <c r="F12" s="4" t="s">
        <v>196</v>
      </c>
      <c r="G12" s="4" t="s">
        <v>197</v>
      </c>
      <c r="H12" s="4" t="s">
        <v>42</v>
      </c>
    </row>
    <row r="13" ht="76" customHeight="1" spans="1:8">
      <c r="A13" s="4" t="s">
        <v>198</v>
      </c>
      <c r="B13" s="4" t="s">
        <v>181</v>
      </c>
      <c r="C13" s="4" t="s">
        <v>199</v>
      </c>
      <c r="D13" s="4" t="s">
        <v>200</v>
      </c>
      <c r="E13" s="4" t="s">
        <v>201</v>
      </c>
      <c r="F13" s="4" t="s">
        <v>185</v>
      </c>
      <c r="G13" s="4" t="s">
        <v>202</v>
      </c>
      <c r="H13" s="4" t="s">
        <v>42</v>
      </c>
    </row>
    <row r="14" ht="76" customHeight="1" spans="1:8">
      <c r="A14" s="4" t="s">
        <v>203</v>
      </c>
      <c r="B14" s="4" t="s">
        <v>181</v>
      </c>
      <c r="C14" s="4" t="s">
        <v>204</v>
      </c>
      <c r="D14" s="4" t="s">
        <v>205</v>
      </c>
      <c r="E14" s="4" t="s">
        <v>206</v>
      </c>
      <c r="F14" s="4" t="s">
        <v>185</v>
      </c>
      <c r="G14" s="4" t="s">
        <v>207</v>
      </c>
      <c r="H14" s="4" t="s">
        <v>42</v>
      </c>
    </row>
    <row r="15" ht="76" customHeight="1" spans="1:8">
      <c r="A15" s="4" t="s">
        <v>208</v>
      </c>
      <c r="B15" s="4" t="s">
        <v>181</v>
      </c>
      <c r="C15" s="4" t="s">
        <v>209</v>
      </c>
      <c r="D15" s="4" t="s">
        <v>210</v>
      </c>
      <c r="E15" s="4" t="s">
        <v>211</v>
      </c>
      <c r="F15" s="4" t="s">
        <v>185</v>
      </c>
      <c r="G15" s="4" t="s">
        <v>212</v>
      </c>
      <c r="H15" s="4" t="s">
        <v>42</v>
      </c>
    </row>
    <row r="16" ht="76" customHeight="1" spans="1:8">
      <c r="A16" s="4" t="s">
        <v>213</v>
      </c>
      <c r="B16" s="4" t="s">
        <v>181</v>
      </c>
      <c r="C16" s="4" t="s">
        <v>214</v>
      </c>
      <c r="D16" s="4" t="s">
        <v>215</v>
      </c>
      <c r="E16" s="4" t="s">
        <v>216</v>
      </c>
      <c r="F16" s="4" t="s">
        <v>185</v>
      </c>
      <c r="G16" s="4" t="s">
        <v>217</v>
      </c>
      <c r="H16" s="4" t="s">
        <v>42</v>
      </c>
    </row>
    <row r="17" ht="76" customHeight="1" spans="1:8">
      <c r="A17" s="4" t="s">
        <v>218</v>
      </c>
      <c r="B17" s="4" t="s">
        <v>181</v>
      </c>
      <c r="C17" s="4" t="s">
        <v>219</v>
      </c>
      <c r="D17" s="4" t="s">
        <v>220</v>
      </c>
      <c r="E17" s="4" t="s">
        <v>221</v>
      </c>
      <c r="F17" s="4" t="s">
        <v>185</v>
      </c>
      <c r="G17" s="4" t="s">
        <v>222</v>
      </c>
      <c r="H17" s="4" t="s">
        <v>42</v>
      </c>
    </row>
    <row r="18" ht="76" customHeight="1" spans="1:8">
      <c r="A18" s="4" t="s">
        <v>223</v>
      </c>
      <c r="B18" s="4" t="s">
        <v>224</v>
      </c>
      <c r="C18" s="4" t="s">
        <v>225</v>
      </c>
      <c r="D18" s="4" t="s">
        <v>226</v>
      </c>
      <c r="E18" s="4" t="s">
        <v>227</v>
      </c>
      <c r="F18" s="4" t="s">
        <v>228</v>
      </c>
      <c r="G18" s="4" t="s">
        <v>229</v>
      </c>
      <c r="H18" s="4" t="s">
        <v>42</v>
      </c>
    </row>
    <row r="19" ht="76" customHeight="1" spans="1:8">
      <c r="A19" s="4" t="s">
        <v>230</v>
      </c>
      <c r="B19" s="4" t="s">
        <v>224</v>
      </c>
      <c r="C19" s="4" t="s">
        <v>231</v>
      </c>
      <c r="D19" s="4" t="s">
        <v>232</v>
      </c>
      <c r="E19" s="4" t="s">
        <v>233</v>
      </c>
      <c r="F19" s="4" t="s">
        <v>234</v>
      </c>
      <c r="G19" s="4" t="s">
        <v>235</v>
      </c>
      <c r="H19" s="4" t="s">
        <v>42</v>
      </c>
    </row>
    <row r="20" ht="76" customHeight="1" spans="1:8">
      <c r="A20" s="4" t="s">
        <v>236</v>
      </c>
      <c r="B20" s="4" t="s">
        <v>224</v>
      </c>
      <c r="C20" s="4" t="s">
        <v>237</v>
      </c>
      <c r="D20" s="4" t="s">
        <v>238</v>
      </c>
      <c r="E20" s="4" t="s">
        <v>239</v>
      </c>
      <c r="F20" s="4" t="s">
        <v>240</v>
      </c>
      <c r="G20" s="4" t="s">
        <v>241</v>
      </c>
      <c r="H20" s="4" t="s">
        <v>42</v>
      </c>
    </row>
    <row r="21" ht="76" customHeight="1" spans="1:8">
      <c r="A21" s="4" t="s">
        <v>242</v>
      </c>
      <c r="B21" s="4" t="s">
        <v>224</v>
      </c>
      <c r="C21" s="4" t="s">
        <v>243</v>
      </c>
      <c r="D21" s="4" t="s">
        <v>244</v>
      </c>
      <c r="E21" s="4" t="s">
        <v>245</v>
      </c>
      <c r="F21" s="4" t="s">
        <v>246</v>
      </c>
      <c r="G21" s="4" t="s">
        <v>247</v>
      </c>
      <c r="H21" s="4" t="s">
        <v>42</v>
      </c>
    </row>
    <row r="22" ht="76" customHeight="1" spans="1:8">
      <c r="A22" s="4" t="s">
        <v>248</v>
      </c>
      <c r="B22" s="4" t="s">
        <v>224</v>
      </c>
      <c r="C22" s="4" t="s">
        <v>249</v>
      </c>
      <c r="D22" s="4" t="s">
        <v>250</v>
      </c>
      <c r="E22" s="4" t="s">
        <v>251</v>
      </c>
      <c r="F22" s="4" t="s">
        <v>246</v>
      </c>
      <c r="G22" s="4" t="s">
        <v>252</v>
      </c>
      <c r="H22" s="4" t="s">
        <v>42</v>
      </c>
    </row>
    <row r="23" ht="76" customHeight="1" spans="1:8">
      <c r="A23" s="4" t="s">
        <v>253</v>
      </c>
      <c r="B23" s="4" t="s">
        <v>224</v>
      </c>
      <c r="C23" s="4" t="s">
        <v>254</v>
      </c>
      <c r="D23" s="4" t="s">
        <v>255</v>
      </c>
      <c r="E23" s="4" t="s">
        <v>256</v>
      </c>
      <c r="F23" s="4" t="s">
        <v>257</v>
      </c>
      <c r="G23" s="4" t="s">
        <v>258</v>
      </c>
      <c r="H23" s="4" t="s">
        <v>42</v>
      </c>
    </row>
    <row r="24" ht="76" customHeight="1" spans="1:8">
      <c r="A24" s="4" t="s">
        <v>259</v>
      </c>
      <c r="B24" s="4" t="s">
        <v>224</v>
      </c>
      <c r="C24" s="4" t="s">
        <v>260</v>
      </c>
      <c r="D24" s="4" t="s">
        <v>261</v>
      </c>
      <c r="E24" s="4" t="s">
        <v>262</v>
      </c>
      <c r="F24" s="4" t="s">
        <v>228</v>
      </c>
      <c r="G24" s="4" t="s">
        <v>263</v>
      </c>
      <c r="H24" s="4" t="s">
        <v>42</v>
      </c>
    </row>
    <row r="25" ht="76" customHeight="1" spans="1:8">
      <c r="A25" s="4" t="s">
        <v>264</v>
      </c>
      <c r="B25" s="4" t="s">
        <v>141</v>
      </c>
      <c r="C25" s="4" t="s">
        <v>265</v>
      </c>
      <c r="D25" s="4" t="s">
        <v>154</v>
      </c>
      <c r="E25" s="4" t="s">
        <v>155</v>
      </c>
      <c r="F25" s="4" t="s">
        <v>266</v>
      </c>
      <c r="G25" s="4" t="s">
        <v>267</v>
      </c>
      <c r="H25" s="4" t="s">
        <v>65</v>
      </c>
    </row>
    <row r="26" ht="76" customHeight="1" spans="1:8">
      <c r="A26" s="4" t="s">
        <v>268</v>
      </c>
      <c r="B26" s="4" t="s">
        <v>141</v>
      </c>
      <c r="C26" s="4" t="s">
        <v>269</v>
      </c>
      <c r="D26" s="4" t="s">
        <v>154</v>
      </c>
      <c r="E26" s="4" t="s">
        <v>155</v>
      </c>
      <c r="F26" s="4" t="s">
        <v>270</v>
      </c>
      <c r="G26" s="4" t="s">
        <v>271</v>
      </c>
      <c r="H26" s="4" t="s">
        <v>65</v>
      </c>
    </row>
    <row r="27" ht="76" customHeight="1" spans="1:8">
      <c r="A27" s="4" t="s">
        <v>272</v>
      </c>
      <c r="B27" s="4" t="s">
        <v>141</v>
      </c>
      <c r="C27" s="4" t="s">
        <v>273</v>
      </c>
      <c r="D27" s="4" t="s">
        <v>154</v>
      </c>
      <c r="E27" s="4" t="s">
        <v>155</v>
      </c>
      <c r="F27" s="4" t="s">
        <v>274</v>
      </c>
      <c r="G27" s="4" t="s">
        <v>275</v>
      </c>
      <c r="H27" s="4" t="s">
        <v>42</v>
      </c>
    </row>
    <row r="28" ht="76" customHeight="1" spans="1:8">
      <c r="A28" s="4" t="s">
        <v>276</v>
      </c>
      <c r="B28" s="4" t="s">
        <v>141</v>
      </c>
      <c r="C28" s="4" t="s">
        <v>277</v>
      </c>
      <c r="D28" s="4" t="s">
        <v>154</v>
      </c>
      <c r="E28" s="4" t="s">
        <v>155</v>
      </c>
      <c r="F28" s="4" t="s">
        <v>278</v>
      </c>
      <c r="G28" s="4" t="s">
        <v>279</v>
      </c>
      <c r="H28" s="4" t="s">
        <v>42</v>
      </c>
    </row>
    <row r="29" ht="76" customHeight="1" spans="1:8">
      <c r="A29" s="4" t="s">
        <v>280</v>
      </c>
      <c r="B29" s="4" t="s">
        <v>141</v>
      </c>
      <c r="C29" s="4" t="s">
        <v>281</v>
      </c>
      <c r="D29" s="4" t="s">
        <v>282</v>
      </c>
      <c r="E29" s="4" t="s">
        <v>283</v>
      </c>
      <c r="F29" s="4" t="s">
        <v>145</v>
      </c>
      <c r="G29" s="4" t="s">
        <v>284</v>
      </c>
      <c r="H29" s="4" t="s">
        <v>42</v>
      </c>
    </row>
    <row r="30" ht="76" customHeight="1" spans="1:8">
      <c r="A30" s="4" t="s">
        <v>285</v>
      </c>
      <c r="B30" s="4" t="s">
        <v>141</v>
      </c>
      <c r="C30" s="4" t="s">
        <v>286</v>
      </c>
      <c r="D30" s="4" t="s">
        <v>287</v>
      </c>
      <c r="E30" s="4" t="s">
        <v>288</v>
      </c>
      <c r="F30" s="4" t="s">
        <v>145</v>
      </c>
      <c r="G30" s="4" t="s">
        <v>289</v>
      </c>
      <c r="H30" s="4" t="s">
        <v>42</v>
      </c>
    </row>
    <row r="31" ht="76" customHeight="1" spans="1:8">
      <c r="A31" s="4" t="s">
        <v>290</v>
      </c>
      <c r="B31" s="4" t="s">
        <v>181</v>
      </c>
      <c r="C31" s="4" t="s">
        <v>291</v>
      </c>
      <c r="D31" s="4" t="s">
        <v>292</v>
      </c>
      <c r="E31" s="4" t="s">
        <v>293</v>
      </c>
      <c r="F31" s="4" t="s">
        <v>185</v>
      </c>
      <c r="G31" s="4" t="s">
        <v>294</v>
      </c>
      <c r="H31" s="4" t="s">
        <v>42</v>
      </c>
    </row>
    <row r="32" ht="76" customHeight="1" spans="1:8">
      <c r="A32" s="4" t="s">
        <v>295</v>
      </c>
      <c r="B32" s="4" t="s">
        <v>181</v>
      </c>
      <c r="C32" s="4" t="s">
        <v>296</v>
      </c>
      <c r="D32" s="4" t="s">
        <v>189</v>
      </c>
      <c r="E32" s="4" t="s">
        <v>190</v>
      </c>
      <c r="F32" s="4" t="s">
        <v>297</v>
      </c>
      <c r="G32" s="4" t="s">
        <v>298</v>
      </c>
      <c r="H32" s="4" t="s">
        <v>65</v>
      </c>
    </row>
    <row r="33" ht="76" customHeight="1" spans="1:8">
      <c r="A33" s="4" t="s">
        <v>299</v>
      </c>
      <c r="B33" s="4" t="s">
        <v>181</v>
      </c>
      <c r="C33" s="4" t="s">
        <v>300</v>
      </c>
      <c r="D33" s="4" t="s">
        <v>301</v>
      </c>
      <c r="E33" s="4" t="s">
        <v>302</v>
      </c>
      <c r="F33" s="4" t="s">
        <v>185</v>
      </c>
      <c r="G33" s="4" t="s">
        <v>303</v>
      </c>
      <c r="H33" s="4" t="s">
        <v>42</v>
      </c>
    </row>
    <row r="34" ht="76" customHeight="1" spans="1:8">
      <c r="A34" s="4" t="s">
        <v>304</v>
      </c>
      <c r="B34" s="4" t="s">
        <v>224</v>
      </c>
      <c r="C34" s="4" t="s">
        <v>305</v>
      </c>
      <c r="D34" s="4" t="s">
        <v>306</v>
      </c>
      <c r="E34" s="4" t="s">
        <v>307</v>
      </c>
      <c r="F34" s="4" t="s">
        <v>308</v>
      </c>
      <c r="G34" s="4" t="s">
        <v>309</v>
      </c>
      <c r="H34" s="4" t="s">
        <v>42</v>
      </c>
    </row>
    <row r="35" ht="76" customHeight="1" spans="1:8">
      <c r="A35" s="4" t="s">
        <v>310</v>
      </c>
      <c r="B35" s="4" t="s">
        <v>224</v>
      </c>
      <c r="C35" s="4" t="s">
        <v>311</v>
      </c>
      <c r="D35" s="4" t="s">
        <v>312</v>
      </c>
      <c r="E35" s="4" t="s">
        <v>313</v>
      </c>
      <c r="F35" s="4" t="s">
        <v>228</v>
      </c>
      <c r="G35" s="4" t="s">
        <v>314</v>
      </c>
      <c r="H35" s="4" t="s">
        <v>42</v>
      </c>
    </row>
    <row r="36" ht="76" customHeight="1" spans="1:8">
      <c r="A36" s="4" t="s">
        <v>315</v>
      </c>
      <c r="B36" s="4" t="s">
        <v>224</v>
      </c>
      <c r="C36" s="4" t="s">
        <v>316</v>
      </c>
      <c r="D36" s="4" t="s">
        <v>317</v>
      </c>
      <c r="E36" s="4" t="s">
        <v>318</v>
      </c>
      <c r="F36" s="4" t="s">
        <v>240</v>
      </c>
      <c r="G36" s="4" t="s">
        <v>319</v>
      </c>
      <c r="H36" s="4" t="s">
        <v>42</v>
      </c>
    </row>
    <row r="37" ht="78" customHeight="1" spans="1:8">
      <c r="A37" s="5" t="s">
        <v>320</v>
      </c>
      <c r="B37" s="6" t="s">
        <v>321</v>
      </c>
      <c r="C37" s="6" t="s">
        <v>322</v>
      </c>
      <c r="D37" s="6" t="s">
        <v>323</v>
      </c>
      <c r="E37" s="6" t="s">
        <v>324</v>
      </c>
      <c r="F37" s="6" t="s">
        <v>325</v>
      </c>
      <c r="G37" s="6" t="s">
        <v>326</v>
      </c>
      <c r="H37" s="5" t="s">
        <v>42</v>
      </c>
    </row>
    <row r="38" ht="78" customHeight="1" spans="1:8">
      <c r="A38" s="5" t="s">
        <v>327</v>
      </c>
      <c r="B38" s="6" t="s">
        <v>321</v>
      </c>
      <c r="C38" s="6" t="s">
        <v>328</v>
      </c>
      <c r="D38" s="6" t="s">
        <v>329</v>
      </c>
      <c r="E38" s="6" t="s">
        <v>330</v>
      </c>
      <c r="F38" s="6" t="s">
        <v>331</v>
      </c>
      <c r="G38" s="6" t="s">
        <v>332</v>
      </c>
      <c r="H38" s="5" t="s">
        <v>42</v>
      </c>
    </row>
    <row r="39" ht="78" customHeight="1" spans="1:8">
      <c r="A39" s="5" t="s">
        <v>333</v>
      </c>
      <c r="B39" s="6" t="s">
        <v>321</v>
      </c>
      <c r="C39" s="6" t="s">
        <v>334</v>
      </c>
      <c r="D39" s="6" t="s">
        <v>335</v>
      </c>
      <c r="E39" s="6" t="s">
        <v>336</v>
      </c>
      <c r="F39" s="6" t="s">
        <v>337</v>
      </c>
      <c r="G39" s="6" t="s">
        <v>338</v>
      </c>
      <c r="H39" s="5" t="s">
        <v>42</v>
      </c>
    </row>
    <row r="40" ht="78" customHeight="1" spans="1:8">
      <c r="A40" s="5" t="s">
        <v>339</v>
      </c>
      <c r="B40" s="6" t="s">
        <v>321</v>
      </c>
      <c r="C40" s="6" t="s">
        <v>340</v>
      </c>
      <c r="D40" s="6" t="s">
        <v>341</v>
      </c>
      <c r="E40" s="6" t="s">
        <v>342</v>
      </c>
      <c r="F40" s="6" t="s">
        <v>343</v>
      </c>
      <c r="G40" s="6" t="s">
        <v>344</v>
      </c>
      <c r="H40" s="5" t="s">
        <v>42</v>
      </c>
    </row>
    <row r="41" ht="78" customHeight="1" spans="1:8">
      <c r="A41" s="5" t="s">
        <v>345</v>
      </c>
      <c r="B41" s="6" t="s">
        <v>321</v>
      </c>
      <c r="C41" s="6" t="s">
        <v>346</v>
      </c>
      <c r="D41" s="6" t="s">
        <v>347</v>
      </c>
      <c r="E41" s="6" t="s">
        <v>348</v>
      </c>
      <c r="F41" s="6" t="s">
        <v>349</v>
      </c>
      <c r="G41" s="6" t="s">
        <v>350</v>
      </c>
      <c r="H41" s="5" t="s">
        <v>42</v>
      </c>
    </row>
    <row r="42" ht="78" customHeight="1" spans="1:8">
      <c r="A42" s="5" t="s">
        <v>351</v>
      </c>
      <c r="B42" s="6" t="s">
        <v>352</v>
      </c>
      <c r="C42" s="6" t="s">
        <v>353</v>
      </c>
      <c r="D42" s="6" t="s">
        <v>354</v>
      </c>
      <c r="E42" s="6" t="s">
        <v>355</v>
      </c>
      <c r="F42" s="6" t="s">
        <v>356</v>
      </c>
      <c r="G42" s="6" t="s">
        <v>357</v>
      </c>
      <c r="H42" s="5" t="s">
        <v>65</v>
      </c>
    </row>
    <row r="43" ht="78" customHeight="1" spans="1:8">
      <c r="A43" s="5" t="s">
        <v>358</v>
      </c>
      <c r="B43" s="6" t="s">
        <v>352</v>
      </c>
      <c r="C43" s="6" t="s">
        <v>359</v>
      </c>
      <c r="D43" s="6" t="s">
        <v>360</v>
      </c>
      <c r="E43" s="6" t="s">
        <v>355</v>
      </c>
      <c r="F43" s="6" t="s">
        <v>361</v>
      </c>
      <c r="G43" s="6" t="s">
        <v>362</v>
      </c>
      <c r="H43" s="5" t="s">
        <v>42</v>
      </c>
    </row>
    <row r="44" ht="78" customHeight="1" spans="1:8">
      <c r="A44" s="5" t="s">
        <v>363</v>
      </c>
      <c r="B44" s="6" t="s">
        <v>364</v>
      </c>
      <c r="C44" s="6" t="s">
        <v>365</v>
      </c>
      <c r="D44" s="6" t="s">
        <v>366</v>
      </c>
      <c r="E44" s="6" t="s">
        <v>367</v>
      </c>
      <c r="F44" s="6" t="s">
        <v>368</v>
      </c>
      <c r="G44" s="6" t="s">
        <v>369</v>
      </c>
      <c r="H44" s="5" t="s">
        <v>42</v>
      </c>
    </row>
    <row r="45" ht="78" customHeight="1" spans="1:8">
      <c r="A45" s="5" t="s">
        <v>370</v>
      </c>
      <c r="B45" s="6" t="s">
        <v>364</v>
      </c>
      <c r="C45" s="6" t="s">
        <v>371</v>
      </c>
      <c r="D45" s="6" t="s">
        <v>372</v>
      </c>
      <c r="E45" s="6" t="s">
        <v>367</v>
      </c>
      <c r="F45" s="6" t="s">
        <v>368</v>
      </c>
      <c r="G45" s="6" t="s">
        <v>373</v>
      </c>
      <c r="H45" s="5" t="s">
        <v>65</v>
      </c>
    </row>
    <row r="46" ht="78" customHeight="1" spans="1:8">
      <c r="A46" s="5" t="s">
        <v>374</v>
      </c>
      <c r="B46" s="6" t="s">
        <v>375</v>
      </c>
      <c r="C46" s="6" t="s">
        <v>376</v>
      </c>
      <c r="D46" s="6" t="s">
        <v>377</v>
      </c>
      <c r="E46" s="6" t="s">
        <v>378</v>
      </c>
      <c r="F46" s="6" t="s">
        <v>379</v>
      </c>
      <c r="G46" s="6" t="s">
        <v>380</v>
      </c>
      <c r="H46" s="5" t="s">
        <v>42</v>
      </c>
    </row>
    <row r="47" ht="78" customHeight="1" spans="1:8">
      <c r="A47" s="5" t="s">
        <v>381</v>
      </c>
      <c r="B47" s="6" t="s">
        <v>375</v>
      </c>
      <c r="C47" s="6" t="s">
        <v>382</v>
      </c>
      <c r="D47" s="6" t="s">
        <v>383</v>
      </c>
      <c r="E47" s="6" t="s">
        <v>378</v>
      </c>
      <c r="F47" s="6" t="s">
        <v>384</v>
      </c>
      <c r="G47" s="6" t="s">
        <v>385</v>
      </c>
      <c r="H47" s="5" t="s">
        <v>42</v>
      </c>
    </row>
    <row r="48" ht="78" customHeight="1" spans="1:8">
      <c r="A48" s="5" t="s">
        <v>386</v>
      </c>
      <c r="B48" s="6" t="s">
        <v>375</v>
      </c>
      <c r="C48" s="6" t="s">
        <v>387</v>
      </c>
      <c r="D48" s="6" t="s">
        <v>388</v>
      </c>
      <c r="E48" s="6" t="s">
        <v>378</v>
      </c>
      <c r="F48" s="6" t="s">
        <v>389</v>
      </c>
      <c r="G48" s="6" t="s">
        <v>390</v>
      </c>
      <c r="H48" s="5" t="s">
        <v>42</v>
      </c>
    </row>
    <row r="49" ht="78" customHeight="1" spans="1:8">
      <c r="A49" s="5" t="s">
        <v>391</v>
      </c>
      <c r="B49" s="6" t="s">
        <v>392</v>
      </c>
      <c r="C49" s="6" t="s">
        <v>393</v>
      </c>
      <c r="D49" s="6" t="s">
        <v>394</v>
      </c>
      <c r="E49" s="6" t="s">
        <v>395</v>
      </c>
      <c r="F49" s="6" t="s">
        <v>396</v>
      </c>
      <c r="G49" s="6" t="s">
        <v>397</v>
      </c>
      <c r="H49" s="5" t="s">
        <v>65</v>
      </c>
    </row>
  </sheetData>
  <conditionalFormatting sqref="H2:H36">
    <cfRule type="containsText" dxfId="0" priority="1" operator="between" text="High">
      <formula>NOT(ISERROR(SEARCH("High",H2)))</formula>
    </cfRule>
    <cfRule type="containsText" dxfId="1" priority="2" operator="between" text="Medium">
      <formula>NOT(ISERROR(SEARCH("Medium",H2)))</formula>
    </cfRule>
  </conditionalFormatting>
  <dataValidations count="1">
    <dataValidation type="list" sqref="H2:H36">
      <formula1>"High,Medium,Low"</formula1>
    </dataValidation>
  </dataValidations>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5"/>
  <sheetViews>
    <sheetView showGridLines="0" workbookViewId="0">
      <pane xSplit="1" ySplit="1" topLeftCell="B2" activePane="bottomRight" state="frozen"/>
      <selection/>
      <selection pane="topRight"/>
      <selection pane="bottomLeft"/>
      <selection pane="bottomRight" activeCell="A1" sqref="A1"/>
    </sheetView>
  </sheetViews>
  <sheetFormatPr defaultColWidth="9" defaultRowHeight="13.8" outlineLevelCol="7"/>
  <cols>
    <col min="1" max="1" width="15" customWidth="1"/>
    <col min="2" max="2" width="34" customWidth="1"/>
    <col min="3" max="3" width="42" customWidth="1"/>
    <col min="4" max="4" width="38" customWidth="1"/>
    <col min="5" max="5" width="48" customWidth="1"/>
    <col min="6" max="6" width="42" customWidth="1"/>
    <col min="7" max="7" width="58" customWidth="1"/>
    <col min="8" max="8" width="12" customWidth="1"/>
  </cols>
  <sheetData>
    <row r="1" ht="32" customHeight="1" spans="1:8">
      <c r="A1" s="3" t="s">
        <v>4</v>
      </c>
      <c r="B1" s="3" t="s">
        <v>8</v>
      </c>
      <c r="C1" s="3" t="s">
        <v>12</v>
      </c>
      <c r="D1" s="3" t="s">
        <v>16</v>
      </c>
      <c r="E1" s="3" t="s">
        <v>20</v>
      </c>
      <c r="F1" s="3" t="s">
        <v>24</v>
      </c>
      <c r="G1" s="3" t="s">
        <v>28</v>
      </c>
      <c r="H1" s="3" t="s">
        <v>32</v>
      </c>
    </row>
    <row r="2" ht="76" customHeight="1" spans="1:8">
      <c r="A2" s="4" t="s">
        <v>398</v>
      </c>
      <c r="B2" s="4" t="s">
        <v>399</v>
      </c>
      <c r="C2" s="4" t="s">
        <v>400</v>
      </c>
      <c r="D2" s="4" t="s">
        <v>401</v>
      </c>
      <c r="E2" s="4" t="s">
        <v>402</v>
      </c>
      <c r="F2" s="4" t="s">
        <v>403</v>
      </c>
      <c r="G2" s="4" t="s">
        <v>404</v>
      </c>
      <c r="H2" s="4" t="s">
        <v>42</v>
      </c>
    </row>
    <row r="3" ht="76" customHeight="1" spans="1:8">
      <c r="A3" s="4" t="s">
        <v>405</v>
      </c>
      <c r="B3" s="4" t="s">
        <v>399</v>
      </c>
      <c r="C3" s="4" t="s">
        <v>406</v>
      </c>
      <c r="D3" s="4" t="s">
        <v>407</v>
      </c>
      <c r="E3" s="4" t="s">
        <v>408</v>
      </c>
      <c r="F3" s="4" t="s">
        <v>409</v>
      </c>
      <c r="G3" s="4" t="s">
        <v>410</v>
      </c>
      <c r="H3" s="4" t="s">
        <v>42</v>
      </c>
    </row>
    <row r="4" ht="76" customHeight="1" spans="1:8">
      <c r="A4" s="4" t="s">
        <v>411</v>
      </c>
      <c r="B4" s="4" t="s">
        <v>399</v>
      </c>
      <c r="C4" s="4" t="s">
        <v>412</v>
      </c>
      <c r="D4" s="4" t="s">
        <v>407</v>
      </c>
      <c r="E4" s="4" t="s">
        <v>408</v>
      </c>
      <c r="F4" s="4" t="s">
        <v>413</v>
      </c>
      <c r="G4" s="4" t="s">
        <v>414</v>
      </c>
      <c r="H4" s="4" t="s">
        <v>42</v>
      </c>
    </row>
    <row r="5" ht="76" customHeight="1" spans="1:8">
      <c r="A5" s="4" t="s">
        <v>415</v>
      </c>
      <c r="B5" s="4" t="s">
        <v>399</v>
      </c>
      <c r="C5" s="4" t="s">
        <v>416</v>
      </c>
      <c r="D5" s="4" t="s">
        <v>417</v>
      </c>
      <c r="E5" s="4" t="s">
        <v>418</v>
      </c>
      <c r="F5" s="4" t="s">
        <v>403</v>
      </c>
      <c r="G5" s="4" t="s">
        <v>419</v>
      </c>
      <c r="H5" s="4" t="s">
        <v>42</v>
      </c>
    </row>
    <row r="6" ht="76" customHeight="1" spans="1:8">
      <c r="A6" s="4" t="s">
        <v>420</v>
      </c>
      <c r="B6" s="4" t="s">
        <v>421</v>
      </c>
      <c r="C6" s="4" t="s">
        <v>422</v>
      </c>
      <c r="D6" s="4" t="s">
        <v>423</v>
      </c>
      <c r="E6" s="4" t="s">
        <v>424</v>
      </c>
      <c r="F6" s="4" t="s">
        <v>425</v>
      </c>
      <c r="G6" s="4" t="s">
        <v>426</v>
      </c>
      <c r="H6" s="4" t="s">
        <v>42</v>
      </c>
    </row>
    <row r="7" ht="76" customHeight="1" spans="1:8">
      <c r="A7" s="4" t="s">
        <v>427</v>
      </c>
      <c r="B7" s="4" t="s">
        <v>421</v>
      </c>
      <c r="C7" s="4" t="s">
        <v>428</v>
      </c>
      <c r="D7" s="4" t="s">
        <v>429</v>
      </c>
      <c r="E7" s="4" t="s">
        <v>430</v>
      </c>
      <c r="F7" s="4" t="s">
        <v>425</v>
      </c>
      <c r="G7" s="4" t="s">
        <v>431</v>
      </c>
      <c r="H7" s="4" t="s">
        <v>65</v>
      </c>
    </row>
    <row r="8" ht="76" customHeight="1" spans="1:8">
      <c r="A8" s="4" t="s">
        <v>432</v>
      </c>
      <c r="B8" s="4" t="s">
        <v>421</v>
      </c>
      <c r="C8" s="4" t="s">
        <v>433</v>
      </c>
      <c r="D8" s="4" t="s">
        <v>434</v>
      </c>
      <c r="E8" s="4" t="s">
        <v>435</v>
      </c>
      <c r="F8" s="4" t="s">
        <v>425</v>
      </c>
      <c r="G8" s="4" t="s">
        <v>436</v>
      </c>
      <c r="H8" s="4" t="s">
        <v>42</v>
      </c>
    </row>
    <row r="9" ht="76" customHeight="1" spans="1:8">
      <c r="A9" s="4" t="s">
        <v>437</v>
      </c>
      <c r="B9" s="4" t="s">
        <v>399</v>
      </c>
      <c r="C9" s="4" t="s">
        <v>438</v>
      </c>
      <c r="D9" s="4" t="s">
        <v>439</v>
      </c>
      <c r="E9" s="4" t="s">
        <v>440</v>
      </c>
      <c r="F9" s="4" t="s">
        <v>441</v>
      </c>
      <c r="G9" s="4" t="s">
        <v>442</v>
      </c>
      <c r="H9" s="4" t="s">
        <v>42</v>
      </c>
    </row>
    <row r="10" ht="76" customHeight="1" spans="1:8">
      <c r="A10" s="4" t="s">
        <v>443</v>
      </c>
      <c r="B10" s="4" t="s">
        <v>399</v>
      </c>
      <c r="C10" s="4" t="s">
        <v>444</v>
      </c>
      <c r="D10" s="4" t="s">
        <v>407</v>
      </c>
      <c r="E10" s="4" t="s">
        <v>408</v>
      </c>
      <c r="F10" s="4" t="s">
        <v>308</v>
      </c>
      <c r="G10" s="4" t="s">
        <v>445</v>
      </c>
      <c r="H10" s="4" t="s">
        <v>42</v>
      </c>
    </row>
    <row r="11" ht="76" customHeight="1" spans="1:8">
      <c r="A11" s="4" t="s">
        <v>446</v>
      </c>
      <c r="B11" s="4" t="s">
        <v>399</v>
      </c>
      <c r="C11" s="4" t="s">
        <v>447</v>
      </c>
      <c r="D11" s="4" t="s">
        <v>434</v>
      </c>
      <c r="E11" s="4" t="s">
        <v>448</v>
      </c>
      <c r="F11" s="4" t="s">
        <v>403</v>
      </c>
      <c r="G11" s="4" t="s">
        <v>449</v>
      </c>
      <c r="H11" s="4" t="s">
        <v>42</v>
      </c>
    </row>
    <row r="12" ht="76" customHeight="1" spans="1:8">
      <c r="A12" s="4" t="s">
        <v>450</v>
      </c>
      <c r="B12" s="4" t="s">
        <v>399</v>
      </c>
      <c r="C12" s="4" t="s">
        <v>451</v>
      </c>
      <c r="D12" s="4" t="s">
        <v>407</v>
      </c>
      <c r="E12" s="4" t="s">
        <v>452</v>
      </c>
      <c r="F12" s="4" t="s">
        <v>403</v>
      </c>
      <c r="G12" s="4" t="s">
        <v>453</v>
      </c>
      <c r="H12" s="4" t="s">
        <v>42</v>
      </c>
    </row>
    <row r="13" ht="76" customHeight="1" spans="1:8">
      <c r="A13" s="4" t="s">
        <v>454</v>
      </c>
      <c r="B13" s="4" t="s">
        <v>421</v>
      </c>
      <c r="C13" s="4" t="s">
        <v>455</v>
      </c>
      <c r="D13" s="4" t="s">
        <v>407</v>
      </c>
      <c r="E13" s="4" t="s">
        <v>456</v>
      </c>
      <c r="F13" s="4" t="s">
        <v>425</v>
      </c>
      <c r="G13" s="4" t="s">
        <v>457</v>
      </c>
      <c r="H13" s="4" t="s">
        <v>42</v>
      </c>
    </row>
    <row r="14" ht="76" customHeight="1" spans="1:8">
      <c r="A14" s="4" t="s">
        <v>458</v>
      </c>
      <c r="B14" s="4" t="s">
        <v>421</v>
      </c>
      <c r="C14" s="4" t="s">
        <v>459</v>
      </c>
      <c r="D14" s="4" t="s">
        <v>460</v>
      </c>
      <c r="E14" s="4" t="s">
        <v>461</v>
      </c>
      <c r="F14" s="4" t="s">
        <v>425</v>
      </c>
      <c r="G14" s="4" t="s">
        <v>462</v>
      </c>
      <c r="H14" s="4" t="s">
        <v>42</v>
      </c>
    </row>
    <row r="15" ht="78" customHeight="1" spans="1:8">
      <c r="A15" s="5" t="s">
        <v>463</v>
      </c>
      <c r="B15" s="6" t="s">
        <v>464</v>
      </c>
      <c r="C15" s="6" t="s">
        <v>465</v>
      </c>
      <c r="D15" s="6" t="s">
        <v>466</v>
      </c>
      <c r="E15" s="6" t="s">
        <v>467</v>
      </c>
      <c r="F15" s="6" t="s">
        <v>468</v>
      </c>
      <c r="G15" s="6" t="s">
        <v>469</v>
      </c>
      <c r="H15" s="5" t="s">
        <v>42</v>
      </c>
    </row>
  </sheetData>
  <conditionalFormatting sqref="H2:H14">
    <cfRule type="containsText" dxfId="0" priority="1" operator="between" text="High">
      <formula>NOT(ISERROR(SEARCH("High",H2)))</formula>
    </cfRule>
    <cfRule type="containsText" dxfId="1" priority="2" operator="between" text="Medium">
      <formula>NOT(ISERROR(SEARCH("Medium",H2)))</formula>
    </cfRule>
  </conditionalFormatting>
  <dataValidations count="1">
    <dataValidation type="list" sqref="H2:H14">
      <formula1>"High,Medium,Low"</formula1>
    </dataValidation>
  </dataValidations>
  <pageMargins left="0.7" right="0.7" top="0.75" bottom="0.75" header="0.3" footer="0.3"/>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9"/>
  <sheetViews>
    <sheetView showGridLines="0" workbookViewId="0">
      <pane xSplit="1" ySplit="1" topLeftCell="B2" activePane="bottomRight" state="frozen"/>
      <selection/>
      <selection pane="topRight"/>
      <selection pane="bottomLeft"/>
      <selection pane="bottomRight" activeCell="A1" sqref="A1"/>
    </sheetView>
  </sheetViews>
  <sheetFormatPr defaultColWidth="9" defaultRowHeight="13.8" outlineLevelCol="7"/>
  <cols>
    <col min="1" max="1" width="15" customWidth="1"/>
    <col min="2" max="2" width="34" customWidth="1"/>
    <col min="3" max="3" width="42" customWidth="1"/>
    <col min="4" max="4" width="38" customWidth="1"/>
    <col min="5" max="5" width="48" customWidth="1"/>
    <col min="6" max="6" width="42" customWidth="1"/>
    <col min="7" max="7" width="58" customWidth="1"/>
    <col min="8" max="8" width="12" customWidth="1"/>
  </cols>
  <sheetData>
    <row r="1" ht="32" customHeight="1" spans="1:8">
      <c r="A1" s="3" t="s">
        <v>4</v>
      </c>
      <c r="B1" s="3" t="s">
        <v>8</v>
      </c>
      <c r="C1" s="3" t="s">
        <v>12</v>
      </c>
      <c r="D1" s="3" t="s">
        <v>16</v>
      </c>
      <c r="E1" s="3" t="s">
        <v>20</v>
      </c>
      <c r="F1" s="3" t="s">
        <v>24</v>
      </c>
      <c r="G1" s="3" t="s">
        <v>28</v>
      </c>
      <c r="H1" s="3" t="s">
        <v>32</v>
      </c>
    </row>
    <row r="2" ht="76" customHeight="1" spans="1:8">
      <c r="A2" s="4" t="s">
        <v>470</v>
      </c>
      <c r="B2" s="4" t="s">
        <v>471</v>
      </c>
      <c r="C2" s="4" t="s">
        <v>472</v>
      </c>
      <c r="D2" s="4" t="s">
        <v>473</v>
      </c>
      <c r="E2" s="4" t="s">
        <v>474</v>
      </c>
      <c r="F2" s="4" t="s">
        <v>475</v>
      </c>
      <c r="G2" s="4" t="s">
        <v>476</v>
      </c>
      <c r="H2" s="4" t="s">
        <v>42</v>
      </c>
    </row>
    <row r="3" ht="76" customHeight="1" spans="1:8">
      <c r="A3" s="4" t="s">
        <v>477</v>
      </c>
      <c r="B3" s="4" t="s">
        <v>471</v>
      </c>
      <c r="C3" s="4" t="s">
        <v>478</v>
      </c>
      <c r="D3" s="4" t="s">
        <v>479</v>
      </c>
      <c r="E3" s="4" t="s">
        <v>480</v>
      </c>
      <c r="F3" s="4" t="s">
        <v>481</v>
      </c>
      <c r="G3" s="4" t="s">
        <v>482</v>
      </c>
      <c r="H3" s="4" t="s">
        <v>42</v>
      </c>
    </row>
    <row r="4" ht="76" customHeight="1" spans="1:8">
      <c r="A4" s="4" t="s">
        <v>483</v>
      </c>
      <c r="B4" s="4" t="s">
        <v>471</v>
      </c>
      <c r="C4" s="4" t="s">
        <v>484</v>
      </c>
      <c r="D4" s="4" t="s">
        <v>485</v>
      </c>
      <c r="E4" s="4" t="s">
        <v>486</v>
      </c>
      <c r="F4" s="4" t="s">
        <v>487</v>
      </c>
      <c r="G4" s="4" t="s">
        <v>488</v>
      </c>
      <c r="H4" s="4" t="s">
        <v>42</v>
      </c>
    </row>
    <row r="5" ht="76" customHeight="1" spans="1:8">
      <c r="A5" s="4" t="s">
        <v>489</v>
      </c>
      <c r="B5" s="4" t="s">
        <v>471</v>
      </c>
      <c r="C5" s="4" t="s">
        <v>490</v>
      </c>
      <c r="D5" s="4" t="s">
        <v>491</v>
      </c>
      <c r="E5" s="4" t="s">
        <v>492</v>
      </c>
      <c r="F5" s="4" t="s">
        <v>493</v>
      </c>
      <c r="G5" s="4" t="s">
        <v>494</v>
      </c>
      <c r="H5" s="4" t="s">
        <v>42</v>
      </c>
    </row>
    <row r="6" ht="76" customHeight="1" spans="1:8">
      <c r="A6" s="4" t="s">
        <v>495</v>
      </c>
      <c r="B6" s="4" t="s">
        <v>471</v>
      </c>
      <c r="C6" s="4" t="s">
        <v>496</v>
      </c>
      <c r="D6" s="4" t="s">
        <v>497</v>
      </c>
      <c r="E6" s="4" t="s">
        <v>498</v>
      </c>
      <c r="F6" s="4" t="s">
        <v>499</v>
      </c>
      <c r="G6" s="4" t="s">
        <v>500</v>
      </c>
      <c r="H6" s="4" t="s">
        <v>42</v>
      </c>
    </row>
    <row r="7" ht="76" customHeight="1" spans="1:8">
      <c r="A7" s="4" t="s">
        <v>501</v>
      </c>
      <c r="B7" s="4" t="s">
        <v>471</v>
      </c>
      <c r="C7" s="4" t="s">
        <v>502</v>
      </c>
      <c r="D7" s="4" t="s">
        <v>503</v>
      </c>
      <c r="E7" s="4" t="s">
        <v>504</v>
      </c>
      <c r="F7" s="4" t="s">
        <v>505</v>
      </c>
      <c r="G7" s="4" t="s">
        <v>506</v>
      </c>
      <c r="H7" s="4" t="s">
        <v>42</v>
      </c>
    </row>
    <row r="8" ht="76" customHeight="1" spans="1:8">
      <c r="A8" s="4" t="s">
        <v>507</v>
      </c>
      <c r="B8" s="4" t="s">
        <v>471</v>
      </c>
      <c r="C8" s="4" t="s">
        <v>508</v>
      </c>
      <c r="D8" s="4" t="s">
        <v>509</v>
      </c>
      <c r="E8" s="4" t="s">
        <v>510</v>
      </c>
      <c r="F8" s="4" t="s">
        <v>475</v>
      </c>
      <c r="G8" s="4" t="s">
        <v>511</v>
      </c>
      <c r="H8" s="4" t="s">
        <v>42</v>
      </c>
    </row>
    <row r="9" ht="76" customHeight="1" spans="1:8">
      <c r="A9" s="4" t="s">
        <v>512</v>
      </c>
      <c r="B9" s="4" t="s">
        <v>471</v>
      </c>
      <c r="C9" s="4" t="s">
        <v>513</v>
      </c>
      <c r="D9" s="4" t="s">
        <v>514</v>
      </c>
      <c r="E9" s="4" t="s">
        <v>515</v>
      </c>
      <c r="F9" s="4" t="s">
        <v>516</v>
      </c>
      <c r="G9" s="4" t="s">
        <v>517</v>
      </c>
      <c r="H9" s="4" t="s">
        <v>42</v>
      </c>
    </row>
    <row r="10" ht="76" customHeight="1" spans="1:8">
      <c r="A10" s="4" t="s">
        <v>518</v>
      </c>
      <c r="B10" s="4" t="s">
        <v>471</v>
      </c>
      <c r="C10" s="4" t="s">
        <v>519</v>
      </c>
      <c r="D10" s="4" t="s">
        <v>520</v>
      </c>
      <c r="E10" s="4" t="s">
        <v>521</v>
      </c>
      <c r="F10" s="4" t="s">
        <v>522</v>
      </c>
      <c r="G10" s="4" t="s">
        <v>523</v>
      </c>
      <c r="H10" s="4" t="s">
        <v>42</v>
      </c>
    </row>
    <row r="11" ht="76" customHeight="1" spans="1:8">
      <c r="A11" s="4" t="s">
        <v>524</v>
      </c>
      <c r="B11" s="4" t="s">
        <v>471</v>
      </c>
      <c r="C11" s="4" t="s">
        <v>525</v>
      </c>
      <c r="D11" s="4" t="s">
        <v>485</v>
      </c>
      <c r="E11" s="4" t="s">
        <v>486</v>
      </c>
      <c r="F11" s="4" t="s">
        <v>526</v>
      </c>
      <c r="G11" s="4" t="s">
        <v>527</v>
      </c>
      <c r="H11" s="4" t="s">
        <v>42</v>
      </c>
    </row>
    <row r="12" ht="76" customHeight="1" spans="1:8">
      <c r="A12" s="4" t="s">
        <v>528</v>
      </c>
      <c r="B12" s="4" t="s">
        <v>471</v>
      </c>
      <c r="C12" s="4" t="s">
        <v>529</v>
      </c>
      <c r="D12" s="4" t="s">
        <v>485</v>
      </c>
      <c r="E12" s="4" t="s">
        <v>486</v>
      </c>
      <c r="F12" s="4" t="s">
        <v>530</v>
      </c>
      <c r="G12" s="4" t="s">
        <v>531</v>
      </c>
      <c r="H12" s="4" t="s">
        <v>42</v>
      </c>
    </row>
    <row r="13" ht="76" customHeight="1" spans="1:8">
      <c r="A13" s="4" t="s">
        <v>532</v>
      </c>
      <c r="B13" s="4" t="s">
        <v>471</v>
      </c>
      <c r="C13" s="4" t="s">
        <v>533</v>
      </c>
      <c r="D13" s="4" t="s">
        <v>491</v>
      </c>
      <c r="E13" s="4" t="s">
        <v>492</v>
      </c>
      <c r="F13" s="4" t="s">
        <v>534</v>
      </c>
      <c r="G13" s="4" t="s">
        <v>535</v>
      </c>
      <c r="H13" s="4" t="s">
        <v>65</v>
      </c>
    </row>
    <row r="14" ht="76" customHeight="1" spans="1:8">
      <c r="A14" s="4" t="s">
        <v>536</v>
      </c>
      <c r="B14" s="4" t="s">
        <v>471</v>
      </c>
      <c r="C14" s="4" t="s">
        <v>537</v>
      </c>
      <c r="D14" s="4" t="s">
        <v>491</v>
      </c>
      <c r="E14" s="4" t="s">
        <v>492</v>
      </c>
      <c r="F14" s="4" t="s">
        <v>538</v>
      </c>
      <c r="G14" s="4" t="s">
        <v>539</v>
      </c>
      <c r="H14" s="4" t="s">
        <v>65</v>
      </c>
    </row>
    <row r="15" ht="76" customHeight="1" spans="1:8">
      <c r="A15" s="4" t="s">
        <v>540</v>
      </c>
      <c r="B15" s="4" t="s">
        <v>471</v>
      </c>
      <c r="C15" s="4" t="s">
        <v>541</v>
      </c>
      <c r="D15" s="4" t="s">
        <v>542</v>
      </c>
      <c r="E15" s="4" t="s">
        <v>543</v>
      </c>
      <c r="F15" s="4" t="s">
        <v>544</v>
      </c>
      <c r="G15" s="4" t="s">
        <v>545</v>
      </c>
      <c r="H15" s="4" t="s">
        <v>42</v>
      </c>
    </row>
    <row r="16" ht="76" customHeight="1" spans="1:8">
      <c r="A16" s="4" t="s">
        <v>546</v>
      </c>
      <c r="B16" s="4" t="s">
        <v>471</v>
      </c>
      <c r="C16" s="4" t="s">
        <v>547</v>
      </c>
      <c r="D16" s="4" t="s">
        <v>220</v>
      </c>
      <c r="E16" s="4" t="s">
        <v>548</v>
      </c>
      <c r="F16" s="4" t="s">
        <v>549</v>
      </c>
      <c r="G16" s="4" t="s">
        <v>550</v>
      </c>
      <c r="H16" s="4" t="s">
        <v>42</v>
      </c>
    </row>
    <row r="17" ht="76" customHeight="1" spans="1:8">
      <c r="A17" s="4" t="s">
        <v>551</v>
      </c>
      <c r="B17" s="4" t="s">
        <v>471</v>
      </c>
      <c r="C17" s="4" t="s">
        <v>552</v>
      </c>
      <c r="D17" s="4" t="s">
        <v>485</v>
      </c>
      <c r="E17" s="4" t="s">
        <v>553</v>
      </c>
      <c r="F17" s="4" t="s">
        <v>554</v>
      </c>
      <c r="G17" s="4" t="s">
        <v>555</v>
      </c>
      <c r="H17" s="4" t="s">
        <v>42</v>
      </c>
    </row>
    <row r="18" ht="78" customHeight="1" spans="1:8">
      <c r="A18" s="5" t="s">
        <v>556</v>
      </c>
      <c r="B18" s="6" t="s">
        <v>557</v>
      </c>
      <c r="C18" s="6" t="s">
        <v>558</v>
      </c>
      <c r="D18" s="6" t="s">
        <v>559</v>
      </c>
      <c r="E18" s="6" t="s">
        <v>560</v>
      </c>
      <c r="F18" s="6" t="s">
        <v>561</v>
      </c>
      <c r="G18" s="6" t="s">
        <v>562</v>
      </c>
      <c r="H18" s="5" t="s">
        <v>42</v>
      </c>
    </row>
    <row r="19" ht="78" customHeight="1" spans="1:8">
      <c r="A19" s="5" t="s">
        <v>563</v>
      </c>
      <c r="B19" s="6" t="s">
        <v>564</v>
      </c>
      <c r="C19" s="6" t="s">
        <v>565</v>
      </c>
      <c r="D19" s="6" t="s">
        <v>566</v>
      </c>
      <c r="E19" s="6" t="s">
        <v>567</v>
      </c>
      <c r="F19" s="6" t="s">
        <v>568</v>
      </c>
      <c r="G19" s="6" t="s">
        <v>569</v>
      </c>
      <c r="H19" s="5" t="s">
        <v>65</v>
      </c>
    </row>
  </sheetData>
  <conditionalFormatting sqref="H2:H17">
    <cfRule type="containsText" dxfId="0" priority="1" operator="between" text="High">
      <formula>NOT(ISERROR(SEARCH("High",H2)))</formula>
    </cfRule>
    <cfRule type="containsText" dxfId="1" priority="2" operator="between" text="Medium">
      <formula>NOT(ISERROR(SEARCH("Medium",H2)))</formula>
    </cfRule>
  </conditionalFormatting>
  <dataValidations count="1">
    <dataValidation type="list" sqref="H2:H17">
      <formula1>"High,Medium,Low"</formula1>
    </dataValidation>
  </dataValidations>
  <pageMargins left="0.7" right="0.7" top="0.75" bottom="0.75" header="0.3" footer="0.3"/>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3"/>
  <sheetViews>
    <sheetView showGridLines="0" workbookViewId="0">
      <pane xSplit="1" ySplit="1" topLeftCell="B2" activePane="bottomRight" state="frozen"/>
      <selection/>
      <selection pane="topRight"/>
      <selection pane="bottomLeft"/>
      <selection pane="bottomRight" activeCell="A1" sqref="A1"/>
    </sheetView>
  </sheetViews>
  <sheetFormatPr defaultColWidth="9" defaultRowHeight="13.8" outlineLevelCol="7"/>
  <cols>
    <col min="1" max="1" width="15" customWidth="1"/>
    <col min="2" max="2" width="34" customWidth="1"/>
    <col min="3" max="3" width="42" customWidth="1"/>
    <col min="4" max="4" width="38" customWidth="1"/>
    <col min="5" max="5" width="48" customWidth="1"/>
    <col min="6" max="6" width="42" customWidth="1"/>
    <col min="7" max="7" width="58" customWidth="1"/>
    <col min="8" max="8" width="12" customWidth="1"/>
  </cols>
  <sheetData>
    <row r="1" ht="32" customHeight="1" spans="1:8">
      <c r="A1" s="3" t="s">
        <v>4</v>
      </c>
      <c r="B1" s="3" t="s">
        <v>8</v>
      </c>
      <c r="C1" s="3" t="s">
        <v>12</v>
      </c>
      <c r="D1" s="3" t="s">
        <v>16</v>
      </c>
      <c r="E1" s="3" t="s">
        <v>20</v>
      </c>
      <c r="F1" s="3" t="s">
        <v>24</v>
      </c>
      <c r="G1" s="3" t="s">
        <v>28</v>
      </c>
      <c r="H1" s="3" t="s">
        <v>32</v>
      </c>
    </row>
    <row r="2" ht="76" customHeight="1" spans="1:8">
      <c r="A2" s="4" t="s">
        <v>570</v>
      </c>
      <c r="B2" s="4" t="s">
        <v>571</v>
      </c>
      <c r="C2" s="4" t="s">
        <v>572</v>
      </c>
      <c r="D2" s="4" t="s">
        <v>573</v>
      </c>
      <c r="E2" s="4" t="s">
        <v>574</v>
      </c>
      <c r="F2" s="4" t="s">
        <v>575</v>
      </c>
      <c r="G2" s="4" t="s">
        <v>576</v>
      </c>
      <c r="H2" s="4" t="s">
        <v>42</v>
      </c>
    </row>
    <row r="3" ht="76" customHeight="1" spans="1:8">
      <c r="A3" s="4" t="s">
        <v>577</v>
      </c>
      <c r="B3" s="4" t="s">
        <v>571</v>
      </c>
      <c r="C3" s="4" t="s">
        <v>578</v>
      </c>
      <c r="D3" s="4" t="s">
        <v>579</v>
      </c>
      <c r="E3" s="4" t="s">
        <v>580</v>
      </c>
      <c r="F3" s="4" t="s">
        <v>581</v>
      </c>
      <c r="G3" s="4" t="s">
        <v>582</v>
      </c>
      <c r="H3" s="4" t="s">
        <v>65</v>
      </c>
    </row>
    <row r="4" ht="76" customHeight="1" spans="1:8">
      <c r="A4" s="4" t="s">
        <v>583</v>
      </c>
      <c r="B4" s="4" t="s">
        <v>571</v>
      </c>
      <c r="C4" s="4" t="s">
        <v>584</v>
      </c>
      <c r="D4" s="4" t="s">
        <v>579</v>
      </c>
      <c r="E4" s="4" t="s">
        <v>580</v>
      </c>
      <c r="F4" s="4" t="s">
        <v>585</v>
      </c>
      <c r="G4" s="4" t="s">
        <v>582</v>
      </c>
      <c r="H4" s="4" t="s">
        <v>65</v>
      </c>
    </row>
    <row r="5" ht="76" customHeight="1" spans="1:8">
      <c r="A5" s="4" t="s">
        <v>586</v>
      </c>
      <c r="B5" s="4" t="s">
        <v>571</v>
      </c>
      <c r="C5" s="4" t="s">
        <v>587</v>
      </c>
      <c r="D5" s="4" t="s">
        <v>479</v>
      </c>
      <c r="E5" s="4" t="s">
        <v>588</v>
      </c>
      <c r="F5" s="4" t="s">
        <v>589</v>
      </c>
      <c r="G5" s="4" t="s">
        <v>590</v>
      </c>
      <c r="H5" s="4" t="s">
        <v>42</v>
      </c>
    </row>
    <row r="6" ht="76" customHeight="1" spans="1:8">
      <c r="A6" s="4" t="s">
        <v>591</v>
      </c>
      <c r="B6" s="4" t="s">
        <v>571</v>
      </c>
      <c r="C6" s="4" t="s">
        <v>592</v>
      </c>
      <c r="D6" s="4" t="s">
        <v>593</v>
      </c>
      <c r="E6" s="4" t="s">
        <v>594</v>
      </c>
      <c r="F6" s="4" t="s">
        <v>595</v>
      </c>
      <c r="G6" s="4" t="s">
        <v>596</v>
      </c>
      <c r="H6" s="4" t="s">
        <v>42</v>
      </c>
    </row>
    <row r="7" ht="76" customHeight="1" spans="1:8">
      <c r="A7" s="4" t="s">
        <v>597</v>
      </c>
      <c r="B7" s="4" t="s">
        <v>571</v>
      </c>
      <c r="C7" s="4" t="s">
        <v>598</v>
      </c>
      <c r="D7" s="4" t="s">
        <v>599</v>
      </c>
      <c r="E7" s="4" t="s">
        <v>600</v>
      </c>
      <c r="F7" s="4" t="s">
        <v>601</v>
      </c>
      <c r="G7" s="4" t="s">
        <v>602</v>
      </c>
      <c r="H7" s="4" t="s">
        <v>42</v>
      </c>
    </row>
    <row r="8" ht="76" customHeight="1" spans="1:8">
      <c r="A8" s="4" t="s">
        <v>603</v>
      </c>
      <c r="B8" s="4" t="s">
        <v>571</v>
      </c>
      <c r="C8" s="4" t="s">
        <v>604</v>
      </c>
      <c r="D8" s="4" t="s">
        <v>579</v>
      </c>
      <c r="E8" s="4" t="s">
        <v>580</v>
      </c>
      <c r="F8" s="4" t="s">
        <v>605</v>
      </c>
      <c r="G8" s="4" t="s">
        <v>606</v>
      </c>
      <c r="H8" s="4" t="s">
        <v>42</v>
      </c>
    </row>
    <row r="9" ht="76" customHeight="1" spans="1:8">
      <c r="A9" s="4" t="s">
        <v>607</v>
      </c>
      <c r="B9" s="4" t="s">
        <v>571</v>
      </c>
      <c r="C9" s="4" t="s">
        <v>608</v>
      </c>
      <c r="D9" s="4" t="s">
        <v>579</v>
      </c>
      <c r="E9" s="4" t="s">
        <v>580</v>
      </c>
      <c r="F9" s="4" t="s">
        <v>609</v>
      </c>
      <c r="G9" s="4" t="s">
        <v>610</v>
      </c>
      <c r="H9" s="4" t="s">
        <v>65</v>
      </c>
    </row>
    <row r="10" ht="76" customHeight="1" spans="1:8">
      <c r="A10" s="4" t="s">
        <v>611</v>
      </c>
      <c r="B10" s="4" t="s">
        <v>571</v>
      </c>
      <c r="C10" s="4" t="s">
        <v>612</v>
      </c>
      <c r="D10" s="4" t="s">
        <v>579</v>
      </c>
      <c r="E10" s="4" t="s">
        <v>580</v>
      </c>
      <c r="F10" s="4" t="s">
        <v>613</v>
      </c>
      <c r="G10" s="4" t="s">
        <v>614</v>
      </c>
      <c r="H10" s="4" t="s">
        <v>42</v>
      </c>
    </row>
    <row r="11" ht="76" customHeight="1" spans="1:8">
      <c r="A11" s="4" t="s">
        <v>615</v>
      </c>
      <c r="B11" s="4" t="s">
        <v>571</v>
      </c>
      <c r="C11" s="4" t="s">
        <v>616</v>
      </c>
      <c r="D11" s="4" t="s">
        <v>579</v>
      </c>
      <c r="E11" s="4" t="s">
        <v>580</v>
      </c>
      <c r="F11" s="4" t="s">
        <v>617</v>
      </c>
      <c r="G11" s="4" t="s">
        <v>618</v>
      </c>
      <c r="H11" s="4" t="s">
        <v>42</v>
      </c>
    </row>
    <row r="12" ht="76" customHeight="1" spans="1:8">
      <c r="A12" s="4" t="s">
        <v>619</v>
      </c>
      <c r="B12" s="4" t="s">
        <v>571</v>
      </c>
      <c r="C12" s="4" t="s">
        <v>620</v>
      </c>
      <c r="D12" s="4" t="s">
        <v>220</v>
      </c>
      <c r="E12" s="4" t="s">
        <v>621</v>
      </c>
      <c r="F12" s="4" t="s">
        <v>622</v>
      </c>
      <c r="G12" s="4" t="s">
        <v>623</v>
      </c>
      <c r="H12" s="4" t="s">
        <v>42</v>
      </c>
    </row>
    <row r="13" ht="76" customHeight="1" spans="1:8">
      <c r="A13" s="4" t="s">
        <v>624</v>
      </c>
      <c r="B13" s="4" t="s">
        <v>571</v>
      </c>
      <c r="C13" s="4" t="s">
        <v>625</v>
      </c>
      <c r="D13" s="4" t="s">
        <v>485</v>
      </c>
      <c r="E13" s="4" t="s">
        <v>626</v>
      </c>
      <c r="F13" s="4" t="s">
        <v>622</v>
      </c>
      <c r="G13" s="4" t="s">
        <v>627</v>
      </c>
      <c r="H13" s="4" t="s">
        <v>42</v>
      </c>
    </row>
  </sheetData>
  <conditionalFormatting sqref="H2:H13">
    <cfRule type="containsText" dxfId="0" priority="1" operator="between" text="High">
      <formula>NOT(ISERROR(SEARCH("High",H2)))</formula>
    </cfRule>
    <cfRule type="containsText" dxfId="1" priority="2" operator="between" text="Medium">
      <formula>NOT(ISERROR(SEARCH("Medium",H2)))</formula>
    </cfRule>
  </conditionalFormatting>
  <dataValidations count="1">
    <dataValidation type="list" sqref="H2:H13">
      <formula1>"High,Medium,Low"</formula1>
    </dataValidation>
  </dataValidations>
  <pageMargins left="0.7" right="0.7" top="0.75" bottom="0.75" header="0.3" footer="0.3"/>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4"/>
  <sheetViews>
    <sheetView showGridLines="0" workbookViewId="0">
      <pane xSplit="1" ySplit="1" topLeftCell="B2" activePane="bottomRight" state="frozen"/>
      <selection/>
      <selection pane="topRight"/>
      <selection pane="bottomLeft"/>
      <selection pane="bottomRight" activeCell="A1" sqref="A1"/>
    </sheetView>
  </sheetViews>
  <sheetFormatPr defaultColWidth="9" defaultRowHeight="13.8" outlineLevelCol="7"/>
  <cols>
    <col min="1" max="1" width="15" customWidth="1"/>
    <col min="2" max="2" width="34" customWidth="1"/>
    <col min="3" max="3" width="42" customWidth="1"/>
    <col min="4" max="4" width="38" customWidth="1"/>
    <col min="5" max="5" width="48" customWidth="1"/>
    <col min="6" max="6" width="42" customWidth="1"/>
    <col min="7" max="7" width="58" customWidth="1"/>
    <col min="8" max="8" width="12" customWidth="1"/>
  </cols>
  <sheetData>
    <row r="1" ht="32" customHeight="1" spans="1:8">
      <c r="A1" s="3" t="s">
        <v>4</v>
      </c>
      <c r="B1" s="3" t="s">
        <v>8</v>
      </c>
      <c r="C1" s="3" t="s">
        <v>12</v>
      </c>
      <c r="D1" s="3" t="s">
        <v>16</v>
      </c>
      <c r="E1" s="3" t="s">
        <v>20</v>
      </c>
      <c r="F1" s="3" t="s">
        <v>24</v>
      </c>
      <c r="G1" s="3" t="s">
        <v>28</v>
      </c>
      <c r="H1" s="3" t="s">
        <v>32</v>
      </c>
    </row>
    <row r="2" ht="76" customHeight="1" spans="1:8">
      <c r="A2" s="4" t="s">
        <v>628</v>
      </c>
      <c r="B2" s="4" t="s">
        <v>629</v>
      </c>
      <c r="C2" s="4" t="s">
        <v>630</v>
      </c>
      <c r="D2" s="4" t="s">
        <v>631</v>
      </c>
      <c r="E2" s="4" t="s">
        <v>632</v>
      </c>
      <c r="F2" s="4" t="s">
        <v>425</v>
      </c>
      <c r="G2" s="4" t="s">
        <v>633</v>
      </c>
      <c r="H2" s="4" t="s">
        <v>65</v>
      </c>
    </row>
    <row r="3" ht="76" customHeight="1" spans="1:8">
      <c r="A3" s="4" t="s">
        <v>634</v>
      </c>
      <c r="B3" s="4" t="s">
        <v>629</v>
      </c>
      <c r="C3" s="4" t="s">
        <v>635</v>
      </c>
      <c r="D3" s="4" t="s">
        <v>636</v>
      </c>
      <c r="E3" s="4" t="s">
        <v>637</v>
      </c>
      <c r="F3" s="4" t="s">
        <v>425</v>
      </c>
      <c r="G3" s="4" t="s">
        <v>638</v>
      </c>
      <c r="H3" s="4" t="s">
        <v>65</v>
      </c>
    </row>
    <row r="4" ht="76" customHeight="1" spans="1:8">
      <c r="A4" s="4" t="s">
        <v>639</v>
      </c>
      <c r="B4" s="4" t="s">
        <v>629</v>
      </c>
      <c r="C4" s="4" t="s">
        <v>640</v>
      </c>
      <c r="D4" s="4" t="s">
        <v>641</v>
      </c>
      <c r="E4" s="4" t="s">
        <v>642</v>
      </c>
      <c r="F4" s="4" t="s">
        <v>425</v>
      </c>
      <c r="G4" s="4" t="s">
        <v>643</v>
      </c>
      <c r="H4" s="4" t="s">
        <v>42</v>
      </c>
    </row>
    <row r="5" ht="76" customHeight="1" spans="1:8">
      <c r="A5" s="4" t="s">
        <v>644</v>
      </c>
      <c r="B5" s="4" t="s">
        <v>629</v>
      </c>
      <c r="C5" s="4" t="s">
        <v>645</v>
      </c>
      <c r="D5" s="4" t="s">
        <v>646</v>
      </c>
      <c r="E5" s="4" t="s">
        <v>647</v>
      </c>
      <c r="F5" s="4" t="s">
        <v>425</v>
      </c>
      <c r="G5" s="4" t="s">
        <v>648</v>
      </c>
      <c r="H5" s="4" t="s">
        <v>42</v>
      </c>
    </row>
    <row r="6" ht="76" customHeight="1" spans="1:8">
      <c r="A6" s="4" t="s">
        <v>649</v>
      </c>
      <c r="B6" s="4" t="s">
        <v>629</v>
      </c>
      <c r="C6" s="4" t="s">
        <v>650</v>
      </c>
      <c r="D6" s="4" t="s">
        <v>651</v>
      </c>
      <c r="E6" s="4" t="s">
        <v>652</v>
      </c>
      <c r="F6" s="4" t="s">
        <v>425</v>
      </c>
      <c r="G6" s="4" t="s">
        <v>653</v>
      </c>
      <c r="H6" s="4" t="s">
        <v>65</v>
      </c>
    </row>
    <row r="7" ht="78" customHeight="1" spans="1:8">
      <c r="A7" s="5" t="s">
        <v>654</v>
      </c>
      <c r="B7" s="6" t="s">
        <v>655</v>
      </c>
      <c r="C7" s="6" t="s">
        <v>656</v>
      </c>
      <c r="D7" s="6" t="s">
        <v>657</v>
      </c>
      <c r="E7" s="6" t="s">
        <v>658</v>
      </c>
      <c r="F7" s="6" t="s">
        <v>659</v>
      </c>
      <c r="G7" s="6" t="s">
        <v>660</v>
      </c>
      <c r="H7" s="5" t="s">
        <v>42</v>
      </c>
    </row>
    <row r="8" ht="78" customHeight="1" spans="1:8">
      <c r="A8" s="5" t="s">
        <v>661</v>
      </c>
      <c r="B8" s="6" t="s">
        <v>662</v>
      </c>
      <c r="C8" s="6" t="s">
        <v>663</v>
      </c>
      <c r="D8" s="6" t="s">
        <v>664</v>
      </c>
      <c r="E8" s="6" t="s">
        <v>665</v>
      </c>
      <c r="F8" s="6" t="s">
        <v>666</v>
      </c>
      <c r="G8" s="6" t="s">
        <v>667</v>
      </c>
      <c r="H8" s="5" t="s">
        <v>42</v>
      </c>
    </row>
    <row r="9" ht="78" customHeight="1" spans="1:8">
      <c r="A9" s="5" t="s">
        <v>668</v>
      </c>
      <c r="B9" s="6" t="s">
        <v>669</v>
      </c>
      <c r="C9" s="6" t="s">
        <v>670</v>
      </c>
      <c r="D9" s="6" t="s">
        <v>671</v>
      </c>
      <c r="E9" s="6" t="s">
        <v>672</v>
      </c>
      <c r="F9" s="6" t="s">
        <v>673</v>
      </c>
      <c r="G9" s="6" t="s">
        <v>674</v>
      </c>
      <c r="H9" s="5" t="s">
        <v>42</v>
      </c>
    </row>
    <row r="10" ht="78" customHeight="1" spans="1:8">
      <c r="A10" s="5" t="s">
        <v>675</v>
      </c>
      <c r="B10" s="6" t="s">
        <v>676</v>
      </c>
      <c r="C10" s="6" t="s">
        <v>677</v>
      </c>
      <c r="D10" s="6" t="s">
        <v>678</v>
      </c>
      <c r="E10" s="6" t="s">
        <v>679</v>
      </c>
      <c r="F10" s="6" t="s">
        <v>680</v>
      </c>
      <c r="G10" s="6" t="s">
        <v>681</v>
      </c>
      <c r="H10" s="5" t="s">
        <v>42</v>
      </c>
    </row>
    <row r="11" ht="78" customHeight="1" spans="1:8">
      <c r="A11" s="5" t="s">
        <v>682</v>
      </c>
      <c r="B11" s="6" t="s">
        <v>683</v>
      </c>
      <c r="C11" s="6" t="s">
        <v>684</v>
      </c>
      <c r="D11" s="6" t="s">
        <v>685</v>
      </c>
      <c r="E11" s="6" t="s">
        <v>686</v>
      </c>
      <c r="F11" s="6" t="s">
        <v>687</v>
      </c>
      <c r="G11" s="6" t="s">
        <v>688</v>
      </c>
      <c r="H11" s="5" t="s">
        <v>42</v>
      </c>
    </row>
    <row r="12" ht="78" customHeight="1" spans="1:8">
      <c r="A12" s="5" t="s">
        <v>689</v>
      </c>
      <c r="B12" s="6" t="s">
        <v>690</v>
      </c>
      <c r="C12" s="6" t="s">
        <v>691</v>
      </c>
      <c r="D12" s="6" t="s">
        <v>692</v>
      </c>
      <c r="E12" s="6" t="s">
        <v>693</v>
      </c>
      <c r="F12" s="6" t="s">
        <v>694</v>
      </c>
      <c r="G12" s="6" t="s">
        <v>695</v>
      </c>
      <c r="H12" s="5" t="s">
        <v>42</v>
      </c>
    </row>
    <row r="13" ht="78" customHeight="1" spans="1:8">
      <c r="A13" s="5" t="s">
        <v>696</v>
      </c>
      <c r="B13" s="6" t="s">
        <v>697</v>
      </c>
      <c r="C13" s="6" t="s">
        <v>698</v>
      </c>
      <c r="D13" s="6" t="s">
        <v>699</v>
      </c>
      <c r="E13" s="6" t="s">
        <v>700</v>
      </c>
      <c r="F13" s="6" t="s">
        <v>701</v>
      </c>
      <c r="G13" s="6" t="s">
        <v>702</v>
      </c>
      <c r="H13" s="5" t="s">
        <v>42</v>
      </c>
    </row>
    <row r="14" ht="78" customHeight="1" spans="1:8">
      <c r="A14" s="5" t="s">
        <v>703</v>
      </c>
      <c r="B14" s="6" t="s">
        <v>704</v>
      </c>
      <c r="C14" s="6" t="s">
        <v>705</v>
      </c>
      <c r="D14" s="6" t="s">
        <v>706</v>
      </c>
      <c r="E14" s="6" t="s">
        <v>707</v>
      </c>
      <c r="F14" s="6" t="s">
        <v>708</v>
      </c>
      <c r="G14" s="6" t="s">
        <v>709</v>
      </c>
      <c r="H14" s="5" t="s">
        <v>65</v>
      </c>
    </row>
  </sheetData>
  <conditionalFormatting sqref="H2:H6">
    <cfRule type="containsText" dxfId="0" priority="1" operator="between" text="High">
      <formula>NOT(ISERROR(SEARCH("High",H2)))</formula>
    </cfRule>
    <cfRule type="containsText" dxfId="1" priority="2" operator="between" text="Medium">
      <formula>NOT(ISERROR(SEARCH("Medium",H2)))</formula>
    </cfRule>
  </conditionalFormatting>
  <dataValidations count="1">
    <dataValidation type="list" sqref="H2:H6">
      <formula1>"High,Medium,Low"</formula1>
    </dataValidation>
  </dataValidations>
  <pageMargins left="0.7" right="0.7" top="0.75" bottom="0.75" header="0.3" footer="0.3"/>
  <headerFooter/>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9"/>
  <sheetViews>
    <sheetView showGridLines="0" workbookViewId="0">
      <pane xSplit="1" ySplit="1" topLeftCell="B2" activePane="bottomRight" state="frozen"/>
      <selection/>
      <selection pane="topRight"/>
      <selection pane="bottomLeft"/>
      <selection pane="bottomRight" activeCell="A1" sqref="A1"/>
    </sheetView>
  </sheetViews>
  <sheetFormatPr defaultColWidth="9" defaultRowHeight="13.8" outlineLevelCol="7"/>
  <cols>
    <col min="1" max="1" width="15" customWidth="1"/>
    <col min="2" max="2" width="34" customWidth="1"/>
    <col min="3" max="3" width="42" customWidth="1"/>
    <col min="4" max="4" width="38" customWidth="1"/>
    <col min="5" max="5" width="48" customWidth="1"/>
    <col min="6" max="6" width="42" customWidth="1"/>
    <col min="7" max="7" width="58" customWidth="1"/>
    <col min="8" max="8" width="12" customWidth="1"/>
  </cols>
  <sheetData>
    <row r="1" ht="32" customHeight="1" spans="1:8">
      <c r="A1" s="3" t="s">
        <v>4</v>
      </c>
      <c r="B1" s="3" t="s">
        <v>8</v>
      </c>
      <c r="C1" s="3" t="s">
        <v>12</v>
      </c>
      <c r="D1" s="3" t="s">
        <v>16</v>
      </c>
      <c r="E1" s="3" t="s">
        <v>20</v>
      </c>
      <c r="F1" s="3" t="s">
        <v>24</v>
      </c>
      <c r="G1" s="3" t="s">
        <v>28</v>
      </c>
      <c r="H1" s="3" t="s">
        <v>32</v>
      </c>
    </row>
    <row r="2" ht="76" customHeight="1" spans="1:8">
      <c r="A2" s="4" t="s">
        <v>710</v>
      </c>
      <c r="B2" s="4" t="s">
        <v>711</v>
      </c>
      <c r="C2" s="4" t="s">
        <v>712</v>
      </c>
      <c r="D2" s="4" t="s">
        <v>713</v>
      </c>
      <c r="E2" s="4" t="s">
        <v>714</v>
      </c>
      <c r="F2" s="4" t="s">
        <v>425</v>
      </c>
      <c r="G2" s="4" t="s">
        <v>715</v>
      </c>
      <c r="H2" s="4" t="s">
        <v>42</v>
      </c>
    </row>
    <row r="3" ht="76" customHeight="1" spans="1:8">
      <c r="A3" s="4" t="s">
        <v>716</v>
      </c>
      <c r="B3" s="4" t="s">
        <v>711</v>
      </c>
      <c r="C3" s="4" t="s">
        <v>717</v>
      </c>
      <c r="D3" s="4" t="s">
        <v>718</v>
      </c>
      <c r="E3" s="4" t="s">
        <v>719</v>
      </c>
      <c r="F3" s="4" t="s">
        <v>425</v>
      </c>
      <c r="G3" s="4" t="s">
        <v>720</v>
      </c>
      <c r="H3" s="4" t="s">
        <v>42</v>
      </c>
    </row>
    <row r="4" ht="76" customHeight="1" spans="1:8">
      <c r="A4" s="4" t="s">
        <v>721</v>
      </c>
      <c r="B4" s="4" t="s">
        <v>711</v>
      </c>
      <c r="C4" s="4" t="s">
        <v>722</v>
      </c>
      <c r="D4" s="4" t="s">
        <v>641</v>
      </c>
      <c r="E4" s="4" t="s">
        <v>723</v>
      </c>
      <c r="F4" s="4" t="s">
        <v>425</v>
      </c>
      <c r="G4" s="4" t="s">
        <v>724</v>
      </c>
      <c r="H4" s="4" t="s">
        <v>42</v>
      </c>
    </row>
    <row r="5" ht="76" customHeight="1" spans="1:8">
      <c r="A5" s="4" t="s">
        <v>725</v>
      </c>
      <c r="B5" s="4" t="s">
        <v>726</v>
      </c>
      <c r="C5" s="4" t="s">
        <v>727</v>
      </c>
      <c r="D5" s="4" t="s">
        <v>728</v>
      </c>
      <c r="E5" s="4" t="s">
        <v>729</v>
      </c>
      <c r="F5" s="4" t="s">
        <v>425</v>
      </c>
      <c r="G5" s="4" t="s">
        <v>730</v>
      </c>
      <c r="H5" s="4" t="s">
        <v>42</v>
      </c>
    </row>
    <row r="6" ht="76" customHeight="1" spans="1:8">
      <c r="A6" s="4" t="s">
        <v>731</v>
      </c>
      <c r="B6" s="4" t="s">
        <v>726</v>
      </c>
      <c r="C6" s="4" t="s">
        <v>732</v>
      </c>
      <c r="D6" s="4" t="s">
        <v>733</v>
      </c>
      <c r="E6" s="4" t="s">
        <v>734</v>
      </c>
      <c r="F6" s="4" t="s">
        <v>425</v>
      </c>
      <c r="G6" s="4" t="s">
        <v>735</v>
      </c>
      <c r="H6" s="4" t="s">
        <v>65</v>
      </c>
    </row>
    <row r="7" ht="76" customHeight="1" spans="1:8">
      <c r="A7" s="4" t="s">
        <v>736</v>
      </c>
      <c r="B7" s="4" t="s">
        <v>726</v>
      </c>
      <c r="C7" s="4" t="s">
        <v>737</v>
      </c>
      <c r="D7" s="4" t="s">
        <v>738</v>
      </c>
      <c r="E7" s="4" t="s">
        <v>739</v>
      </c>
      <c r="F7" s="4" t="s">
        <v>425</v>
      </c>
      <c r="G7" s="4" t="s">
        <v>740</v>
      </c>
      <c r="H7" s="4" t="s">
        <v>42</v>
      </c>
    </row>
    <row r="8" ht="76" customHeight="1" spans="1:8">
      <c r="A8" s="4" t="s">
        <v>741</v>
      </c>
      <c r="B8" s="4" t="s">
        <v>726</v>
      </c>
      <c r="C8" s="4" t="s">
        <v>742</v>
      </c>
      <c r="D8" s="4" t="s">
        <v>743</v>
      </c>
      <c r="E8" s="4" t="s">
        <v>744</v>
      </c>
      <c r="F8" s="4" t="s">
        <v>425</v>
      </c>
      <c r="G8" s="4" t="s">
        <v>745</v>
      </c>
      <c r="H8" s="4" t="s">
        <v>42</v>
      </c>
    </row>
    <row r="9" ht="76" customHeight="1" spans="1:8">
      <c r="A9" s="4" t="s">
        <v>746</v>
      </c>
      <c r="B9" s="4" t="s">
        <v>726</v>
      </c>
      <c r="C9" s="4" t="s">
        <v>747</v>
      </c>
      <c r="D9" s="4" t="s">
        <v>718</v>
      </c>
      <c r="E9" s="4" t="s">
        <v>748</v>
      </c>
      <c r="F9" s="4" t="s">
        <v>425</v>
      </c>
      <c r="G9" s="4" t="s">
        <v>749</v>
      </c>
      <c r="H9" s="4" t="s">
        <v>42</v>
      </c>
    </row>
    <row r="10" ht="76" customHeight="1" spans="1:8">
      <c r="A10" s="4" t="s">
        <v>750</v>
      </c>
      <c r="B10" s="4" t="s">
        <v>711</v>
      </c>
      <c r="C10" s="4" t="s">
        <v>751</v>
      </c>
      <c r="D10" s="4" t="s">
        <v>752</v>
      </c>
      <c r="E10" s="4" t="s">
        <v>753</v>
      </c>
      <c r="F10" s="4" t="s">
        <v>425</v>
      </c>
      <c r="G10" s="4" t="s">
        <v>754</v>
      </c>
      <c r="H10" s="4" t="s">
        <v>42</v>
      </c>
    </row>
    <row r="11" ht="76" customHeight="1" spans="1:8">
      <c r="A11" s="4" t="s">
        <v>755</v>
      </c>
      <c r="B11" s="4" t="s">
        <v>726</v>
      </c>
      <c r="C11" s="4" t="s">
        <v>756</v>
      </c>
      <c r="D11" s="4" t="s">
        <v>757</v>
      </c>
      <c r="E11" s="4" t="s">
        <v>758</v>
      </c>
      <c r="F11" s="4" t="s">
        <v>425</v>
      </c>
      <c r="G11" s="4" t="s">
        <v>759</v>
      </c>
      <c r="H11" s="4" t="s">
        <v>42</v>
      </c>
    </row>
    <row r="12" ht="78" customHeight="1" spans="1:8">
      <c r="A12" s="5" t="s">
        <v>760</v>
      </c>
      <c r="B12" s="6" t="s">
        <v>761</v>
      </c>
      <c r="C12" s="6" t="s">
        <v>762</v>
      </c>
      <c r="D12" s="6" t="s">
        <v>763</v>
      </c>
      <c r="E12" s="6" t="s">
        <v>764</v>
      </c>
      <c r="F12" s="6" t="s">
        <v>765</v>
      </c>
      <c r="G12" s="6" t="s">
        <v>766</v>
      </c>
      <c r="H12" s="5" t="s">
        <v>42</v>
      </c>
    </row>
    <row r="13" ht="78" customHeight="1" spans="1:8">
      <c r="A13" s="5" t="s">
        <v>767</v>
      </c>
      <c r="B13" s="6" t="s">
        <v>761</v>
      </c>
      <c r="C13" s="6" t="s">
        <v>768</v>
      </c>
      <c r="D13" s="6" t="s">
        <v>769</v>
      </c>
      <c r="E13" s="6" t="s">
        <v>770</v>
      </c>
      <c r="F13" s="6" t="s">
        <v>771</v>
      </c>
      <c r="G13" s="6" t="s">
        <v>772</v>
      </c>
      <c r="H13" s="5" t="s">
        <v>42</v>
      </c>
    </row>
    <row r="14" ht="78" customHeight="1" spans="1:8">
      <c r="A14" s="5" t="s">
        <v>773</v>
      </c>
      <c r="B14" s="6" t="s">
        <v>761</v>
      </c>
      <c r="C14" s="6" t="s">
        <v>774</v>
      </c>
      <c r="D14" s="6" t="s">
        <v>775</v>
      </c>
      <c r="E14" s="6" t="s">
        <v>776</v>
      </c>
      <c r="F14" s="6" t="s">
        <v>777</v>
      </c>
      <c r="G14" s="6" t="s">
        <v>778</v>
      </c>
      <c r="H14" s="5" t="s">
        <v>42</v>
      </c>
    </row>
    <row r="15" ht="78" customHeight="1" spans="1:8">
      <c r="A15" s="5" t="s">
        <v>779</v>
      </c>
      <c r="B15" s="6" t="s">
        <v>761</v>
      </c>
      <c r="C15" s="6" t="s">
        <v>780</v>
      </c>
      <c r="D15" s="6" t="s">
        <v>781</v>
      </c>
      <c r="E15" s="6" t="s">
        <v>782</v>
      </c>
      <c r="F15" s="6" t="s">
        <v>783</v>
      </c>
      <c r="G15" s="6" t="s">
        <v>784</v>
      </c>
      <c r="H15" s="5" t="s">
        <v>42</v>
      </c>
    </row>
    <row r="16" ht="78" customHeight="1" spans="1:8">
      <c r="A16" s="5" t="s">
        <v>785</v>
      </c>
      <c r="B16" s="6" t="s">
        <v>786</v>
      </c>
      <c r="C16" s="6" t="s">
        <v>787</v>
      </c>
      <c r="D16" s="6" t="s">
        <v>788</v>
      </c>
      <c r="E16" s="6" t="s">
        <v>789</v>
      </c>
      <c r="F16" s="6" t="s">
        <v>765</v>
      </c>
      <c r="G16" s="6" t="s">
        <v>790</v>
      </c>
      <c r="H16" s="5" t="s">
        <v>42</v>
      </c>
    </row>
    <row r="17" ht="78" customHeight="1" spans="1:8">
      <c r="A17" s="5" t="s">
        <v>791</v>
      </c>
      <c r="B17" s="6" t="s">
        <v>786</v>
      </c>
      <c r="C17" s="6" t="s">
        <v>792</v>
      </c>
      <c r="D17" s="6" t="s">
        <v>793</v>
      </c>
      <c r="E17" s="6" t="s">
        <v>794</v>
      </c>
      <c r="F17" s="6" t="s">
        <v>795</v>
      </c>
      <c r="G17" s="6" t="s">
        <v>796</v>
      </c>
      <c r="H17" s="5" t="s">
        <v>42</v>
      </c>
    </row>
    <row r="18" ht="78" customHeight="1" spans="1:8">
      <c r="A18" s="5" t="s">
        <v>797</v>
      </c>
      <c r="B18" s="6" t="s">
        <v>786</v>
      </c>
      <c r="C18" s="6" t="s">
        <v>798</v>
      </c>
      <c r="D18" s="6" t="s">
        <v>799</v>
      </c>
      <c r="E18" s="6" t="s">
        <v>800</v>
      </c>
      <c r="F18" s="6" t="s">
        <v>801</v>
      </c>
      <c r="G18" s="6" t="s">
        <v>802</v>
      </c>
      <c r="H18" s="5" t="s">
        <v>42</v>
      </c>
    </row>
    <row r="19" ht="78" customHeight="1" spans="1:8">
      <c r="A19" s="5" t="s">
        <v>803</v>
      </c>
      <c r="B19" s="6" t="s">
        <v>786</v>
      </c>
      <c r="C19" s="6" t="s">
        <v>804</v>
      </c>
      <c r="D19" s="6" t="s">
        <v>805</v>
      </c>
      <c r="E19" s="6" t="s">
        <v>806</v>
      </c>
      <c r="F19" s="6" t="s">
        <v>807</v>
      </c>
      <c r="G19" s="6" t="s">
        <v>808</v>
      </c>
      <c r="H19" s="5" t="s">
        <v>42</v>
      </c>
    </row>
  </sheetData>
  <conditionalFormatting sqref="H2:H11">
    <cfRule type="containsText" dxfId="0" priority="1" operator="between" text="High">
      <formula>NOT(ISERROR(SEARCH("High",H2)))</formula>
    </cfRule>
    <cfRule type="containsText" dxfId="1" priority="2" operator="between" text="Medium">
      <formula>NOT(ISERROR(SEARCH("Medium",H2)))</formula>
    </cfRule>
  </conditionalFormatting>
  <dataValidations count="1">
    <dataValidation type="list" sqref="H2:H11">
      <formula1>"High,Medium,Low"</formula1>
    </dataValidation>
  </dataValidations>
  <pageMargins left="0.7" right="0.7" top="0.75" bottom="0.75" header="0.3" footer="0.3"/>
  <headerFooter/>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
  <sheetViews>
    <sheetView tabSelected="1" topLeftCell="A10" workbookViewId="0">
      <selection activeCell="A1" sqref="A1:H21"/>
    </sheetView>
  </sheetViews>
  <sheetFormatPr defaultColWidth="8.8" defaultRowHeight="13.8" outlineLevelCol="7"/>
  <sheetData>
    <row r="1" ht="28.8" spans="1:8">
      <c r="A1" s="1" t="s">
        <v>4</v>
      </c>
      <c r="B1" s="1" t="s">
        <v>8</v>
      </c>
      <c r="C1" s="1" t="s">
        <v>12</v>
      </c>
      <c r="D1" s="1" t="s">
        <v>16</v>
      </c>
      <c r="E1" s="1" t="s">
        <v>20</v>
      </c>
      <c r="F1" s="1" t="s">
        <v>24</v>
      </c>
      <c r="G1" s="1" t="s">
        <v>28</v>
      </c>
      <c r="H1" s="1" t="s">
        <v>32</v>
      </c>
    </row>
    <row r="2" ht="115.2" spans="1:8">
      <c r="A2" s="2" t="s">
        <v>809</v>
      </c>
      <c r="B2" s="2" t="s">
        <v>810</v>
      </c>
      <c r="C2" s="2" t="s">
        <v>811</v>
      </c>
      <c r="D2" s="2" t="s">
        <v>812</v>
      </c>
      <c r="E2" s="2" t="s">
        <v>813</v>
      </c>
      <c r="F2" s="2" t="s">
        <v>814</v>
      </c>
      <c r="G2" s="2" t="s">
        <v>815</v>
      </c>
      <c r="H2" s="2" t="s">
        <v>42</v>
      </c>
    </row>
    <row r="3" ht="115.2" spans="1:8">
      <c r="A3" s="2" t="s">
        <v>816</v>
      </c>
      <c r="B3" s="2" t="s">
        <v>810</v>
      </c>
      <c r="C3" s="2" t="s">
        <v>817</v>
      </c>
      <c r="D3" s="2" t="s">
        <v>116</v>
      </c>
      <c r="E3" s="2" t="s">
        <v>813</v>
      </c>
      <c r="F3" s="2" t="s">
        <v>818</v>
      </c>
      <c r="G3" s="2" t="s">
        <v>819</v>
      </c>
      <c r="H3" s="2" t="s">
        <v>42</v>
      </c>
    </row>
    <row r="4" ht="144" spans="1:8">
      <c r="A4" s="2" t="s">
        <v>820</v>
      </c>
      <c r="B4" s="2" t="s">
        <v>810</v>
      </c>
      <c r="C4" s="2" t="s">
        <v>821</v>
      </c>
      <c r="D4" s="2" t="s">
        <v>822</v>
      </c>
      <c r="E4" s="2" t="s">
        <v>823</v>
      </c>
      <c r="F4" s="2" t="s">
        <v>824</v>
      </c>
      <c r="G4" s="2" t="s">
        <v>825</v>
      </c>
      <c r="H4" s="2" t="s">
        <v>42</v>
      </c>
    </row>
    <row r="5" ht="86.4" spans="1:8">
      <c r="A5" s="2" t="s">
        <v>826</v>
      </c>
      <c r="B5" s="2" t="s">
        <v>810</v>
      </c>
      <c r="C5" s="2" t="s">
        <v>827</v>
      </c>
      <c r="D5" s="2" t="s">
        <v>828</v>
      </c>
      <c r="E5" s="2" t="s">
        <v>829</v>
      </c>
      <c r="F5" s="2" t="s">
        <v>830</v>
      </c>
      <c r="G5" s="2" t="s">
        <v>831</v>
      </c>
      <c r="H5" s="2" t="s">
        <v>42</v>
      </c>
    </row>
    <row r="6" ht="86.4" spans="1:8">
      <c r="A6" s="2" t="s">
        <v>832</v>
      </c>
      <c r="B6" s="2" t="s">
        <v>810</v>
      </c>
      <c r="C6" s="2" t="s">
        <v>833</v>
      </c>
      <c r="D6" s="2" t="s">
        <v>828</v>
      </c>
      <c r="E6" s="2" t="s">
        <v>834</v>
      </c>
      <c r="F6" s="2" t="s">
        <v>835</v>
      </c>
      <c r="G6" s="2" t="s">
        <v>836</v>
      </c>
      <c r="H6" s="2" t="s">
        <v>42</v>
      </c>
    </row>
    <row r="7" ht="115.2" spans="1:8">
      <c r="A7" s="2" t="s">
        <v>837</v>
      </c>
      <c r="B7" s="2" t="s">
        <v>810</v>
      </c>
      <c r="C7" s="2" t="s">
        <v>838</v>
      </c>
      <c r="D7" s="2" t="s">
        <v>828</v>
      </c>
      <c r="E7" s="2" t="s">
        <v>839</v>
      </c>
      <c r="F7" s="2" t="s">
        <v>840</v>
      </c>
      <c r="G7" s="2" t="s">
        <v>841</v>
      </c>
      <c r="H7" s="2" t="s">
        <v>42</v>
      </c>
    </row>
    <row r="8" ht="115.2" spans="1:8">
      <c r="A8" s="2" t="s">
        <v>842</v>
      </c>
      <c r="B8" s="2" t="s">
        <v>810</v>
      </c>
      <c r="C8" s="2" t="s">
        <v>843</v>
      </c>
      <c r="D8" s="2" t="s">
        <v>828</v>
      </c>
      <c r="E8" s="2" t="s">
        <v>844</v>
      </c>
      <c r="F8" s="2" t="s">
        <v>845</v>
      </c>
      <c r="G8" s="2" t="s">
        <v>846</v>
      </c>
      <c r="H8" s="2" t="s">
        <v>65</v>
      </c>
    </row>
    <row r="9" ht="115.2" spans="1:8">
      <c r="A9" s="2" t="s">
        <v>847</v>
      </c>
      <c r="B9" s="2" t="s">
        <v>810</v>
      </c>
      <c r="C9" s="2" t="s">
        <v>848</v>
      </c>
      <c r="D9" s="2" t="s">
        <v>849</v>
      </c>
      <c r="E9" s="2" t="s">
        <v>850</v>
      </c>
      <c r="F9" s="2" t="s">
        <v>851</v>
      </c>
      <c r="G9" s="2" t="s">
        <v>852</v>
      </c>
      <c r="H9" s="2" t="s">
        <v>65</v>
      </c>
    </row>
    <row r="10" ht="100.8" spans="1:8">
      <c r="A10" s="2" t="s">
        <v>853</v>
      </c>
      <c r="B10" s="2" t="s">
        <v>810</v>
      </c>
      <c r="C10" s="2" t="s">
        <v>854</v>
      </c>
      <c r="D10" s="2" t="s">
        <v>855</v>
      </c>
      <c r="E10" s="2" t="s">
        <v>856</v>
      </c>
      <c r="F10" s="2" t="s">
        <v>814</v>
      </c>
      <c r="G10" s="2" t="s">
        <v>857</v>
      </c>
      <c r="H10" s="2" t="s">
        <v>42</v>
      </c>
    </row>
    <row r="11" ht="100.8" spans="1:8">
      <c r="A11" s="2" t="s">
        <v>858</v>
      </c>
      <c r="B11" s="2" t="s">
        <v>810</v>
      </c>
      <c r="C11" s="2" t="s">
        <v>859</v>
      </c>
      <c r="D11" s="2" t="s">
        <v>860</v>
      </c>
      <c r="E11" s="2" t="s">
        <v>856</v>
      </c>
      <c r="F11" s="2" t="s">
        <v>861</v>
      </c>
      <c r="G11" s="2" t="s">
        <v>862</v>
      </c>
      <c r="H11" s="2" t="s">
        <v>42</v>
      </c>
    </row>
    <row r="12" ht="144" spans="1:8">
      <c r="A12" s="2" t="s">
        <v>863</v>
      </c>
      <c r="B12" s="2" t="s">
        <v>810</v>
      </c>
      <c r="C12" s="2" t="s">
        <v>864</v>
      </c>
      <c r="D12" s="2" t="s">
        <v>865</v>
      </c>
      <c r="E12" s="2" t="s">
        <v>866</v>
      </c>
      <c r="F12" s="2" t="s">
        <v>867</v>
      </c>
      <c r="G12" s="2" t="s">
        <v>868</v>
      </c>
      <c r="H12" s="2" t="s">
        <v>65</v>
      </c>
    </row>
    <row r="13" ht="144" spans="1:8">
      <c r="A13" s="2" t="s">
        <v>869</v>
      </c>
      <c r="B13" s="2" t="s">
        <v>810</v>
      </c>
      <c r="C13" s="2" t="s">
        <v>870</v>
      </c>
      <c r="D13" s="2" t="s">
        <v>871</v>
      </c>
      <c r="E13" s="2" t="s">
        <v>872</v>
      </c>
      <c r="F13" s="2" t="s">
        <v>873</v>
      </c>
      <c r="G13" s="2" t="s">
        <v>874</v>
      </c>
      <c r="H13" s="2" t="s">
        <v>42</v>
      </c>
    </row>
    <row r="14" ht="115.2" spans="1:8">
      <c r="A14" s="2" t="s">
        <v>875</v>
      </c>
      <c r="B14" s="2" t="s">
        <v>810</v>
      </c>
      <c r="C14" s="2" t="s">
        <v>876</v>
      </c>
      <c r="D14" s="2" t="s">
        <v>871</v>
      </c>
      <c r="E14" s="2" t="s">
        <v>877</v>
      </c>
      <c r="F14" s="2" t="s">
        <v>878</v>
      </c>
      <c r="G14" s="2" t="s">
        <v>879</v>
      </c>
      <c r="H14" s="2" t="s">
        <v>65</v>
      </c>
    </row>
    <row r="15" ht="72" spans="1:8">
      <c r="A15" s="2" t="s">
        <v>880</v>
      </c>
      <c r="B15" s="2" t="s">
        <v>810</v>
      </c>
      <c r="C15" s="2" t="s">
        <v>881</v>
      </c>
      <c r="D15" s="2" t="s">
        <v>828</v>
      </c>
      <c r="E15" s="2" t="s">
        <v>882</v>
      </c>
      <c r="F15" s="2" t="s">
        <v>883</v>
      </c>
      <c r="G15" s="2" t="s">
        <v>884</v>
      </c>
      <c r="H15" s="2" t="s">
        <v>65</v>
      </c>
    </row>
    <row r="16" ht="172.8" spans="1:8">
      <c r="A16" s="2" t="s">
        <v>885</v>
      </c>
      <c r="B16" s="2" t="s">
        <v>810</v>
      </c>
      <c r="C16" s="2" t="s">
        <v>886</v>
      </c>
      <c r="D16" s="2" t="s">
        <v>887</v>
      </c>
      <c r="E16" s="2" t="s">
        <v>888</v>
      </c>
      <c r="F16" s="2" t="s">
        <v>814</v>
      </c>
      <c r="G16" s="2" t="s">
        <v>889</v>
      </c>
      <c r="H16" s="2" t="s">
        <v>42</v>
      </c>
    </row>
    <row r="17" ht="129.6" spans="1:8">
      <c r="A17" s="2" t="s">
        <v>890</v>
      </c>
      <c r="B17" s="2" t="s">
        <v>810</v>
      </c>
      <c r="C17" s="2" t="s">
        <v>891</v>
      </c>
      <c r="D17" s="2" t="s">
        <v>892</v>
      </c>
      <c r="E17" s="2" t="s">
        <v>893</v>
      </c>
      <c r="F17" s="2" t="s">
        <v>824</v>
      </c>
      <c r="G17" s="2" t="s">
        <v>894</v>
      </c>
      <c r="H17" s="2" t="s">
        <v>42</v>
      </c>
    </row>
    <row r="18" ht="86.4" spans="1:8">
      <c r="A18" s="2" t="s">
        <v>895</v>
      </c>
      <c r="B18" s="2" t="s">
        <v>810</v>
      </c>
      <c r="C18" s="2" t="s">
        <v>896</v>
      </c>
      <c r="D18" s="2" t="s">
        <v>897</v>
      </c>
      <c r="E18" s="2" t="s">
        <v>898</v>
      </c>
      <c r="F18" s="2" t="s">
        <v>899</v>
      </c>
      <c r="G18" s="2" t="s">
        <v>900</v>
      </c>
      <c r="H18" s="2" t="s">
        <v>42</v>
      </c>
    </row>
    <row r="19" ht="86.4" spans="1:8">
      <c r="A19" s="2" t="s">
        <v>901</v>
      </c>
      <c r="B19" s="2" t="s">
        <v>810</v>
      </c>
      <c r="C19" s="2" t="s">
        <v>902</v>
      </c>
      <c r="D19" s="2" t="s">
        <v>897</v>
      </c>
      <c r="E19" s="2" t="s">
        <v>903</v>
      </c>
      <c r="F19" s="2" t="s">
        <v>904</v>
      </c>
      <c r="G19" s="2" t="s">
        <v>900</v>
      </c>
      <c r="H19" s="2" t="s">
        <v>42</v>
      </c>
    </row>
    <row r="20" ht="86.4" spans="1:8">
      <c r="A20" s="2" t="s">
        <v>905</v>
      </c>
      <c r="B20" s="2" t="s">
        <v>810</v>
      </c>
      <c r="C20" s="2" t="s">
        <v>906</v>
      </c>
      <c r="D20" s="2" t="s">
        <v>897</v>
      </c>
      <c r="E20" s="2" t="s">
        <v>907</v>
      </c>
      <c r="F20" s="2" t="s">
        <v>908</v>
      </c>
      <c r="G20" s="2" t="s">
        <v>909</v>
      </c>
      <c r="H20" s="2" t="s">
        <v>42</v>
      </c>
    </row>
    <row r="21" ht="100.8" spans="1:8">
      <c r="A21" s="2" t="s">
        <v>910</v>
      </c>
      <c r="B21" s="2" t="s">
        <v>810</v>
      </c>
      <c r="C21" s="2" t="s">
        <v>911</v>
      </c>
      <c r="D21" s="2" t="s">
        <v>912</v>
      </c>
      <c r="E21" s="2" t="s">
        <v>913</v>
      </c>
      <c r="F21" s="2" t="s">
        <v>814</v>
      </c>
      <c r="G21" s="2" t="s">
        <v>914</v>
      </c>
      <c r="H21" s="2" t="s">
        <v>42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9</vt:i4>
      </vt:variant>
    </vt:vector>
  </HeadingPairs>
  <TitlesOfParts>
    <vt:vector size="9" baseType="lpstr">
      <vt:lpstr>Mô tả các cột</vt:lpstr>
      <vt:lpstr>Customer Test Cases</vt:lpstr>
      <vt:lpstr>Trip Test Cases</vt:lpstr>
      <vt:lpstr>Driver Test Cases</vt:lpstr>
      <vt:lpstr>Payment Test Cases</vt:lpstr>
      <vt:lpstr>Rating Test Cases</vt:lpstr>
      <vt:lpstr>Notification Tests</vt:lpstr>
      <vt:lpstr>Operations Tests</vt:lpstr>
      <vt:lpstr>Login 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Thảo Nguyên Nguyễn Hồ</cp:lastModifiedBy>
  <dcterms:created xsi:type="dcterms:W3CDTF">2026-09-17T08:59:00Z</dcterms:created>
  <dcterms:modified xsi:type="dcterms:W3CDTF">2026-09-17T09:13:29Z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527E4BB5AD4C4C28894A70ED55FA9E71_12</vt:lpwstr>
  </property>
  <property fmtid="{D5CDD505-2E9C-101B-9397-08002B2CF9AE}" pid="3" name="KSOProductBuildVer">
    <vt:lpwstr>1033-12.1.0.28485</vt:lpwstr>
  </property>
  <property fmtid="{D5CDD505-2E9C-101B-9397-08002B2CF9AE}" pid="4" name="CalculationRule">
    <vt:i4>0</vt:i4>
  </property>
</Properties>
</file>