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120"/>
  </bookViews>
  <sheets>
    <sheet name="Mô tả các cột" sheetId="1" r:id="rId1"/>
    <sheet name="Customer Test Cases" sheetId="2" r:id="rId2"/>
    <sheet name="Trip Test Cases" sheetId="3" r:id="rId3"/>
    <sheet name="Driver Test Cases" sheetId="4" r:id="rId4"/>
    <sheet name="Payment Test Cases" sheetId="5" r:id="rId5"/>
    <sheet name="Rating Test Cases" sheetId="6" r:id="rId6"/>
    <sheet name="Notification Tests" sheetId="7" r:id="rId7"/>
    <sheet name="Operations Test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<sst xmlns="http://schemas.openxmlformats.org/spreadsheetml/2006/main" count="972" uniqueCount="605">
  <si>
    <t>Cột</t>
  </si>
  <si>
    <t>Ý nghĩa</t>
  </si>
  <si>
    <t>Mô tả chi tiết</t>
  </si>
  <si>
    <t>Ví dụ</t>
  </si>
  <si>
    <t>Test Case ID</t>
  </si>
  <si>
    <t>Mã định danh duy nhất của Test Case</t>
  </si>
  <si>
    <t>Dùng để quản lý, tìm kiếm, truy xuất và tham chiếu Test Case.</t>
  </si>
  <si>
    <t>TC-001</t>
  </si>
  <si>
    <t>Test Scenario</t>
  </si>
  <si>
    <t>Ngữ cảnh chức năng đang kiểm thử</t>
  </si>
  <si>
    <t>Mô tả chức năng hoặc nhóm tình huống cần kiểm thử ở mức tổng quát.</t>
  </si>
  <si>
    <t>Kiểm thử API đăng ký khách hàng</t>
  </si>
  <si>
    <t>Test Case</t>
  </si>
  <si>
    <t>Trường hợp kiểm thử cụ thể</t>
  </si>
  <si>
    <t>Mô tả chính xác trường hợp đúng, sai, biên, bảo mật hoặc ngoại lệ cần kiểm thử.</t>
  </si>
  <si>
    <t>Đăng ký với dữ liệu hợp lệ</t>
  </si>
  <si>
    <t>Preconditions</t>
  </si>
  <si>
    <t>Điều kiện tiên quyết</t>
  </si>
  <si>
    <t>Trạng thái hoặc dữ liệu phải được chuẩn bị trước khi thực hiện Test Case.</t>
  </si>
  <si>
    <t>Email và số điện thoại chưa tồn tại</t>
  </si>
  <si>
    <t>Test Steps</t>
  </si>
  <si>
    <t>Các bước thực hiện kiểm thử</t>
  </si>
  <si>
    <t>Mô tả tuần tự thao tác gửi request và kiểm tra kết quả.</t>
  </si>
  <si>
    <t>1. Chuẩn bị dữ liệu
2. Gửi request
3. Kiểm tra status và response</t>
  </si>
  <si>
    <t>Test Data</t>
  </si>
  <si>
    <t>Dữ liệu kiểm thử</t>
  </si>
  <si>
    <t>Payload, path parameter và thông tin xác thực dùng trong quá trình kiểm thử.</t>
  </si>
  <si>
    <t>{"phone":"0901234567","password":"Cab@1234"}</t>
  </si>
  <si>
    <t>Expected Result</t>
  </si>
  <si>
    <t>Kết quả mong đợi</t>
  </si>
  <si>
    <t>Status code, response body và thay đổi dữ liệu/trạng thái mà hệ thống phải trả về.</t>
  </si>
  <si>
    <t>200 OK; trả accessToken; không trả password</t>
  </si>
  <si>
    <t>Priority</t>
  </si>
  <si>
    <t>Mức độ ưu tiên</t>
  </si>
  <si>
    <t>Mức độ quan trọng và thứ tự ưu tiên khi thực hiện kiểm thử.</t>
  </si>
  <si>
    <t>High / Medium / Low</t>
  </si>
  <si>
    <t>Customer – POST /api/customers/register</t>
  </si>
  <si>
    <t>[Đúng] Đăng ký với đầy đủ dữ liệu hợp lệ</t>
  </si>
  <si>
    <t>Số điện thoại và email chưa tồn tại</t>
  </si>
  <si>
    <t>1. Chuẩn bị: Số điện thoại và email chưa tồn tại
2. Xác thực: Không yêu cầu token
3. Gửi POST /api/customers/register
4. Kiểm tra HTTP status và response body
5. Kiểm tra dữ liệu hoặc trạng thái hệ thống sau request</t>
  </si>
  <si>
    <t>{"fullName":"Nguyễn An","phone":"0901234567","email":"an@example.com","password":"Cab@1234"}</t>
  </si>
  <si>
    <t>HTTP Status: 201
Có customerId kiểu integer; message = "Đăng ký thành công"
FR/UC: UC01; Rule: BRL01</t>
  </si>
  <si>
    <t>High</t>
  </si>
  <si>
    <t>TC-002</t>
  </si>
  <si>
    <t>[Sai] Thiếu họ tên</t>
  </si>
  <si>
    <t>Email và điện thoại chưa tồn tại</t>
  </si>
  <si>
    <t>1. Chuẩn bị: Email và điện thoại chưa tồn tại
2. Xác thực: Không yêu cầu token
3. Gửi POST /api/customers/register
4. Kiểm tra HTTP status và response body
5. Kiểm tra dữ liệu hoặc trạng thái hệ thống sau request</t>
  </si>
  <si>
    <t>{"phone":"0901234567","email":"an@example.com","password":"Cab@1234"}</t>
  </si>
  <si>
    <t>HTTP Status: TBD – đề xuất 400
Không tạo tài khoản; thông báo fullName là bắt buộc
FR/UC: UC01
Ghi chú đặc tả: YAML chưa đánh dấu required cho từng field.</t>
  </si>
  <si>
    <t>TC-003</t>
  </si>
  <si>
    <t>[Sai] Số điện thoại đã tồn tại</t>
  </si>
  <si>
    <t>Đã có tài khoản dùng 0901234567</t>
  </si>
  <si>
    <t>1. Chuẩn bị: Đã có tài khoản dùng 0901234567
2. Xác thực: Không yêu cầu token
3. Gửi POST /api/customers/register
4. Kiểm tra HTTP status và response body
5. Kiểm tra dữ liệu hoặc trạng thái hệ thống sau request</t>
  </si>
  <si>
    <t>{"fullName":"Nguyễn An","phone":"0901234567","email":"new@example.com","password":"Cab@1234"}</t>
  </si>
  <si>
    <t>HTTP Status: TBD – đề xuất 409
Không tạo tài khoản; thông báo số điện thoại đã được sử dụng
FR/UC: UC01</t>
  </si>
  <si>
    <t>TC-004</t>
  </si>
  <si>
    <t>[Sai] Email đã tồn tại</t>
  </si>
  <si>
    <t>Đã có tài khoản dùng an@example.com</t>
  </si>
  <si>
    <t>1. Chuẩn bị: Đã có tài khoản dùng an@example.com
2. Xác thực: Không yêu cầu token
3. Gửi POST /api/customers/register
4. Kiểm tra HTTP status và response body
5. Kiểm tra dữ liệu hoặc trạng thái hệ thống sau request</t>
  </si>
  <si>
    <t>{"fullName":"Nguyễn An","phone":"0909999999","email":"an@example.com","password":"Cab@1234"}</t>
  </si>
  <si>
    <t>HTTP Status: TBD – đề xuất 409
Không tạo tài khoản; thông báo email đã được sử dụng
FR/UC: UC01</t>
  </si>
  <si>
    <t>TC-005</t>
  </si>
  <si>
    <t>[Biên] Email sai định dạng</t>
  </si>
  <si>
    <t>{"fullName":"Nguyễn An","phone":"0909999999","email":"an-example","password":"Cab@1234"}</t>
  </si>
  <si>
    <t>HTTP Status: TBD – đề xuất 422
Không tạo tài khoản; thông báo email không hợp lệ
FR/UC: UC01
Ghi chú đặc tả: OpenAPI mới khai báo string, chưa khai báo format: email.</t>
  </si>
  <si>
    <t>Medium</t>
  </si>
  <si>
    <t>TC-006</t>
  </si>
  <si>
    <t>Customer – POST /api/customers/login</t>
  </si>
  <si>
    <t>[Đúng] Đăng nhập đúng số điện thoại và mật khẩu</t>
  </si>
  <si>
    <t>Tài khoản đang hoạt động</t>
  </si>
  <si>
    <t>1. Chuẩn bị: Tài khoản đang hoạt động
2. Xác thực: Không yêu cầu token
3. Gửi POST /api/customers/login
4. Kiểm tra HTTP status và response body
5. Kiểm tra dữ liệu hoặc trạng thái hệ thống sau request</t>
  </si>
  <si>
    <t>HTTP Status: 200
Có accessToken kiểu string và expiresIn kiểu integer
FR/UC: UC02; AC: AC12.1; Rule: BRL15</t>
  </si>
  <si>
    <t>TC-007</t>
  </si>
  <si>
    <t>[Sai] Sai mật khẩu</t>
  </si>
  <si>
    <t>Tài khoản tồn tại và đang hoạt động</t>
  </si>
  <si>
    <t>1. Chuẩn bị: Tài khoản tồn tại và đang hoạt động
2. Xác thực: Không yêu cầu token
3. Gửi POST /api/customers/login
4. Kiểm tra HTTP status và response body
5. Kiểm tra dữ liệu hoặc trạng thái hệ thống sau request</t>
  </si>
  <si>
    <t>{"phone":"0901234567","password":"SaiMatKhau"}</t>
  </si>
  <si>
    <t>HTTP Status: TBD – đề xuất 401
Không trả token; thông báo đăng nhập thất bại
FR/UC: UC02</t>
  </si>
  <si>
    <t>TC-008</t>
  </si>
  <si>
    <t>[Sai] Tài khoản không tồn tại</t>
  </si>
  <si>
    <t>Không có tài khoản dùng số điện thoại này</t>
  </si>
  <si>
    <t>1. Chuẩn bị: Không có tài khoản dùng số điện thoại này
2. Xác thực: Không yêu cầu token
3. Gửi POST /api/customers/login
4. Kiểm tra HTTP status và response body
5. Kiểm tra dữ liệu hoặc trạng thái hệ thống sau request</t>
  </si>
  <si>
    <t>{"phone":"0999999999","password":"Cab@1234"}</t>
  </si>
  <si>
    <t>HTTP Status: TBD – đề xuất 401
Không trả token; thông báo thông tin đăng nhập không hợp lệ
FR/UC: UC02</t>
  </si>
  <si>
    <t>TC-009</t>
  </si>
  <si>
    <t>[Sai] Tài khoản bị khóa</t>
  </si>
  <si>
    <t>Tài khoản tồn tại nhưng ở trạng thái khóa</t>
  </si>
  <si>
    <t>1. Chuẩn bị: Tài khoản tồn tại nhưng ở trạng thái khóa
2. Xác thực: Không yêu cầu token
3. Gửi POST /api/customers/login
4. Kiểm tra HTTP status và response body
5. Kiểm tra dữ liệu hoặc trạng thái hệ thống sau request</t>
  </si>
  <si>
    <t>HTTP Status: TBD – đề xuất 403
Không trả token; thông báo tài khoản đã bị khóa
FR/UC: UC02</t>
  </si>
  <si>
    <t>TC-063</t>
  </si>
  <si>
    <t>[Sai] Thiếu số điện thoại</t>
  </si>
  <si>
    <t>Email chưa tồn tại</t>
  </si>
  <si>
    <t>1. Chuẩn bị: Email chưa tồn tại
2. Xác thực: Không yêu cầu token
3. Gửi POST /api/customers/register
4. Kiểm tra HTTP status và response body
5. Kiểm tra dữ liệu hoặc trạng thái hệ thống sau request</t>
  </si>
  <si>
    <t>{"fullName":"Nguyễn An","email":"an@example.com","password":"Cab@1234"}</t>
  </si>
  <si>
    <t>HTTP Status: TBD – đề xuất 400
Không tạo tài khoản; thông báo phone là bắt buộc
FR/UC: UC01; Rule: -</t>
  </si>
  <si>
    <t>TC-064</t>
  </si>
  <si>
    <t>[Sai] Thiếu email</t>
  </si>
  <si>
    <t>Số điện thoại chưa tồn tại</t>
  </si>
  <si>
    <t>1. Chuẩn bị: Số điện thoại chưa tồn tại
2. Xác thực: Không yêu cầu token
3. Gửi POST /api/customers/register
4. Kiểm tra HTTP status và response body
5. Kiểm tra dữ liệu hoặc trạng thái hệ thống sau request</t>
  </si>
  <si>
    <t>{"fullName":"Nguyễn An","phone":"0901234567","password":"Cab@1234"}</t>
  </si>
  <si>
    <t>HTTP Status: TBD – đề xuất 400
Không tạo tài khoản; thông báo email là bắt buộc
FR/UC: UC01; Rule: -</t>
  </si>
  <si>
    <t>TC-065</t>
  </si>
  <si>
    <t>[Sai] Thiếu mật khẩu</t>
  </si>
  <si>
    <t>1. Chuẩn bị: Email và số điện thoại chưa tồn tại
2. Xác thực: Không yêu cầu token
3. Gửi POST /api/customers/register
4. Kiểm tra HTTP status và response body
5. Kiểm tra dữ liệu hoặc trạng thái hệ thống sau request</t>
  </si>
  <si>
    <t>{"fullName":"Nguyễn An","phone":"0901234567","email":"an@example.com"}</t>
  </si>
  <si>
    <t>HTTP Status: TBD – đề xuất 400
Không tạo tài khoản; thông báo password là bắt buộc
FR/UC: UC01; Rule: -</t>
  </si>
  <si>
    <t>TC-066</t>
  </si>
  <si>
    <t>[Biên] Số điện thoại sai định dạng</t>
  </si>
  <si>
    <t>{"fullName":"Nguyễn An","phone":"09ABC","email":"an@example.com","password":"Cab@1234"}</t>
  </si>
  <si>
    <t>HTTP Status: TBD – đề xuất 422
Không tạo tài khoản; thông báo số điện thoại không hợp lệ
FR/UC: UC01; Rule: -</t>
  </si>
  <si>
    <t>TC-067</t>
  </si>
  <si>
    <t>[Biên] Mật khẩu quá ngắn</t>
  </si>
  <si>
    <t>{"fullName":"Nguyễn An","phone":"0901234567","email":"an@example.com","password":"123"}</t>
  </si>
  <si>
    <t>HTTP Status: TBD – đề xuất 422
Không tạo tài khoản; thông báo mật khẩu không đáp ứng quy tắc
FR/UC: UC01; Rule: -
Ghi chú đặc tả: SRS/OpenAPI chưa chốt quy tắc mật khẩu.</t>
  </si>
  <si>
    <t>TC-068</t>
  </si>
  <si>
    <t>[Biên] Các trường chỉ chứa khoảng trắng</t>
  </si>
  <si>
    <t>Hệ thống đang hoạt động</t>
  </si>
  <si>
    <t>1. Chuẩn bị: Hệ thống đang hoạt động
2. Xác thực: Không yêu cầu token
3. Gửi POST /api/customers/register
4. Kiểm tra HTTP status và response body
5. Kiểm tra dữ liệu hoặc trạng thái hệ thống sau request</t>
  </si>
  <si>
    <t>{"fullName":"   ","phone":"   ","email":"   ","password":"   "}</t>
  </si>
  <si>
    <t>HTTP Status: TBD – đề xuất 400
Không tạo tài khoản; không coi khoảng trắng là dữ liệu hợp lệ
FR/UC: UC01; Rule: -</t>
  </si>
  <si>
    <t>TC-069</t>
  </si>
  <si>
    <t>[Sai] Thiếu số điện thoại đăng nhập</t>
  </si>
  <si>
    <t>Tài khoản tồn tại</t>
  </si>
  <si>
    <t>1. Chuẩn bị: Tài khoản tồn tại
2. Xác thực: Không yêu cầu token
3. Gửi POST /api/customers/login
4. Kiểm tra HTTP status và response body
5. Kiểm tra dữ liệu hoặc trạng thái hệ thống sau request</t>
  </si>
  <si>
    <t>{"password":"Cab@1234"}</t>
  </si>
  <si>
    <t>HTTP Status: TBD – đề xuất 400
Không xác thực; thông báo phone là bắt buộc
FR/UC: UC02; AC: AC12.1; Rule: BRL15</t>
  </si>
  <si>
    <t>TC-070</t>
  </si>
  <si>
    <t>[Sai] Thiếu mật khẩu đăng nhập</t>
  </si>
  <si>
    <t>{"phone":"0901234567"}</t>
  </si>
  <si>
    <t>HTTP Status: TBD – đề xuất 400
Không xác thực; thông báo password là bắt buộc
FR/UC: UC02; AC: AC12.1; Rule: BRL15</t>
  </si>
  <si>
    <t>TC-071</t>
  </si>
  <si>
    <t>[Bảo mật] Response đăng nhập không lộ mật khẩu</t>
  </si>
  <si>
    <t>Tài khoản Active; thông tin đăng nhập hợp lệ</t>
  </si>
  <si>
    <t>1. Chuẩn bị: Tài khoản Active; thông tin đăng nhập hợp lệ
2. Xác thực: Không yêu cầu token
3. Gửi POST /api/customers/login
4. Kiểm tra HTTP status và response body
5. Kiểm tra dữ liệu hoặc trạng thái hệ thống sau request</t>
  </si>
  <si>
    <t>HTTP Status: 200
Response có accessToken và expiresIn; không chứa password hoặc passwordHash
FR/UC: UC02; AC: AC12.1; Rule: BRL15</t>
  </si>
  <si>
    <t>TC-072</t>
  </si>
  <si>
    <t>[Biên] Số điện thoại đăng nhập sai định dạng</t>
  </si>
  <si>
    <t>1. Chuẩn bị: Hệ thống đang hoạt động
2. Xác thực: Không yêu cầu token
3. Gửi POST /api/customers/login
4. Kiểm tra HTTP status và response body
5. Kiểm tra dữ liệu hoặc trạng thái hệ thống sau request</t>
  </si>
  <si>
    <t>{"phone":"abc","password":"Cab@1234"}</t>
  </si>
  <si>
    <t>HTTP Status: TBD – đề xuất 400
Không xác thực; thông báo dữ liệu đăng nhập không hợp lệ
FR/UC: UC02; AC: AC12.1; Rule: BRL15</t>
  </si>
  <si>
    <t>TC-010</t>
  </si>
  <si>
    <t>Trip – POST /api/trips</t>
  </si>
  <si>
    <t>[Đúng] Tạo chuyến với thông tin hợp lệ</t>
  </si>
  <si>
    <t>Khách hàng đã đăng nhập; vehicleTypeId tồn tại; hai địa điểm hợp lệ</t>
  </si>
  <si>
    <t>1. Chuẩn bị: Khách hàng đã đăng nhập; vehicleTypeId tồn tại; hai địa điểm hợp lệ
2. Xác thực: Bearer token của Customer
3. Gửi POST /api/trips
4. Kiểm tra HTTP status và response body
5. Kiểm tra dữ liệu hoặc trạng thái hệ thống sau request</t>
  </si>
  <si>
    <t>{"pickupLocation":"IUH, Gò Vấp","destination":"Bến Thành, Quận 1","vehicleTypeId":1}</t>
  </si>
  <si>
    <t>HTTP Status: 201
Có tripId; status = "Searching"; message = "Yêu cầu đặt chuyến đã được tiếp nhận"
FR/UC: FR01, FR22, FR23; AC: AC01.2–AC01.7; Rule: BRL01–BRL03</t>
  </si>
  <si>
    <t>TC-011</t>
  </si>
  <si>
    <t>[Bảo mật] Đặt chuyến không có token</t>
  </si>
  <si>
    <t>Khách hàng chưa đăng nhập</t>
  </si>
  <si>
    <t>1. Chuẩn bị: Khách hàng chưa đăng nhập
2. Xác thực: Không có Authorization header
3. Gửi POST /api/trips
4. Kiểm tra HTTP status và response body
5. Kiểm tra dữ liệu hoặc trạng thái hệ thống sau request</t>
  </si>
  <si>
    <t>HTTP Status: TBD – đề xuất 401
Không tạo chuyến; thông báo yêu cầu đăng nhập
FR/UC: FR01; AC: AC01.1, AC12.1
Ghi chú đặc tả: YAML chưa khai báo securitySchemes/security.</t>
  </si>
  <si>
    <t>TC-012</t>
  </si>
  <si>
    <t>[Sai] Thiếu điểm đón</t>
  </si>
  <si>
    <t>Khách hàng đã đăng nhập</t>
  </si>
  <si>
    <t>1. Chuẩn bị: Khách hàng đã đăng nhập
2. Xác thực: Bearer token của Customer
3. Gửi POST /api/trips
4. Kiểm tra HTTP status và response body
5. Kiểm tra dữ liệu hoặc trạng thái hệ thống sau request</t>
  </si>
  <si>
    <t>{"destination":"Bến Thành, Quận 1","vehicleTypeId":1}</t>
  </si>
  <si>
    <t>HTTP Status: TBD – đề xuất 400
Không tạo chuyến; chỉ rõ pickupLocation còn thiếu
FR/UC: FR01, FR23; AC: AC01.2, AC01.4; Rule: BRL02</t>
  </si>
  <si>
    <t>TC-013</t>
  </si>
  <si>
    <t>[Sai] Thiếu điểm đến</t>
  </si>
  <si>
    <t>{"pickupLocation":"IUH, Gò Vấp","vehicleTypeId":1}</t>
  </si>
  <si>
    <t>HTTP Status: TBD – đề xuất 400
Không tạo chuyến; chỉ rõ destination còn thiếu
FR/UC: FR01, FR23; AC: AC01.2, AC01.4; Rule: BRL02</t>
  </si>
  <si>
    <t>TC-014</t>
  </si>
  <si>
    <t>[Sai] Thiếu loại xe</t>
  </si>
  <si>
    <t>{"pickupLocation":"IUH, Gò Vấp","destination":"Bến Thành, Quận 1"}</t>
  </si>
  <si>
    <t>HTTP Status: TBD – đề xuất 400
Không tạo chuyến; chỉ rõ vehicleTypeId còn thiếu
FR/UC: FR03; AC: AC01.3, AC01.4; Rule: BRL02</t>
  </si>
  <si>
    <t>TC-015</t>
  </si>
  <si>
    <t>[Sai] Điểm đón không xác định/ngoài vùng phục vụ</t>
  </si>
  <si>
    <t>{"pickupLocation":"Địa điểm không tồn tại","destination":"Bến Thành, Quận 1","vehicleTypeId":1}</t>
  </si>
  <si>
    <t>HTTP Status: TBD – đề xuất 422
Không tạo chuyến; thông báo điểm đón không hợp lệ
FR/UC: FR01, FR23; AC: AC01.4; Rule: BRL03</t>
  </si>
  <si>
    <t>TC-016</t>
  </si>
  <si>
    <t>[Sai] vehicleTypeId không tồn tại</t>
  </si>
  <si>
    <t>{"pickupLocation":"IUH, Gò Vấp","destination":"Bến Thành, Quận 1","vehicleTypeId":99999}</t>
  </si>
  <si>
    <t>HTTP Status: TBD – đề xuất 404
Không tạo chuyến; thông báo không tìm thấy loại xe
FR/UC: FR03; AC: AC01.3; Rule: BRL02</t>
  </si>
  <si>
    <t>TC-017</t>
  </si>
  <si>
    <t>[Tin cậy] Gửi lặp request tạo chuyến do lỗi mạng</t>
  </si>
  <si>
    <t>Khách hàng đã đăng nhập; request đầu đã tạo chuyến</t>
  </si>
  <si>
    <t>1. Chuẩn bị: Khách hàng đã đăng nhập; request đầu đã tạo chuyến
2. Xác thực: Bearer token của Customer
3. Gửi POST /api/trips
4. Kiểm tra HTTP status và response body
5. Kiểm tra dữ liệu hoặc trạng thái hệ thống sau request</t>
  </si>
  <si>
    <t>Gửi cùng payload hợp lệ hai lần trong thời gian ngắn</t>
  </si>
  <si>
    <t>HTTP Status: TBD – đề xuất 200
Không tạo hai chuyến trùng; trả lại cùng tripId hoặc phản hồi idempotent rõ ràng
FR/UC: FR22; AC: AC01.5; Rule: NFR04
Ghi chú đặc tả: API chưa có Idempotency-Key hay quy tắc nhận diện trùng.</t>
  </si>
  <si>
    <t>TC-018</t>
  </si>
  <si>
    <t>Trip – POST /api/trips/{tripId}/driver-response</t>
  </si>
  <si>
    <t>[Đúng] Tài xế ACCEPT chuyến hợp lệ</t>
  </si>
  <si>
    <t>Trip 5001 = Searching; tài xế được mời và đang READY</t>
  </si>
  <si>
    <t>1. Chuẩn bị: Trip 5001 = Searching; tài xế được mời và đang READY
2. Xác thực: Bearer token của Driver được mời
3. Gửi POST /api/trips/{tripId}/driver-response
4. Kiểm tra HTTP status và response body
5. Kiểm tra dữ liệu hoặc trạng thái hệ thống sau request</t>
  </si>
  <si>
    <t>{"action":"ACCEPT"}</t>
  </si>
  <si>
    <t>HTTP Status: 200
tripId = 5001; status = "DriverAccepted"; driverId là tài xế đang đăng nhập
FR/UC: FR06; AC: AC02.6, AC03.3–AC03.6; Rule: BRL09</t>
  </si>
  <si>
    <t>TC-019</t>
  </si>
  <si>
    <t>[Sai] Tài xế REJECT có lý do</t>
  </si>
  <si>
    <t>Trip = Searching; tài xế được mời</t>
  </si>
  <si>
    <t>1. Chuẩn bị: Trip = Searching; tài xế được mời
2. Xác thực: Bearer token của Driver được mời
3. Gửi POST /api/trips/{tripId}/driver-response
4. Kiểm tra HTTP status và response body
5. Kiểm tra dữ liệu hoặc trạng thái hệ thống sau request</t>
  </si>
  <si>
    <t>{"action":"REJECT","rejectReason":"Quá xa điểm đón"}</t>
  </si>
  <si>
    <t>HTTP Status: 200
Ghi nhận Reject và lý do; không gán tài xế; tiếp tục tìm tài xế khác
FR/UC: FR07; AC: AC02.4, AC03.3, AC03.5, AC13.1, AC13.3; Rule: BRL08
Ghi chú đặc tả: Schema success hiện chỉ minh họa response của ACCEPT.</t>
  </si>
  <si>
    <t>TC-020</t>
  </si>
  <si>
    <t>[Sai] action ngoài enum</t>
  </si>
  <si>
    <t>1. Chuẩn bị: Trip = Searching; tài xế được mời
2. Xác thực: Bearer token của Driver
3. Gửi POST /api/trips/{tripId}/driver-response
4. Kiểm tra HTTP status và response body
5. Kiểm tra dữ liệu hoặc trạng thái hệ thống sau request</t>
  </si>
  <si>
    <t>{"action":"SKIP"}</t>
  </si>
  <si>
    <t>HTTP Status: TBD – đề xuất 400
Không cập nhật chuyến; thông báo action chỉ nhận ACCEPT hoặc REJECT
FR/UC: FR07; AC: AC03.3; Rule: BRL08</t>
  </si>
  <si>
    <t>TC-021</t>
  </si>
  <si>
    <t>[Sai] Tài xế BUSY cố ACCEPT chuyến mới</t>
  </si>
  <si>
    <t>Tài xế đang thực hiện một chuyến khác</t>
  </si>
  <si>
    <t>1. Chuẩn bị: Tài xế đang thực hiện một chuyến khác
2. Xác thực: Bearer token của Driver
3. Gửi POST /api/trips/{tripId}/driver-response
4. Kiểm tra HTTP status và response body
5. Kiểm tra dữ liệu hoặc trạng thái hệ thống sau request</t>
  </si>
  <si>
    <t>HTTP Status: TBD – đề xuất 409
Không gán chuyến mới; thông báo tài xế không sẵn sàng
FR/UC: FR06; AC: AC03.2; Rule: BRL10</t>
  </si>
  <si>
    <t>TC-022</t>
  </si>
  <si>
    <t>[Sai] Tài xế có loại xe không phù hợp ACCEPT</t>
  </si>
  <si>
    <t>Trip yêu cầu loại xe 1; tài xế dùng loại xe 2</t>
  </si>
  <si>
    <t>1. Chuẩn bị: Trip yêu cầu loại xe 1; tài xế dùng loại xe 2
2. Xác thực: Bearer token của Driver
3. Gửi POST /api/trips/{tripId}/driver-response
4. Kiểm tra HTTP status và response body
5. Kiểm tra dữ liệu hoặc trạng thái hệ thống sau request</t>
  </si>
  <si>
    <t>HTTP Status: TBD – đề xuất 409
Không gán tài xế; tiếp tục tìm tài xế phù hợp
FR/UC: FR06; AC: AC03.1; Rule: BRL05</t>
  </si>
  <si>
    <t>TC-023</t>
  </si>
  <si>
    <t>[Đồng thời] Hai tài xế ACCEPT gần như đồng thời</t>
  </si>
  <si>
    <t>Trip = Searching; Driver A và B cùng được gửi yêu cầu</t>
  </si>
  <si>
    <t>1. Chuẩn bị: Trip = Searching; Driver A và B cùng được gửi yêu cầu
2. Xác thực: Hai Bearer token của Driver; gửi song song
3. Gửi POST /api/trips/{tripId}/driver-response
4. Kiểm tra HTTP status và response body
5. Kiểm tra dữ liệu hoặc trạng thái hệ thống sau request</t>
  </si>
  <si>
    <t>HTTP Status: TBD – đề xuất 409
Chỉ một tài xế đầu tiên được gán; request còn lại bị từ chối/hết hiệu lực; chỉ một driverId trên trip
FR/UC: FR06; AC: AC02.7, AC13.6; Rule: BRL09</t>
  </si>
  <si>
    <t>TC-024</t>
  </si>
  <si>
    <t>[Bảo mật] Khách hàng gọi API phản hồi của tài xế</t>
  </si>
  <si>
    <t>Trip = Searching</t>
  </si>
  <si>
    <t>1. Chuẩn bị: Trip = Searching
2. Xác thực: Bearer token của Customer
3. Gửi POST /api/trips/{tripId}/driver-response
4. Kiểm tra HTTP status và response body
5. Kiểm tra dữ liệu hoặc trạng thái hệ thống sau request</t>
  </si>
  <si>
    <t>HTTP Status: TBD – đề xuất 403
Từ chối truy cập; chuyến không thay đổi
FR/UC: FR06; AC: AC12.5; Rule: BRL15</t>
  </si>
  <si>
    <t>TC-025</t>
  </si>
  <si>
    <t>[Sai] tripId không tồn tại</t>
  </si>
  <si>
    <t>Không có tripId 999999</t>
  </si>
  <si>
    <t>1. Chuẩn bị: Không có tripId 999999
2. Xác thực: Bearer token của Driver
3. Gửi POST /api/trips/{tripId}/driver-response
4. Kiểm tra HTTP status và response body
5. Kiểm tra dữ liệu hoặc trạng thái hệ thống sau request</t>
  </si>
  <si>
    <t>HTTP Status: TBD – đề xuất 404
Không cập nhật dữ liệu; thông báo không tìm thấy chuyến
FR/UC: FR06; AC: AC03.4</t>
  </si>
  <si>
    <t>TC-026</t>
  </si>
  <si>
    <t>Trip – PATCH /api/trips/{tripId}/status</t>
  </si>
  <si>
    <t>[Đúng] Cập nhật DriverAccepted → DriverArrived</t>
  </si>
  <si>
    <t>Trip có tài xế được gán và status = DriverAccepted</t>
  </si>
  <si>
    <t>1. Chuẩn bị: Trip có tài xế được gán và status = DriverAccepted
2. Xác thực: Bearer token của Driver được gán
3. Gửi PATCH /api/trips/{tripId}/status
4. Kiểm tra HTTP status và response body
5. Kiểm tra dữ liệu hoặc trạng thái hệ thống sau request</t>
  </si>
  <si>
    <t>{"tripStatusId":3}</t>
  </si>
  <si>
    <t>HTTP Status: 200
message = "Cập nhật trạng thái thành công"; trạng thái lưu là DriverArrived
FR/UC: FR18–FR21, FR26; AC: AC04.1–AC04.7; Rule: BRL11</t>
  </si>
  <si>
    <t>TC-027</t>
  </si>
  <si>
    <t>[Đúng] Cập nhật DriverArrived → PassengerPickedUp</t>
  </si>
  <si>
    <t>Trip status = DriverArrived</t>
  </si>
  <si>
    <t>1. Chuẩn bị: Trip status = DriverArrived
2. Xác thực: Bearer token của Driver được gán
3. Gửi PATCH /api/trips/{tripId}/status
4. Kiểm tra HTTP status và response body
5. Kiểm tra dữ liệu hoặc trạng thái hệ thống sau request</t>
  </si>
  <si>
    <t>{"tripStatusId":4}</t>
  </si>
  <si>
    <t>HTTP Status: 200
message = "Cập nhật trạng thái thành công"; trạng thái lưu là PassengerPickedUp
FR/UC: FR18–FR21, FR26; AC: AC04.1–AC04.7; Rule: BRL11</t>
  </si>
  <si>
    <t>TC-028</t>
  </si>
  <si>
    <t>[Đúng] Cập nhật PassengerPickedUp → InProgress</t>
  </si>
  <si>
    <t>Trip status = PassengerPickedUp</t>
  </si>
  <si>
    <t>1. Chuẩn bị: Trip status = PassengerPickedUp
2. Xác thực: Bearer token của Driver được gán
3. Gửi PATCH /api/trips/{tripId}/status
4. Kiểm tra HTTP status và response body
5. Kiểm tra dữ liệu hoặc trạng thái hệ thống sau request</t>
  </si>
  <si>
    <t>{"tripStatusId":5}</t>
  </si>
  <si>
    <t>HTTP Status: 200
message = "Cập nhật trạng thái thành công"; trạng thái lưu là InProgress
FR/UC: FR18–FR21, FR26; AC: AC04.1–AC04.7; Rule: BRL11</t>
  </si>
  <si>
    <t>TC-029</t>
  </si>
  <si>
    <t>[Đúng] Cập nhật InProgress → Completed</t>
  </si>
  <si>
    <t>Trip status = InProgress và đủ điều kiện hoàn thành</t>
  </si>
  <si>
    <t>1. Chuẩn bị: Trip status = InProgress và đủ điều kiện hoàn thành
2. Xác thực: Bearer token của Driver được gán
3. Gửi PATCH /api/trips/{tripId}/status
4. Kiểm tra HTTP status và response body
5. Kiểm tra dữ liệu hoặc trạng thái hệ thống sau request</t>
  </si>
  <si>
    <t>{"tripStatusId":6}</t>
  </si>
  <si>
    <t>HTTP Status: 200
message = "Cập nhật trạng thái thành công"; trạng thái lưu là Completed
FR/UC: FR18–FR21, FR26; AC: AC04.1–AC04.7; Rule: BRL11</t>
  </si>
  <si>
    <t>TC-030</t>
  </si>
  <si>
    <t>[Sai] Bỏ qua trình tự DriverAccepted → Completed</t>
  </si>
  <si>
    <t>Trip status = DriverAccepted</t>
  </si>
  <si>
    <t>1. Chuẩn bị: Trip status = DriverAccepted
2. Xác thực: Bearer token của Driver được gán
3. Gửi PATCH /api/trips/{tripId}/status
4. Kiểm tra HTTP status và response body
5. Kiểm tra dữ liệu hoặc trạng thái hệ thống sau request</t>
  </si>
  <si>
    <t>HTTP Status: TBD – đề xuất 409
Không cập nhật; thông báo chuyển trạng thái không hợp lệ
FR/UC: FR18–FR21, FR26; AC: AC04.1–AC04.7; Rule: BRL11</t>
  </si>
  <si>
    <t>TC-031</t>
  </si>
  <si>
    <t>[Sai] tripStatusId không tồn tại</t>
  </si>
  <si>
    <t>Trip tồn tại</t>
  </si>
  <si>
    <t>1. Chuẩn bị: Trip tồn tại
2. Xác thực: Bearer token của Driver được gán
3. Gửi PATCH /api/trips/{tripId}/status
4. Kiểm tra HTTP status và response body
5. Kiểm tra dữ liệu hoặc trạng thái hệ thống sau request</t>
  </si>
  <si>
    <t>{"tripStatusId":999}</t>
  </si>
  <si>
    <t>HTTP Status: TBD – đề xuất 400
Không cập nhật; thông báo trạng thái không hợp lệ
FR/UC: FR18–FR21, FR26; AC: AC04.1–AC04.7; Rule: BRL11</t>
  </si>
  <si>
    <t>TC-032</t>
  </si>
  <si>
    <t>[Bảo mật] Tài xế khác cập nhật chuyến không thuộc mình</t>
  </si>
  <si>
    <t>Trip đã gán cho Driver A</t>
  </si>
  <si>
    <t>1. Chuẩn bị: Trip đã gán cho Driver A
2. Xác thực: Bearer token của Driver B
3. Gửi PATCH /api/trips/{tripId}/status
4. Kiểm tra HTTP status và response body
5. Kiểm tra dữ liệu hoặc trạng thái hệ thống sau request</t>
  </si>
  <si>
    <t>HTTP Status: TBD – đề xuất 403
Từ chối truy cập; trạng thái chuyến không đổi
FR/UC: FR18–FR21, FR26; AC: AC04.1–AC04.7; Rule: BRL11</t>
  </si>
  <si>
    <t>TC-073</t>
  </si>
  <si>
    <t>[Biên] Điểm đón là chuỗi rỗng</t>
  </si>
  <si>
    <t>{"pickupLocation":"","destination":"Bến Thành, Quận 1","vehicleTypeId":1}</t>
  </si>
  <si>
    <t>HTTP Status: TBD – đề xuất 400
Không tạo chuyến; thông báo điểm đón không hợp lệ
FR/UC: FR01, FR23; AC: AC01.2, AC01.4; Rule: BRL02–BRL03</t>
  </si>
  <si>
    <t>TC-074</t>
  </si>
  <si>
    <t>[Biên] Điểm đến là chuỗi khoảng trắng</t>
  </si>
  <si>
    <t>{"pickupLocation":"IUH, Gò Vấp","destination":"   ","vehicleTypeId":1}</t>
  </si>
  <si>
    <t>HTTP Status: TBD – đề xuất 400
Không tạo chuyến; thông báo điểm đến không hợp lệ
FR/UC: FR01, FR23; AC: AC01.2, AC01.4; Rule: BRL02–BRL03</t>
  </si>
  <si>
    <t>TC-075</t>
  </si>
  <si>
    <t>[Sai] Điểm đón trùng điểm đến</t>
  </si>
  <si>
    <t>{"pickupLocation":"IUH, Gò Vấp","destination":"IUH, Gò Vấp","vehicleTypeId":1}</t>
  </si>
  <si>
    <t>HTTP Status: TBD – đề xuất 422
Không tạo chuyến; thông báo điểm đón và điểm đến phải khác nhau
FR/UC: FR23; AC: AC01.2; Rule: BRL03</t>
  </si>
  <si>
    <t>TC-076</t>
  </si>
  <si>
    <t>[Sai] vehicleTypeId sai kiểu dữ liệu</t>
  </si>
  <si>
    <t>{"pickupLocation":"IUH, Gò Vấp","destination":"Bến Thành, Quận 1","vehicleTypeId":"xe-may"}</t>
  </si>
  <si>
    <t>HTTP Status: TBD – đề xuất 400
Không tạo chuyến; thông báo vehicleTypeId phải là integer
FR/UC: FR03; AC: AC01.3, AC01.4; Rule: BRL02</t>
  </si>
  <si>
    <t>TC-077</t>
  </si>
  <si>
    <t>[Bảo mật] Đặt chuyến bằng token hết hạn</t>
  </si>
  <si>
    <t>Khách hàng đã từng đăng nhập nhưng token đã hết hạn</t>
  </si>
  <si>
    <t>1. Chuẩn bị: Khách hàng đã từng đăng nhập nhưng token đã hết hạn
2. Xác thực: Bearer token hết hạn
3. Gửi POST /api/trips
4. Kiểm tra HTTP status và response body
5. Kiểm tra dữ liệu hoặc trạng thái hệ thống sau request</t>
  </si>
  <si>
    <t>HTTP Status: TBD – đề xuất 401
Không tạo chuyến; yêu cầu đăng nhập lại
FR/UC: FR01; AC: AC01.1, AC12.1; Rule: BRL01</t>
  </si>
  <si>
    <t>TC-078</t>
  </si>
  <si>
    <t>[Bảo mật] Tài xế gọi API đặt chuyến của khách hàng</t>
  </si>
  <si>
    <t>Tài xế đã đăng nhập</t>
  </si>
  <si>
    <t>1. Chuẩn bị: Tài xế đã đăng nhập
2. Xác thực: Bearer token của Driver
3. Gửi POST /api/trips
4. Kiểm tra HTTP status và response body
5. Kiểm tra dữ liệu hoặc trạng thái hệ thống sau request</t>
  </si>
  <si>
    <t>HTTP Status: TBD – đề xuất 403
Từ chối truy cập; không tạo chuyến
FR/UC: FR01; AC: AC12.2–AC12.5; Rule: BRL15</t>
  </si>
  <si>
    <t>TC-079</t>
  </si>
  <si>
    <t>[Sai] Tài xế phản hồi sau khi yêu cầu hết hạn</t>
  </si>
  <si>
    <t>Yêu cầu gửi tài xế đã hết thời gian phản hồi</t>
  </si>
  <si>
    <t>1. Chuẩn bị: Yêu cầu gửi tài xế đã hết thời gian phản hồi
2. Xác thực: Bearer token của Driver được mời
3. Gửi POST /api/trips/{tripId}/driver-response
4. Kiểm tra HTTP status và response body
5. Kiểm tra dữ liệu hoặc trạng thái hệ thống sau request</t>
  </si>
  <si>
    <t>HTTP Status: TBD – đề xuất 409
Không gán tài xế; thông báo yêu cầu đã hết hiệu lực
FR/UC: FR06–FR07; AC: AC03.3; Rule: BRL06–BRL07</t>
  </si>
  <si>
    <t>TC-080</t>
  </si>
  <si>
    <t>[Biên] REJECT không nhập lý do</t>
  </si>
  <si>
    <t>{"action":"REJECT"}</t>
  </si>
  <si>
    <t>HTTP Status: 200
Ghi nhận Reject; rejectReason để trống nếu là trường tùy chọn; tiếp tục tìm tài xế khác
FR/UC: FR07; AC: AC03.5; Rule: BRL08</t>
  </si>
  <si>
    <t>TC-081</t>
  </si>
  <si>
    <t>[Đồng thời] ACCEPT khi chuyến đã có tài xế</t>
  </si>
  <si>
    <t>Trip đã được gán cho Driver A</t>
  </si>
  <si>
    <t>1. Chuẩn bị: Trip đã được gán cho Driver A
2. Xác thực: Bearer token của Driver B
3. Gửi POST /api/trips/{tripId}/driver-response
4. Kiểm tra HTTP status và response body
5. Kiểm tra dữ liệu hoặc trạng thái hệ thống sau request</t>
  </si>
  <si>
    <t>HTTP Status: TBD – đề xuất 409
Không thay đổi driverId; thông báo chuyến đã được nhận
FR/UC: FR06; AC: AC02.7, AC13.6; Rule: BRL09</t>
  </si>
  <si>
    <t>TC-082</t>
  </si>
  <si>
    <t>[Sai] Thiếu tripStatusId</t>
  </si>
  <si>
    <t>Trip tồn tại và thuộc tài xế</t>
  </si>
  <si>
    <t>1. Chuẩn bị: Trip tồn tại và thuộc tài xế
2. Xác thực: Bearer token của Driver được gán
3. Gửi PATCH /api/trips/{tripId}/status
4. Kiểm tra HTTP status và response body
5. Kiểm tra dữ liệu hoặc trạng thái hệ thống sau request</t>
  </si>
  <si>
    <t>{}</t>
  </si>
  <si>
    <t>HTTP Status: TBD – đề xuất 400
Không cập nhật; thông báo tripStatusId là bắt buộc
FR/UC: FR18–FR21, FR26; AC: AC04.1; Rule: BRL11</t>
  </si>
  <si>
    <t>TC-083</t>
  </si>
  <si>
    <t>[Sai] Cập nhật lùi trạng thái chuyến</t>
  </si>
  <si>
    <t>Trip status = InProgress</t>
  </si>
  <si>
    <t>1. Chuẩn bị: Trip status = InProgress
2. Xác thực: Bearer token của Driver được gán
3. Gửi PATCH /api/trips/{tripId}/status
4. Kiểm tra HTTP status và response body
5. Kiểm tra dữ liệu hoặc trạng thái hệ thống sau request</t>
  </si>
  <si>
    <t>HTTP Status: TBD – đề xuất 409
Không cập nhật từ InProgress về DriverArrived
FR/UC: FR18–FR21, FR26; AC: AC04.1; Rule: BRL11</t>
  </si>
  <si>
    <t>TC-084</t>
  </si>
  <si>
    <t>[Sai] Thay đổi trạng thái chuyến đã Completed</t>
  </si>
  <si>
    <t>Trip status = Completed</t>
  </si>
  <si>
    <t>1. Chuẩn bị: Trip status = Completed
2. Xác thực: Bearer token của Driver được gán
3. Gửi PATCH /api/trips/{tripId}/status
4. Kiểm tra HTTP status và response body
5. Kiểm tra dữ liệu hoặc trạng thái hệ thống sau request</t>
  </si>
  <si>
    <t>HTTP Status: TBD – đề xuất 409
Giữ trạng thái Completed; từ chối thay đổi
FR/UC: FR21, FR26; AC: AC04.6; Rule: BRL11</t>
  </si>
  <si>
    <t>TC-033</t>
  </si>
  <si>
    <t>Driver – PATCH /api/drivers/{driverId}/status</t>
  </si>
  <si>
    <t>[Đúng] Tài xế chuyển sang READY</t>
  </si>
  <si>
    <t>Driver tồn tại và có phương tiện hoạt động</t>
  </si>
  <si>
    <t>1. Chuẩn bị: Driver tồn tại và có phương tiện hoạt động
2. Xác thực: Bearer token đúng Driver
3. Gửi PATCH /api/drivers/{driverId}/status
4. Kiểm tra HTTP status và response body
5. Kiểm tra dữ liệu hoặc trạng thái hệ thống sau request</t>
  </si>
  <si>
    <t>{"availabilityStatus":"READY"}</t>
  </si>
  <si>
    <t>HTTP Status: 200
message = "Cập nhật trạng thái thành công"; trạng thái lưu là READY
FR/UC: FR02; AC: AC09.5–AC09.6; Rule: BRL04</t>
  </si>
  <si>
    <t>TC-034</t>
  </si>
  <si>
    <t>[Đúng] Tài xế chuyển sang OFFLINE</t>
  </si>
  <si>
    <t>Driver tồn tại</t>
  </si>
  <si>
    <t>1. Chuẩn bị: Driver tồn tại
2. Xác thực: Bearer token đúng Driver
3. Gửi PATCH /api/drivers/{driverId}/status
4. Kiểm tra HTTP status và response body
5. Kiểm tra dữ liệu hoặc trạng thái hệ thống sau request</t>
  </si>
  <si>
    <t>{"availabilityStatus":"OFFLINE"}</t>
  </si>
  <si>
    <t>HTTP Status: 200
message = "Cập nhật trạng thái thành công"; tài xế không được chọn nhận chuyến
FR/UC: FR02; AC: AC09.5; Rule: BRL04</t>
  </si>
  <si>
    <t>TC-035</t>
  </si>
  <si>
    <t>[Sai] availabilityStatus ngoài enum</t>
  </si>
  <si>
    <t>{"availabilityStatus":"AVAILABLE"}</t>
  </si>
  <si>
    <t>HTTP Status: TBD – đề xuất 400
Không cập nhật; thông báo chỉ nhận READY, BUSY hoặc OFFLINE
FR/UC: FR02; AC: AC09.5</t>
  </si>
  <si>
    <t>TC-036</t>
  </si>
  <si>
    <t>[Bảo mật] Driver A cập nhật trạng thái của Driver B</t>
  </si>
  <si>
    <t>Cả hai driver tồn tại</t>
  </si>
  <si>
    <t>1. Chuẩn bị: Cả hai driver tồn tại
2. Xác thực: Bearer token của Driver A
3. Gửi PATCH /api/drivers/{driverId}/status
4. Kiểm tra HTTP status và response body
5. Kiểm tra dữ liệu hoặc trạng thái hệ thống sau request</t>
  </si>
  <si>
    <t>HTTP Status: TBD – đề xuất 403
Từ chối truy cập; trạng thái Driver B không đổi
FR/UC: FR02; AC: AC12.5; Rule: BRL15</t>
  </si>
  <si>
    <t>TC-037</t>
  </si>
  <si>
    <t>Driver – GET /api/drivers/{driverId}/vehicles</t>
  </si>
  <si>
    <t>[Đúng] Lấy danh sách phương tiện của tài xế</t>
  </si>
  <si>
    <t>Driver có ít nhất một phương tiện</t>
  </si>
  <si>
    <t>1. Chuẩn bị: Driver có ít nhất một phương tiện
2. Xác thực: Bearer token đúng Driver hoặc Operations
3. Gửi GET /api/drivers/{driverId}/vehicles
4. Kiểm tra HTTP status và response body
5. Kiểm tra dữ liệu hoặc trạng thái hệ thống sau request</t>
  </si>
  <si>
    <t>Không có request body</t>
  </si>
  <si>
    <t>HTTP Status: 200
Mảng phương tiện; mỗi phần tử có vehicleId, licensePlate, vehicleTypeId đúng kiểu
FR/UC: FR25, FR33; AC: AC10.1–AC10.4</t>
  </si>
  <si>
    <t>TC-038</t>
  </si>
  <si>
    <t>[Biên] Tài xế chưa có phương tiện</t>
  </si>
  <si>
    <t>Driver tồn tại nhưng chưa liên kết phương tiện</t>
  </si>
  <si>
    <t>1. Chuẩn bị: Driver tồn tại nhưng chưa liên kết phương tiện
2. Xác thực: Bearer token đúng Driver hoặc Operations
3. Gửi GET /api/drivers/{driverId}/vehicles
4. Kiểm tra HTTP status và response body
5. Kiểm tra dữ liệu hoặc trạng thái hệ thống sau request</t>
  </si>
  <si>
    <t>HTTP Status: 200
Trả về mảng rỗng []
FR/UC: FR25; AC: AC10.1</t>
  </si>
  <si>
    <t>TC-039</t>
  </si>
  <si>
    <t>[Sai] driverId không tồn tại</t>
  </si>
  <si>
    <t>Không có driverId 999999</t>
  </si>
  <si>
    <t>1. Chuẩn bị: Không có driverId 999999
2. Xác thực: Bearer token hợp lệ
3. Gửi GET /api/drivers/{driverId}/vehicles
4. Kiểm tra HTTP status và response body
5. Kiểm tra dữ liệu hoặc trạng thái hệ thống sau request</t>
  </si>
  <si>
    <t>HTTP Status: TBD – đề xuất 404
Thông báo không tìm thấy tài xế
FR/UC: FR25; AC: AC10.1</t>
  </si>
  <si>
    <t>TC-085</t>
  </si>
  <si>
    <t>[Đúng] Tài xế chuyển sang BUSY</t>
  </si>
  <si>
    <t>Driver tồn tại và đang thực hiện chuyến</t>
  </si>
  <si>
    <t>1. Chuẩn bị: Driver tồn tại và đang thực hiện chuyến
2. Xác thực: Bearer token đúng Driver
3. Gửi PATCH /api/drivers/{driverId}/status
4. Kiểm tra HTTP status và response body
5. Kiểm tra dữ liệu hoặc trạng thái hệ thống sau request</t>
  </si>
  <si>
    <t>{"availabilityStatus":"BUSY"}</t>
  </si>
  <si>
    <t>HTTP Status: 200
Cập nhật thành công; trạng thái lưu là BUSY
FR/UC: FR02; AC: AC09.5; Rule: BRL04</t>
  </si>
  <si>
    <t>TC-086</t>
  </si>
  <si>
    <t>[Sai] Thiếu availabilityStatus</t>
  </si>
  <si>
    <t>HTTP Status: TBD – đề xuất 400
Không cập nhật; thông báo availabilityStatus là bắt buộc
FR/UC: FR02; AC: AC09.5; Rule: BRL04</t>
  </si>
  <si>
    <t>TC-087</t>
  </si>
  <si>
    <t>[Sai] Cập nhật trạng thái driverId không tồn tại</t>
  </si>
  <si>
    <t>1. Chuẩn bị: Không có driverId 999999
2. Xác thực: Bearer token Operations có quyền
3. Gửi PATCH /api/drivers/{driverId}/status
4. Kiểm tra HTTP status và response body
5. Kiểm tra dữ liệu hoặc trạng thái hệ thống sau request</t>
  </si>
  <si>
    <t>HTTP Status: TBD – đề xuất 404
Không cập nhật; thông báo không tìm thấy tài xế
FR/UC: FR02; AC: AC09.5; Rule: BRL04</t>
  </si>
  <si>
    <t>TC-088</t>
  </si>
  <si>
    <t>[Bảo mật] Cập nhật trạng thái không có token</t>
  </si>
  <si>
    <t>1. Chuẩn bị: Driver tồn tại
2. Xác thực: Không có Authorization header
3. Gửi PATCH /api/drivers/{driverId}/status
4. Kiểm tra HTTP status và response body
5. Kiểm tra dữ liệu hoặc trạng thái hệ thống sau request</t>
  </si>
  <si>
    <t>HTTP Status: TBD – đề xuất 401
Từ chối truy cập; trạng thái không đổi
FR/UC: FR02; AC: AC12.1; Rule: BRL15</t>
  </si>
  <si>
    <t>TC-089</t>
  </si>
  <si>
    <t>[Bảo mật] Lấy phương tiện không có token</t>
  </si>
  <si>
    <t>1. Chuẩn bị: Driver tồn tại
2. Xác thực: Không có Authorization header
3. Gửi GET /api/drivers/{driverId}/vehicles
4. Kiểm tra HTTP status và response body
5. Kiểm tra dữ liệu hoặc trạng thái hệ thống sau request</t>
  </si>
  <si>
    <t>HTTP Status: TBD – đề xuất 401
Từ chối truy cập; không trả dữ liệu phương tiện
FR/UC: FR25, FR33; AC: AC10.1, AC12.1; Rule: BRL15</t>
  </si>
  <si>
    <t>TC-090</t>
  </si>
  <si>
    <t>[Đúng] Kiểm tra cấu trúc từng phương tiện</t>
  </si>
  <si>
    <t>Driver có phương tiện</t>
  </si>
  <si>
    <t>1. Chuẩn bị: Driver có phương tiện
2. Xác thực: Bearer token hợp lệ
3. Gửi GET /api/drivers/{driverId}/vehicles
4. Kiểm tra HTTP status và response body
5. Kiểm tra dữ liệu hoặc trạng thái hệ thống sau request</t>
  </si>
  <si>
    <t>HTTP Status: 200
Mỗi phần tử có vehicleId integer, licensePlate string và vehicleTypeId integer; không thiếu trường bắt buộc
FR/UC: FR25, FR33; AC: AC10.1–AC10.3; Rule: -</t>
  </si>
  <si>
    <t>TC-040</t>
  </si>
  <si>
    <t>Payment – POST /api/trips/{tripId}/payments</t>
  </si>
  <si>
    <t>[Đúng] Thanh toán chuyến hoàn thành thành công</t>
  </si>
  <si>
    <t>Trip = Completed; amount khớp fare; phương thức được hỗ trợ</t>
  </si>
  <si>
    <t>1. Chuẩn bị: Trip = Completed; amount khớp fare; phương thức được hỗ trợ
2. Xác thực: Bearer token của Customer sở hữu trip
3. Gửi POST /api/trips/{tripId}/payments
4. Kiểm tra HTTP status và response body
5. Kiểm tra dữ liệu hoặc trạng thái hệ thống sau request</t>
  </si>
  <si>
    <t>{"paymentMethodId":2,"amount":45000,"transactionCode":"TXN-20260910-001"}</t>
  </si>
  <si>
    <t>HTTP Status: 200
Có paymentId; paymentStatus = "Success"; giao dịch được lưu
FR/UC: FR09–FR15, FR27–FR28; AC: AC06.1–AC06.3, AC06.7; Rule: BRL12–BRL13</t>
  </si>
  <si>
    <t>TC-041</t>
  </si>
  <si>
    <t>[Sai] Thanh toán khi chuyến chưa hoàn thành</t>
  </si>
  <si>
    <t>Trip = InProgress</t>
  </si>
  <si>
    <t>1. Chuẩn bị: Trip = InProgress
2. Xác thực: Bearer token của Customer sở hữu trip
3. Gửi POST /api/trips/{tripId}/payments
4. Kiểm tra HTTP status và response body
5. Kiểm tra dữ liệu hoặc trạng thái hệ thống sau request</t>
  </si>
  <si>
    <t>{"paymentMethodId":2,"amount":45000,"transactionCode":"TXN-002"}</t>
  </si>
  <si>
    <t>HTTP Status: TBD – đề xuất 409
Không tạo thanh toán; thông báo chuyến chưa hoàn thành
FR/UC: FR09–FR15; AC: AC05.1, AC06.1; Rule: BRL12</t>
  </si>
  <si>
    <t>TC-042</t>
  </si>
  <si>
    <t>[Sai] Phương thức thanh toán không được hỗ trợ</t>
  </si>
  <si>
    <t>Trip = Completed</t>
  </si>
  <si>
    <t>1. Chuẩn bị: Trip = Completed
2. Xác thực: Bearer token của Customer sở hữu trip
3. Gửi POST /api/trips/{tripId}/payments
4. Kiểm tra HTTP status và response body
5. Kiểm tra dữ liệu hoặc trạng thái hệ thống sau request</t>
  </si>
  <si>
    <t>{"paymentMethodId":999,"amount":45000,"transactionCode":"TXN-003"}</t>
  </si>
  <si>
    <t>HTTP Status: TBD – đề xuất 400
Không tạo thanh toán; thông báo phương thức không hợp lệ
FR/UC: FR10, FR28; AC: AC06.1; Rule: BRL13</t>
  </si>
  <si>
    <t>TC-043</t>
  </si>
  <si>
    <t>[Sai] Số tiền không khớp fare của chuyến</t>
  </si>
  <si>
    <t>Trip = Completed; fare = 45000</t>
  </si>
  <si>
    <t>1. Chuẩn bị: Trip = Completed; fare = 45000
2. Xác thực: Bearer token của Customer sở hữu trip
3. Gửi POST /api/trips/{tripId}/payments
4. Kiểm tra HTTP status và response body
5. Kiểm tra dữ liệu hoặc trạng thái hệ thống sau request</t>
  </si>
  <si>
    <t>{"paymentMethodId":2,"amount":40000,"transactionCode":"TXN-004"}</t>
  </si>
  <si>
    <t>HTTP Status: TBD – đề xuất 422
Không ghi nhận thành công; thông báo số tiền không khớp
FR/UC: FR09, FR14; AC: AC05.4, AC06.6</t>
  </si>
  <si>
    <t>TC-044</t>
  </si>
  <si>
    <t>[Ngoại lệ] Nhà cung cấp trả kết quả thất bại</t>
  </si>
  <si>
    <t>Trip = Completed; provider mô phỏng trả Failed</t>
  </si>
  <si>
    <t>1. Chuẩn bị: Trip = Completed; provider mô phỏng trả Failed
2. Xác thực: Bearer token của Customer sở hữu trip
3. Gửi POST /api/trips/{tripId}/payments
4. Kiểm tra HTTP status và response body
5. Kiểm tra dữ liệu hoặc trạng thái hệ thống sau request</t>
  </si>
  <si>
    <t>{"paymentMethodId":2,"amount":45000,"transactionCode":"TXN-FAIL"}</t>
  </si>
  <si>
    <t>HTTP Status: TBD – đề xuất 200
paymentStatus = "Failed"; lưu giao dịch; thông báo khách hàng; cho phép thử lại
FR/UC: FR12–FR15; AC: AC06.4–AC06.6
Ghi chú đặc tả: YAML chỉ mô tả response Success.</t>
  </si>
  <si>
    <t>TC-045</t>
  </si>
  <si>
    <t>[Ngoại lệ] Không nhận được kết quả từ nhà cung cấp</t>
  </si>
  <si>
    <t>Trip = Completed; provider timeout</t>
  </si>
  <si>
    <t>1. Chuẩn bị: Trip = Completed; provider timeout
2. Xác thực: Bearer token của Customer sở hữu trip
3. Gửi POST /api/trips/{tripId}/payments
4. Kiểm tra HTTP status và response body
5. Kiểm tra dữ liệu hoặc trạng thái hệ thống sau request</t>
  </si>
  <si>
    <t>{"paymentMethodId":2,"amount":45000,"transactionCode":"TXN-PENDING"}</t>
  </si>
  <si>
    <t>HTTP Status: TBD – đề xuất 202
paymentStatus = "Pending/Processing"; không ghi nhận Success; cho phép đối soát lại
FR/UC: FR12–FR15; AC: AC06.6; Rule: EX15
Ghi chú đặc tả: Cần bổ sung trạng thái và response vào YAML.</t>
  </si>
  <si>
    <t>TC-046</t>
  </si>
  <si>
    <t>[Tin cậy] Gửi lại cùng transactionCode</t>
  </si>
  <si>
    <t>Đã có giao dịch TXN-001</t>
  </si>
  <si>
    <t>1. Chuẩn bị: Đã có giao dịch TXN-001
2. Xác thực: Bearer token của Customer sở hữu trip
3. Gửi POST /api/trips/{tripId}/payments
4. Kiểm tra HTTP status và response body
5. Kiểm tra dữ liệu hoặc trạng thái hệ thống sau request</t>
  </si>
  <si>
    <t>HTTP Status: TBD – đề xuất 409
Không tạo giao dịch/thanh toán trùng; trả trạng thái giao dịch đã tồn tại
FR/UC: FR14, FR28; AC: AC06.6–AC06.7</t>
  </si>
  <si>
    <t>TC-047</t>
  </si>
  <si>
    <t>[Bảo mật] Khách hàng thanh toán chuyến không thuộc mình</t>
  </si>
  <si>
    <t>Trip thuộc Customer A</t>
  </si>
  <si>
    <t>1. Chuẩn bị: Trip thuộc Customer A
2. Xác thực: Bearer token của Customer B
3. Gửi POST /api/trips/{tripId}/payments
4. Kiểm tra HTTP status và response body
5. Kiểm tra dữ liệu hoặc trạng thái hệ thống sau request</t>
  </si>
  <si>
    <t>{"paymentMethodId":2,"amount":45000,"transactionCode":"TXN-008"}</t>
  </si>
  <si>
    <t>HTTP Status: TBD – đề xuất 403
Từ chối truy cập; không tạo thanh toán
FR/UC: FR12–FR15; AC: AC12.5; Rule: BRL15</t>
  </si>
  <si>
    <t>TC-091</t>
  </si>
  <si>
    <t>[Đúng] Thanh toán tiền mặt hợp lệ</t>
  </si>
  <si>
    <t>Trip = Completed; paymentMethodId tiền mặt tồn tại</t>
  </si>
  <si>
    <t>1. Chuẩn bị: Trip = Completed; paymentMethodId tiền mặt tồn tại
2. Xác thực: Bearer token của Customer sở hữu trip
3. Gửi POST /api/trips/{tripId}/payments
4. Kiểm tra HTTP status và response body
5. Kiểm tra dữ liệu hoặc trạng thái hệ thống sau request</t>
  </si>
  <si>
    <t>{"paymentMethodId":1,"amount":45000,"transactionCode":"CASH-5001"}</t>
  </si>
  <si>
    <t>HTTP Status: 200
Ghi nhận thanh toán tiền mặt thành công và lưu giao dịch
FR/UC: FR10–FR15, FR28; AC: AC06.1–AC06.2, AC06.7; Rule: BRL13</t>
  </si>
  <si>
    <t>TC-092</t>
  </si>
  <si>
    <t>[Sai] Thiếu paymentMethodId</t>
  </si>
  <si>
    <t>{"amount":45000,"transactionCode":"TXN-092"}</t>
  </si>
  <si>
    <t>HTTP Status: TBD – đề xuất 400
Không tạo thanh toán; thông báo paymentMethodId là bắt buộc
FR/UC: FR10; AC: AC06.1; Rule: BRL13</t>
  </si>
  <si>
    <t>TC-093</t>
  </si>
  <si>
    <t>[Sai] Thiếu amount</t>
  </si>
  <si>
    <t>{"paymentMethodId":2,"transactionCode":"TXN-093"}</t>
  </si>
  <si>
    <t>HTTP Status: TBD – đề xuất 400
Không tạo thanh toán; thông báo amount là bắt buộc
FR/UC: FR09, FR14; AC: AC06.6; Rule: -</t>
  </si>
  <si>
    <t>TC-094</t>
  </si>
  <si>
    <t>[Biên] Số tiền bằng 0</t>
  </si>
  <si>
    <t>{"paymentMethodId":2,"amount":0,"transactionCode":"TXN-094"}</t>
  </si>
  <si>
    <t>HTTP Status: TBD – đề xuất 422
Không tạo thanh toán; amount phải lớn hơn 0 và khớp fare
FR/UC: FR09, FR14; AC: AC06.6; Rule: -</t>
  </si>
  <si>
    <t>TC-095</t>
  </si>
  <si>
    <t>[Biên] Số tiền âm</t>
  </si>
  <si>
    <t>{"paymentMethodId":2,"amount":-45000,"transactionCode":"TXN-095"}</t>
  </si>
  <si>
    <t>HTTP Status: TBD – đề xuất 422
Không tạo thanh toán; amount không được âm
FR/UC: FR09, FR14; AC: AC06.6; Rule: -</t>
  </si>
  <si>
    <t>TC-096</t>
  </si>
  <si>
    <t>[Sai] Thanh toán lại chuyến đã thanh toán thành công</t>
  </si>
  <si>
    <t>Trip đã có paymentStatus = Success</t>
  </si>
  <si>
    <t>1. Chuẩn bị: Trip đã có paymentStatus = Success
2. Xác thực: Bearer token của Customer sở hữu trip
3. Gửi POST /api/trips/{tripId}/payments
4. Kiểm tra HTTP status và response body
5. Kiểm tra dữ liệu hoặc trạng thái hệ thống sau request</t>
  </si>
  <si>
    <t>{"paymentMethodId":2,"amount":45000,"transactionCode":"TXN-096"}</t>
  </si>
  <si>
    <t>HTTP Status: TBD – đề xuất 409
Không tạo payment thứ hai; trả thông tin chuyến đã thanh toán
FR/UC: FR14, FR28; AC: AC06.6–AC06.7; Rule: -</t>
  </si>
  <si>
    <t>TC-097</t>
  </si>
  <si>
    <t>[Sai] Thanh toán cho tripId không tồn tại</t>
  </si>
  <si>
    <t>1. Chuẩn bị: Không có tripId 999999
2. Xác thực: Bearer token Customer hợp lệ
3. Gửi POST /api/trips/{tripId}/payments
4. Kiểm tra HTTP status và response body
5. Kiểm tra dữ liệu hoặc trạng thái hệ thống sau request</t>
  </si>
  <si>
    <t>{"paymentMethodId":2,"amount":45000,"transactionCode":"TXN-097"}</t>
  </si>
  <si>
    <t>HTTP Status: TBD – đề xuất 404
Không tạo thanh toán; thông báo không tìm thấy chuyến
FR/UC: FR09–FR15; AC: AC06.1; Rule: -</t>
  </si>
  <si>
    <t>TC-098</t>
  </si>
  <si>
    <t>[Bảo mật] Thanh toán không có token</t>
  </si>
  <si>
    <t>1. Chuẩn bị: Trip = Completed
2. Xác thực: Không có Authorization header
3. Gửi POST /api/trips/{tripId}/payments
4. Kiểm tra HTTP status và response body
5. Kiểm tra dữ liệu hoặc trạng thái hệ thống sau request</t>
  </si>
  <si>
    <t>{"paymentMethodId":2,"amount":45000,"transactionCode":"TXN-098"}</t>
  </si>
  <si>
    <t>HTTP Status: TBD – đề xuất 401
Từ chối truy cập; không tạo thanh toán
FR/UC: FR09–FR15; AC: AC12.1; Rule: BRL15</t>
  </si>
  <si>
    <t>TC-048</t>
  </si>
  <si>
    <t>Rating – POST /api/trips/{tripId}/ratings</t>
  </si>
  <si>
    <t>[Đúng] Đánh giá hợp lệ sau chuyến hoàn thành</t>
  </si>
  <si>
    <t>Trip = Completed; thuộc Customer; chưa đánh giá</t>
  </si>
  <si>
    <t>1. Chuẩn bị: Trip = Completed; thuộc Customer; chưa đánh giá
2. Xác thực: Bearer token của Customer sở hữu trip
3. Gửi POST /api/trips/{tripId}/ratings
4. Kiểm tra HTTP status và response body
5. Kiểm tra dữ liệu hoặc trạng thái hệ thống sau request</t>
  </si>
  <si>
    <t>{"score":5,"comment":"Tài xế lịch sự, chuyến đi tốt"}</t>
  </si>
  <si>
    <t>HTTP Status: 201
message = "Cảm ơn bạn đã đánh giá chuyến đi!"; đánh giá gắn đúng trip và driver
FR/UC: FR43–FR46; AC: AC07.1–AC07.5; Rule: BRL14</t>
  </si>
  <si>
    <t>TC-049</t>
  </si>
  <si>
    <t>[Biên] Điểm đánh giá thấp hơn biên</t>
  </si>
  <si>
    <t>Trip = Completed; chưa đánh giá</t>
  </si>
  <si>
    <t>1. Chuẩn bị: Trip = Completed; chưa đánh giá
2. Xác thực: Bearer token của Customer sở hữu trip
3. Gửi POST /api/trips/{tripId}/ratings
4. Kiểm tra HTTP status và response body
5. Kiểm tra dữ liệu hoặc trạng thái hệ thống sau request</t>
  </si>
  <si>
    <t>{"score":0,"comment":"Không hợp lệ"}</t>
  </si>
  <si>
    <t>HTTP Status: TBD – đề xuất 400
Không lưu; thông báo score phải trong khoảng quy định
FR/UC: FR44; AC: AC07.3
Ghi chú đặc tả: SRS chưa chốt khoảng điểm; đề xuất 1–5.</t>
  </si>
  <si>
    <t>TC-050</t>
  </si>
  <si>
    <t>[Biên] Điểm đánh giá cao hơn biên</t>
  </si>
  <si>
    <t>{"score":6,"comment":"Không hợp lệ"}</t>
  </si>
  <si>
    <t>TC-051</t>
  </si>
  <si>
    <t>[Sai] Đánh giá khi chuyến chưa hoàn thành</t>
  </si>
  <si>
    <t>1. Chuẩn bị: Trip = InProgress
2. Xác thực: Bearer token của Customer sở hữu trip
3. Gửi POST /api/trips/{tripId}/ratings
4. Kiểm tra HTTP status và response body
5. Kiểm tra dữ liệu hoặc trạng thái hệ thống sau request</t>
  </si>
  <si>
    <t>{"score":4,"comment":"Đánh giá sớm"}</t>
  </si>
  <si>
    <t>HTTP Status: TBD – đề xuất 409
Không lưu; thông báo chỉ đánh giá sau khi hoàn thành
FR/UC: FR43–FR46; AC: AC07.2; Rule: BRL14</t>
  </si>
  <si>
    <t>TC-052</t>
  </si>
  <si>
    <t>[Sai] Đánh giá lần hai cho cùng chuyến</t>
  </si>
  <si>
    <t>Customer đã đánh giá trip này</t>
  </si>
  <si>
    <t>1. Chuẩn bị: Customer đã đánh giá trip này
2. Xác thực: Bearer token của Customer sở hữu trip
3. Gửi POST /api/trips/{tripId}/ratings
4. Kiểm tra HTTP status và response body
5. Kiểm tra dữ liệu hoặc trạng thái hệ thống sau request</t>
  </si>
  <si>
    <t>{"score":4,"comment":"Đánh giá lại"}</t>
  </si>
  <si>
    <t>HTTP Status: TBD – đề xuất 409
Không tạo bản ghi đánh giá thứ hai
FR/UC: FR46; AC: AC07.6</t>
  </si>
  <si>
    <t>TC-053</t>
  </si>
  <si>
    <t>[Bảo mật] Khách hàng đánh giá chuyến không thuộc mình</t>
  </si>
  <si>
    <t>Trip = Completed nhưng thuộc Customer A</t>
  </si>
  <si>
    <t>1. Chuẩn bị: Trip = Completed nhưng thuộc Customer A
2. Xác thực: Bearer token của Customer B
3. Gửi POST /api/trips/{tripId}/ratings
4. Kiểm tra HTTP status và response body
5. Kiểm tra dữ liệu hoặc trạng thái hệ thống sau request</t>
  </si>
  <si>
    <t>{"score":5,"comment":"Không có quyền"}</t>
  </si>
  <si>
    <t>HTTP Status: TBD – đề xuất 403
Từ chối truy cập; không lưu đánh giá
FR/UC: FR43–FR46; AC: AC07.1, AC12.5; Rule: BRL15</t>
  </si>
  <si>
    <t>TC-099</t>
  </si>
  <si>
    <t>[Sai] Thiếu score</t>
  </si>
  <si>
    <t>{"comment":"Chuyến đi tốt"}</t>
  </si>
  <si>
    <t>HTTP Status: TBD – đề xuất 400
Không lưu đánh giá; thông báo score là bắt buộc
FR/UC: FR44, FR46; AC: AC07.3; Rule: -</t>
  </si>
  <si>
    <t>TC-100</t>
  </si>
  <si>
    <t>[Biên] Score là số thập phân</t>
  </si>
  <si>
    <t>{"score":4.5,"comment":"Khá tốt"}</t>
  </si>
  <si>
    <t>HTTP Status: TBD – đề xuất 400
Không lưu; score phải là integer trong khoảng quy định
FR/UC: FR44; AC: AC07.3; Rule: -</t>
  </si>
  <si>
    <t>TC-101</t>
  </si>
  <si>
    <t>[Sai] Score sai kiểu string</t>
  </si>
  <si>
    <t>{"score":"five","comment":"Tốt"}</t>
  </si>
  <si>
    <t>HTTP Status: TBD – đề xuất 400
Không lưu; thông báo score phải là integer
FR/UC: FR44; AC: AC07.3; Rule: -</t>
  </si>
  <si>
    <t>TC-102</t>
  </si>
  <si>
    <t>[Đúng] Đánh giá hợp lệ không có nhận xét</t>
  </si>
  <si>
    <t>{"score":5}</t>
  </si>
  <si>
    <t>HTTP Status: 201
Lưu đánh giá với score 5; comment để trống nếu là trường tùy chọn
FR/UC: FR45–FR46; AC: AC07.4–AC07.5; Rule: BRL14</t>
  </si>
  <si>
    <t>TC-103</t>
  </si>
  <si>
    <t>[Sai] Đánh giá tripId không tồn tại</t>
  </si>
  <si>
    <t>1. Chuẩn bị: Không có tripId 999999
2. Xác thực: Bearer token Customer hợp lệ
3. Gửi POST /api/trips/{tripId}/ratings
4. Kiểm tra HTTP status và response body
5. Kiểm tra dữ liệu hoặc trạng thái hệ thống sau request</t>
  </si>
  <si>
    <t>{"score":5,"comment":"Tốt"}</t>
  </si>
  <si>
    <t>HTTP Status: TBD – đề xuất 404
Không lưu; thông báo không tìm thấy chuyến
FR/UC: FR43–FR46; AC: AC07.1; Rule: BRL14</t>
  </si>
  <si>
    <t>TC-104</t>
  </si>
  <si>
    <t>[Bảo mật] Đánh giá không có token</t>
  </si>
  <si>
    <t>1. Chuẩn bị: Trip = Completed
2. Xác thực: Không có Authorization header
3. Gửi POST /api/trips/{tripId}/ratings
4. Kiểm tra HTTP status và response body
5. Kiểm tra dữ liệu hoặc trạng thái hệ thống sau request</t>
  </si>
  <si>
    <t>HTTP Status: TBD – đề xuất 401
Từ chối truy cập; không lưu đánh giá
FR/UC: FR43–FR46; AC: AC12.1; Rule: BRL15</t>
  </si>
  <si>
    <t>TC-054</t>
  </si>
  <si>
    <t>Notification – GET /api/notifications</t>
  </si>
  <si>
    <t>[Đúng] Lấy lịch sử thông báo của người dùng</t>
  </si>
  <si>
    <t>Người dùng có thông báo</t>
  </si>
  <si>
    <t>1. Chuẩn bị: Người dùng có thông báo
2. Xác thực: Bearer token hợp lệ
3. Gửi GET /api/notifications
4. Kiểm tra HTTP status và response body
5. Kiểm tra dữ liệu hoặc trạng thái hệ thống sau request</t>
  </si>
  <si>
    <t>HTTP Status: 200
Mảng thông báo; mỗi item có notificationId integer, message string, sentTime date-time; chỉ gồm thông báo của người dùng
FR/UC: FR37–FR42; AC: AC11.1–AC11.6</t>
  </si>
  <si>
    <t>TC-055</t>
  </si>
  <si>
    <t>[Biên] Người dùng chưa có thông báo</t>
  </si>
  <si>
    <t>Người dùng chưa phát sinh thông báo</t>
  </si>
  <si>
    <t>1. Chuẩn bị: Người dùng chưa phát sinh thông báo
2. Xác thực: Bearer token hợp lệ
3. Gửi GET /api/notifications
4. Kiểm tra HTTP status và response body
5. Kiểm tra dữ liệu hoặc trạng thái hệ thống sau request</t>
  </si>
  <si>
    <t>HTTP Status: 200
Trả về mảng rỗng []
FR/UC: FR37–FR42; AC: AC11.6</t>
  </si>
  <si>
    <t>TC-056</t>
  </si>
  <si>
    <t>[Bảo mật] Gọi API thông báo không có token</t>
  </si>
  <si>
    <t>Không đăng nhập</t>
  </si>
  <si>
    <t>1. Chuẩn bị: Không đăng nhập
2. Xác thực: Không có Authorization header
3. Gửi GET /api/notifications
4. Kiểm tra HTTP status và response body
5. Kiểm tra dữ liệu hoặc trạng thái hệ thống sau request</t>
  </si>
  <si>
    <t>HTTP Status: TBD – đề xuất 401
Từ chối truy cập; không lộ thông báo
FR/UC: FR37–FR42; AC: AC12.1, AC12.5</t>
  </si>
  <si>
    <t>TC-105</t>
  </si>
  <si>
    <t>[Bảo mật] Chỉ trả thông báo của người đang đăng nhập</t>
  </si>
  <si>
    <t>Customer A và B đều có thông báo</t>
  </si>
  <si>
    <t>1. Chuẩn bị: Customer A và B đều có thông báo
2. Xác thực: Bearer token của Customer A
3. Gửi GET /api/notifications
4. Kiểm tra HTTP status và response body
5. Kiểm tra dữ liệu hoặc trạng thái hệ thống sau request</t>
  </si>
  <si>
    <t>HTTP Status: 200
Chỉ trả notification thuộc Customer A; không lộ dữ liệu của Customer B
FR/UC: FR37–FR42; AC: AC11.6, AC12.5; Rule: BRL15</t>
  </si>
  <si>
    <t>TC-106</t>
  </si>
  <si>
    <t>[Đúng] Kiểm tra kiểu dữ liệu và định dạng sentTime</t>
  </si>
  <si>
    <t>Người dùng có ít nhất một thông báo</t>
  </si>
  <si>
    <t>1. Chuẩn bị: Người dùng có ít nhất một thông báo
2. Xác thực: Bearer token hợp lệ
3. Gửi GET /api/notifications
4. Kiểm tra HTTP status và response body
5. Kiểm tra dữ liệu hoặc trạng thái hệ thống sau request</t>
  </si>
  <si>
    <t>HTTP Status: 200
notificationId là integer; message là string; sentTime đúng định dạng date-time ISO 8601
FR/UC: FR37–FR42; AC: AC11.6; Rule: -</t>
  </si>
  <si>
    <t>TC-057</t>
  </si>
  <si>
    <t>Operations – GET /api/admin/trips</t>
  </si>
  <si>
    <t>[Đúng] Nhân viên vận hành xem danh sách chuyến</t>
  </si>
  <si>
    <t>Tài khoản Operations có quyền giám sát</t>
  </si>
  <si>
    <t>1. Chuẩn bị: Tài khoản Operations có quyền giám sát
2. Xác thực: Bearer token của Operations
3. Gửi GET /api/admin/trips
4. Kiểm tra HTTP status và response body
5. Kiểm tra dữ liệu hoặc trạng thái hệ thống sau request</t>
  </si>
  <si>
    <t>HTTP Status: 200
Object có total integer và data array; item có tripId, customerId, driverId, status
FR/UC: FR34–FR35; AC: AC08.5, AC12.4–AC12.5; Rule: BRL15</t>
  </si>
  <si>
    <t>TC-058</t>
  </si>
  <si>
    <t>[Bảo mật] Customer truy cập danh sách chuyến quản trị</t>
  </si>
  <si>
    <t>Customer đã đăng nhập</t>
  </si>
  <si>
    <t>1. Chuẩn bị: Customer đã đăng nhập
2. Xác thực: Bearer token của Customer
3. Gửi GET /api/admin/trips
4. Kiểm tra HTTP status và response body
5. Kiểm tra dữ liệu hoặc trạng thái hệ thống sau request</t>
  </si>
  <si>
    <t>HTTP Status: TBD – đề xuất 403
Từ chối truy cập; không trả dữ liệu chuyến của người khác
FR/UC: FR34–FR35; AC: AC12.2, AC12.5; Rule: BRL15</t>
  </si>
  <si>
    <t>TC-059</t>
  </si>
  <si>
    <t>[Bảo mật] Truy cập danh sách chuyến không có token</t>
  </si>
  <si>
    <t>1. Chuẩn bị: Không đăng nhập
2. Xác thực: Không có Authorization header
3. Gửi GET /api/admin/trips
4. Kiểm tra HTTP status và response body
5. Kiểm tra dữ liệu hoặc trạng thái hệ thống sau request</t>
  </si>
  <si>
    <t>HTTP Status: TBD – đề xuất 401
Từ chối truy cập
FR/UC: FR34; AC: AC12.1; Rule: BRL15</t>
  </si>
  <si>
    <t>TC-060</t>
  </si>
  <si>
    <t>Operations – GET /api/admin/transactions</t>
  </si>
  <si>
    <t>[Đúng] Nhân viên vận hành tra cứu giao dịch</t>
  </si>
  <si>
    <t>Operations có quyền tra cứu; có giao dịch</t>
  </si>
  <si>
    <t>1. Chuẩn bị: Operations có quyền tra cứu; có giao dịch
2. Xác thực: Bearer token của Operations
3. Gửi GET /api/admin/transactions
4. Kiểm tra HTTP status và response body
5. Kiểm tra dữ liệu hoặc trạng thái hệ thống sau request</t>
  </si>
  <si>
    <t>HTTP Status: 200
Mảng giao dịch; item có transactionId, tripId, amount, status đúng kiểu
FR/UC: FR36; AC: AC06.7, AC12.4; Rule: BRL15</t>
  </si>
  <si>
    <t>TC-061</t>
  </si>
  <si>
    <t>[Biên] Không có giao dịch</t>
  </si>
  <si>
    <t>Operations có quyền; hệ thống chưa có giao dịch</t>
  </si>
  <si>
    <t>1. Chuẩn bị: Operations có quyền; hệ thống chưa có giao dịch
2. Xác thực: Bearer token của Operations
3. Gửi GET /api/admin/transactions
4. Kiểm tra HTTP status và response body
5. Kiểm tra dữ liệu hoặc trạng thái hệ thống sau request</t>
  </si>
  <si>
    <t>HTTP Status: 200
Trả về mảng rỗng []
FR/UC: FR36; AC: AC06.7; Rule: BRL15</t>
  </si>
  <si>
    <t>TC-062</t>
  </si>
  <si>
    <t>[Bảo mật] Driver truy cập lịch sử giao dịch quản trị</t>
  </si>
  <si>
    <t>Driver đã đăng nhập</t>
  </si>
  <si>
    <t>1. Chuẩn bị: Driver đã đăng nhập
2. Xác thực: Bearer token của Driver
3. Gửi GET /api/admin/transactions
4. Kiểm tra HTTP status và response body
5. Kiểm tra dữ liệu hoặc trạng thái hệ thống sau request</t>
  </si>
  <si>
    <t>HTTP Status: TBD – đề xuất 403
Từ chối truy cập; không lộ dữ liệu giao dịch
FR/UC: FR36; AC: AC12.5; Rule: BRL15</t>
  </si>
  <si>
    <t>TC-107</t>
  </si>
  <si>
    <t>[Bảo mật] Tra cứu giao dịch không có token</t>
  </si>
  <si>
    <t>Hệ thống có giao dịch</t>
  </si>
  <si>
    <t>1. Chuẩn bị: Hệ thống có giao dịch
2. Xác thực: Không có Authorization header
3. Gửi GET /api/admin/transactions
4. Kiểm tra HTTP status và response body
5. Kiểm tra dữ liệu hoặc trạng thái hệ thống sau request</t>
  </si>
  <si>
    <t>HTTP Status: TBD – đề xuất 401
Từ chối truy cập; không trả dữ liệu giao dịch
FR/UC: FR36; AC: AC12.1, AC12.4; Rule: BRL15</t>
  </si>
  <si>
    <t>TC-108</t>
  </si>
  <si>
    <t>[Bảo mật] Customer truy cập giao dịch quản trị</t>
  </si>
  <si>
    <t>1. Chuẩn bị: Customer đã đăng nhập
2. Xác thực: Bearer token của Customer
3. Gửi GET /api/admin/transactions
4. Kiểm tra HTTP status và response body
5. Kiểm tra dữ liệu hoặc trạng thái hệ thống sau request</t>
  </si>
  <si>
    <t>HTTP Status: TBD – đề xuất 403
Từ chối truy cập; không lộ dữ liệu giao dịch
FR/UC: FR36; AC: AC12.2, AC12.5; Rule: BRL15</t>
  </si>
  <si>
    <t>TC-109</t>
  </si>
  <si>
    <t>[Đúng] Kiểm tra total khớp số phần tử data</t>
  </si>
  <si>
    <t>Operations có quyền; có dữ liệu chuyến</t>
  </si>
  <si>
    <t>1. Chuẩn bị: Operations có quyền; có dữ liệu chuyến
2. Xác thực: Bearer token của Operations
3. Gửi GET /api/admin/trips
4. Kiểm tra HTTP status và response body
5. Kiểm tra dữ liệu hoặc trạng thái hệ thống sau request</t>
  </si>
  <si>
    <t>HTTP Status: 200
total là integer không âm và bằng tổng số chuyến theo phạm vi response
FR/UC: FR34–FR35; AC: AC12.4; Rule: BRL15</t>
  </si>
  <si>
    <t>TC-110</t>
  </si>
  <si>
    <t>[Đúng] Kiểm tra cấu trúc dữ liệu giao dịch</t>
  </si>
  <si>
    <t>Operations có quyền; có giao dịch</t>
  </si>
  <si>
    <t>1. Chuẩn bị: Operations có quyền; có giao dịch
2. Xác thực: Bearer token của Operations
3. Gửi GET /api/admin/transactions
4. Kiểm tra HTTP status và response body
5. Kiểm tra dữ liệu hoặc trạng thái hệ thống sau request</t>
  </si>
  <si>
    <t>HTTP Status: 200
Mỗi phần tử có transactionId integer, tripId integer, amount number và status string
FR/UC: FR36; AC: AC06.7; Rule: -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</si>
</sst>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name val="Carlito"/>
      <charset val="134"/>
    </font>
    <font>
      <b/>
      <sz val="10"/>
      <color rgb="FFFFFFFF"/>
      <name val="Arial"/>
      <charset val="134"/>
    </font>
    <font>
      <sz val="9"/>
      <name val="Arial"/>
      <charset val="134"/>
    </font>
    <font>
      <b/>
      <sz val="11"/>
      <color rgb="FFFFFFFF"/>
      <name val="Arial"/>
      <charset val="134"/>
    </font>
    <font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vertical="top" wrapText="1"/>
    </xf>
    <xf numFmtId="0" fontId="3" fillId="2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9">
    <dxf>
      <font>
        <b val="1"/>
        <color rgb="FFC00000"/>
      </font>
      <fill>
        <patternFill patternType="solid">
          <bgColor rgb="FFFCE4D6"/>
        </patternFill>
      </fill>
    </dxf>
    <dxf>
      <font>
        <color rgb="FF9C6500"/>
      </font>
      <fill>
        <patternFill patternType="solid">
          <bgColor rgb="FFFFF2CC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ColumnDescriptions" displayName="ColumnDescriptions" ref="A1:D9" totalsRowShown="0">
  <tableColumns count="4">
    <tableColumn id="1" name="Cột"/>
    <tableColumn id="2" name="Ý nghĩa"/>
    <tableColumn id="3" name="Mô tả chi tiết"/>
    <tableColumn id="4" name="Ví dụ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ustomerTestCasesTable" displayName="CustomerTestCasesTable" ref="A1:H20" totalsRowShown="0">
  <tableColumns count="8">
    <tableColumn id="1" name="Test Case ID"/>
    <tableColumn id="2" name="Test Scenario"/>
    <tableColumn id="3" name="Test Case"/>
    <tableColumn id="4" name="Preconditions"/>
    <tableColumn id="5" name="Test Steps"/>
    <tableColumn id="6" name="Test Data"/>
    <tableColumn id="7" name="Expected Result"/>
    <tableColumn id="8" name="Priorit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ripTestCasesTable" displayName="TripTestCasesTable" ref="A1:H36" totalsRowShown="0">
  <tableColumns count="8">
    <tableColumn id="1" name="Test Case ID"/>
    <tableColumn id="2" name="Test Scenario"/>
    <tableColumn id="3" name="Test Case"/>
    <tableColumn id="4" name="Preconditions"/>
    <tableColumn id="5" name="Test Steps"/>
    <tableColumn id="6" name="Test Data"/>
    <tableColumn id="7" name="Expected Result"/>
    <tableColumn id="8" name="Priorit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DriverTestCasesTable" displayName="DriverTestCasesTable" ref="A1:H14" totalsRowShown="0">
  <tableColumns count="8">
    <tableColumn id="1" name="Test Case ID"/>
    <tableColumn id="2" name="Test Scenario"/>
    <tableColumn id="3" name="Test Case"/>
    <tableColumn id="4" name="Preconditions"/>
    <tableColumn id="5" name="Test Steps"/>
    <tableColumn id="6" name="Test Data"/>
    <tableColumn id="7" name="Expected Result"/>
    <tableColumn id="8" name="Priority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PaymentTestCasesTable" displayName="PaymentTestCasesTable" ref="A1:H17" totalsRowShown="0">
  <tableColumns count="8">
    <tableColumn id="1" name="Test Case ID"/>
    <tableColumn id="2" name="Test Scenario"/>
    <tableColumn id="3" name="Test Case"/>
    <tableColumn id="4" name="Preconditions"/>
    <tableColumn id="5" name="Test Steps"/>
    <tableColumn id="6" name="Test Data"/>
    <tableColumn id="7" name="Expected Result"/>
    <tableColumn id="8" name="Priority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RatingTestCasesTable" displayName="RatingTestCasesTable" ref="A1:H13" totalsRowShown="0">
  <tableColumns count="8">
    <tableColumn id="1" name="Test Case ID"/>
    <tableColumn id="2" name="Test Scenario"/>
    <tableColumn id="3" name="Test Case"/>
    <tableColumn id="4" name="Preconditions"/>
    <tableColumn id="5" name="Test Steps"/>
    <tableColumn id="6" name="Test Data"/>
    <tableColumn id="7" name="Expected Result"/>
    <tableColumn id="8" name="Priority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NotificationTestCasesTable" displayName="NotificationTestCasesTable" ref="A1:H6" totalsRowShown="0">
  <tableColumns count="8">
    <tableColumn id="1" name="Test Case ID"/>
    <tableColumn id="2" name="Test Scenario"/>
    <tableColumn id="3" name="Test Case"/>
    <tableColumn id="4" name="Preconditions"/>
    <tableColumn id="5" name="Test Steps"/>
    <tableColumn id="6" name="Test Data"/>
    <tableColumn id="7" name="Expected Result"/>
    <tableColumn id="8" name="Priority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OperationsTestCasesTable" displayName="OperationsTestCasesTable" ref="A1:H11" totalsRowShown="0">
  <tableColumns count="8">
    <tableColumn id="1" name="Test Case ID"/>
    <tableColumn id="2" name="Test Scenario"/>
    <tableColumn id="3" name="Test Case"/>
    <tableColumn id="4" name="Preconditions"/>
    <tableColumn id="5" name="Test Steps"/>
    <tableColumn id="6" name="Test Data"/>
    <tableColumn id="7" name="Expected Result"/>
    <tableColumn id="8" name="Prior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F8C8D"/>
  </sheetPr>
  <dimension ref="A1:D9"/>
  <sheetViews>
    <sheetView showGridLines="0"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3.8" outlineLevelCol="3"/>
  <cols>
    <col min="1" max="1" width="20" customWidth="1"/>
    <col min="2" max="2" width="34" customWidth="1"/>
    <col min="3" max="3" width="58" customWidth="1"/>
    <col min="4" max="4" width="38" customWidth="1"/>
  </cols>
  <sheetData>
    <row r="1" ht="32" customHeight="1" spans="1:4">
      <c r="A1" s="3" t="s">
        <v>0</v>
      </c>
      <c r="B1" s="3" t="s">
        <v>1</v>
      </c>
      <c r="C1" s="3" t="s">
        <v>2</v>
      </c>
      <c r="D1" s="3" t="s">
        <v>3</v>
      </c>
    </row>
    <row r="2" ht="58" customHeight="1" spans="1:4">
      <c r="A2" s="4" t="s">
        <v>4</v>
      </c>
      <c r="B2" s="4" t="s">
        <v>5</v>
      </c>
      <c r="C2" s="4" t="s">
        <v>6</v>
      </c>
      <c r="D2" s="4" t="s">
        <v>7</v>
      </c>
    </row>
    <row r="3" ht="58" customHeight="1" spans="1:4">
      <c r="A3" s="4" t="s">
        <v>8</v>
      </c>
      <c r="B3" s="4" t="s">
        <v>9</v>
      </c>
      <c r="C3" s="4" t="s">
        <v>10</v>
      </c>
      <c r="D3" s="4" t="s">
        <v>11</v>
      </c>
    </row>
    <row r="4" ht="58" customHeight="1" spans="1:4">
      <c r="A4" s="4" t="s">
        <v>12</v>
      </c>
      <c r="B4" s="4" t="s">
        <v>13</v>
      </c>
      <c r="C4" s="4" t="s">
        <v>14</v>
      </c>
      <c r="D4" s="4" t="s">
        <v>15</v>
      </c>
    </row>
    <row r="5" ht="58" customHeight="1" spans="1:4">
      <c r="A5" s="4" t="s">
        <v>16</v>
      </c>
      <c r="B5" s="4" t="s">
        <v>17</v>
      </c>
      <c r="C5" s="4" t="s">
        <v>18</v>
      </c>
      <c r="D5" s="4" t="s">
        <v>19</v>
      </c>
    </row>
    <row r="6" ht="58" customHeight="1" spans="1:4">
      <c r="A6" s="4" t="s">
        <v>20</v>
      </c>
      <c r="B6" s="4" t="s">
        <v>21</v>
      </c>
      <c r="C6" s="4" t="s">
        <v>22</v>
      </c>
      <c r="D6" s="4" t="s">
        <v>23</v>
      </c>
    </row>
    <row r="7" ht="58" customHeight="1" spans="1:4">
      <c r="A7" s="4" t="s">
        <v>24</v>
      </c>
      <c r="B7" s="4" t="s">
        <v>25</v>
      </c>
      <c r="C7" s="4" t="s">
        <v>26</v>
      </c>
      <c r="D7" s="4" t="s">
        <v>27</v>
      </c>
    </row>
    <row r="8" ht="58" customHeight="1" spans="1:4">
      <c r="A8" s="4" t="s">
        <v>28</v>
      </c>
      <c r="B8" s="4" t="s">
        <v>29</v>
      </c>
      <c r="C8" s="4" t="s">
        <v>30</v>
      </c>
      <c r="D8" s="4" t="s">
        <v>31</v>
      </c>
    </row>
    <row r="9" ht="58" customHeight="1" spans="1:4">
      <c r="A9" s="4" t="s">
        <v>32</v>
      </c>
      <c r="B9" s="4" t="s">
        <v>33</v>
      </c>
      <c r="C9" s="4" t="s">
        <v>34</v>
      </c>
      <c r="D9" s="4" t="s">
        <v>35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showGridLines="0" workbookViewId="0">
      <pane xSplit="1" ySplit="1" topLeftCell="B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3.8" outlineLevelCol="7"/>
  <cols>
    <col min="1" max="1" width="15" customWidth="1"/>
    <col min="2" max="2" width="34" customWidth="1"/>
    <col min="3" max="3" width="42" customWidth="1"/>
    <col min="4" max="4" width="38" customWidth="1"/>
    <col min="5" max="5" width="48" customWidth="1"/>
    <col min="6" max="6" width="42" customWidth="1"/>
    <col min="7" max="7" width="58" customWidth="1"/>
    <col min="8" max="8" width="12" customWidth="1"/>
  </cols>
  <sheetData>
    <row r="1" ht="32" customHeight="1" spans="1:8">
      <c r="A1" s="1" t="s">
        <v>4</v>
      </c>
      <c r="B1" s="1" t="s">
        <v>8</v>
      </c>
      <c r="C1" s="1" t="s">
        <v>12</v>
      </c>
      <c r="D1" s="1" t="s">
        <v>16</v>
      </c>
      <c r="E1" s="1" t="s">
        <v>20</v>
      </c>
      <c r="F1" s="1" t="s">
        <v>24</v>
      </c>
      <c r="G1" s="1" t="s">
        <v>28</v>
      </c>
      <c r="H1" s="1" t="s">
        <v>32</v>
      </c>
    </row>
    <row r="2" ht="76" customHeight="1" spans="1:8">
      <c r="A2" s="2" t="s">
        <v>7</v>
      </c>
      <c r="B2" s="2" t="s">
        <v>36</v>
      </c>
      <c r="C2" s="2" t="s">
        <v>37</v>
      </c>
      <c r="D2" s="2" t="s">
        <v>38</v>
      </c>
      <c r="E2" s="2" t="s">
        <v>39</v>
      </c>
      <c r="F2" s="2" t="s">
        <v>40</v>
      </c>
      <c r="G2" s="2" t="s">
        <v>41</v>
      </c>
      <c r="H2" s="2" t="s">
        <v>42</v>
      </c>
    </row>
    <row r="3" ht="76" customHeight="1" spans="1:8">
      <c r="A3" s="2" t="s">
        <v>43</v>
      </c>
      <c r="B3" s="2" t="s">
        <v>36</v>
      </c>
      <c r="C3" s="2" t="s">
        <v>44</v>
      </c>
      <c r="D3" s="2" t="s">
        <v>45</v>
      </c>
      <c r="E3" s="2" t="s">
        <v>46</v>
      </c>
      <c r="F3" s="2" t="s">
        <v>47</v>
      </c>
      <c r="G3" s="2" t="s">
        <v>48</v>
      </c>
      <c r="H3" s="2" t="s">
        <v>42</v>
      </c>
    </row>
    <row r="4" ht="76" customHeight="1" spans="1:8">
      <c r="A4" s="2" t="s">
        <v>49</v>
      </c>
      <c r="B4" s="2" t="s">
        <v>36</v>
      </c>
      <c r="C4" s="2" t="s">
        <v>50</v>
      </c>
      <c r="D4" s="2" t="s">
        <v>51</v>
      </c>
      <c r="E4" s="2" t="s">
        <v>52</v>
      </c>
      <c r="F4" s="2" t="s">
        <v>53</v>
      </c>
      <c r="G4" s="2" t="s">
        <v>54</v>
      </c>
      <c r="H4" s="2" t="s">
        <v>42</v>
      </c>
    </row>
    <row r="5" ht="76" customHeight="1" spans="1:8">
      <c r="A5" s="2" t="s">
        <v>55</v>
      </c>
      <c r="B5" s="2" t="s">
        <v>36</v>
      </c>
      <c r="C5" s="2" t="s">
        <v>56</v>
      </c>
      <c r="D5" s="2" t="s">
        <v>57</v>
      </c>
      <c r="E5" s="2" t="s">
        <v>58</v>
      </c>
      <c r="F5" s="2" t="s">
        <v>59</v>
      </c>
      <c r="G5" s="2" t="s">
        <v>60</v>
      </c>
      <c r="H5" s="2" t="s">
        <v>42</v>
      </c>
    </row>
    <row r="6" ht="76" customHeight="1" spans="1:8">
      <c r="A6" s="2" t="s">
        <v>61</v>
      </c>
      <c r="B6" s="2" t="s">
        <v>36</v>
      </c>
      <c r="C6" s="2" t="s">
        <v>62</v>
      </c>
      <c r="D6" s="2" t="s">
        <v>45</v>
      </c>
      <c r="E6" s="2" t="s">
        <v>46</v>
      </c>
      <c r="F6" s="2" t="s">
        <v>63</v>
      </c>
      <c r="G6" s="2" t="s">
        <v>64</v>
      </c>
      <c r="H6" s="2" t="s">
        <v>65</v>
      </c>
    </row>
    <row r="7" ht="76" customHeight="1" spans="1:8">
      <c r="A7" s="2" t="s">
        <v>66</v>
      </c>
      <c r="B7" s="2" t="s">
        <v>67</v>
      </c>
      <c r="C7" s="2" t="s">
        <v>68</v>
      </c>
      <c r="D7" s="2" t="s">
        <v>69</v>
      </c>
      <c r="E7" s="2" t="s">
        <v>70</v>
      </c>
      <c r="F7" s="2" t="s">
        <v>27</v>
      </c>
      <c r="G7" s="2" t="s">
        <v>71</v>
      </c>
      <c r="H7" s="2" t="s">
        <v>42</v>
      </c>
    </row>
    <row r="8" ht="76" customHeight="1" spans="1:8">
      <c r="A8" s="2" t="s">
        <v>72</v>
      </c>
      <c r="B8" s="2" t="s">
        <v>67</v>
      </c>
      <c r="C8" s="2" t="s">
        <v>73</v>
      </c>
      <c r="D8" s="2" t="s">
        <v>74</v>
      </c>
      <c r="E8" s="2" t="s">
        <v>75</v>
      </c>
      <c r="F8" s="2" t="s">
        <v>76</v>
      </c>
      <c r="G8" s="2" t="s">
        <v>77</v>
      </c>
      <c r="H8" s="2" t="s">
        <v>42</v>
      </c>
    </row>
    <row r="9" ht="76" customHeight="1" spans="1:8">
      <c r="A9" s="2" t="s">
        <v>78</v>
      </c>
      <c r="B9" s="2" t="s">
        <v>67</v>
      </c>
      <c r="C9" s="2" t="s">
        <v>79</v>
      </c>
      <c r="D9" s="2" t="s">
        <v>80</v>
      </c>
      <c r="E9" s="2" t="s">
        <v>81</v>
      </c>
      <c r="F9" s="2" t="s">
        <v>82</v>
      </c>
      <c r="G9" s="2" t="s">
        <v>83</v>
      </c>
      <c r="H9" s="2" t="s">
        <v>42</v>
      </c>
    </row>
    <row r="10" ht="76" customHeight="1" spans="1:8">
      <c r="A10" s="2" t="s">
        <v>84</v>
      </c>
      <c r="B10" s="2" t="s">
        <v>67</v>
      </c>
      <c r="C10" s="2" t="s">
        <v>85</v>
      </c>
      <c r="D10" s="2" t="s">
        <v>86</v>
      </c>
      <c r="E10" s="2" t="s">
        <v>87</v>
      </c>
      <c r="F10" s="2" t="s">
        <v>27</v>
      </c>
      <c r="G10" s="2" t="s">
        <v>88</v>
      </c>
      <c r="H10" s="2" t="s">
        <v>42</v>
      </c>
    </row>
    <row r="11" ht="76" customHeight="1" spans="1:8">
      <c r="A11" s="2" t="s">
        <v>89</v>
      </c>
      <c r="B11" s="2" t="s">
        <v>36</v>
      </c>
      <c r="C11" s="2" t="s">
        <v>90</v>
      </c>
      <c r="D11" s="2" t="s">
        <v>91</v>
      </c>
      <c r="E11" s="2" t="s">
        <v>92</v>
      </c>
      <c r="F11" s="2" t="s">
        <v>93</v>
      </c>
      <c r="G11" s="2" t="s">
        <v>94</v>
      </c>
      <c r="H11" s="2" t="s">
        <v>42</v>
      </c>
    </row>
    <row r="12" ht="76" customHeight="1" spans="1:8">
      <c r="A12" s="2" t="s">
        <v>95</v>
      </c>
      <c r="B12" s="2" t="s">
        <v>36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  <c r="H12" s="2" t="s">
        <v>42</v>
      </c>
    </row>
    <row r="13" ht="76" customHeight="1" spans="1:8">
      <c r="A13" s="2" t="s">
        <v>101</v>
      </c>
      <c r="B13" s="2" t="s">
        <v>36</v>
      </c>
      <c r="C13" s="2" t="s">
        <v>102</v>
      </c>
      <c r="D13" s="2" t="s">
        <v>19</v>
      </c>
      <c r="E13" s="2" t="s">
        <v>103</v>
      </c>
      <c r="F13" s="2" t="s">
        <v>104</v>
      </c>
      <c r="G13" s="2" t="s">
        <v>105</v>
      </c>
      <c r="H13" s="2" t="s">
        <v>42</v>
      </c>
    </row>
    <row r="14" ht="76" customHeight="1" spans="1:8">
      <c r="A14" s="2" t="s">
        <v>106</v>
      </c>
      <c r="B14" s="2" t="s">
        <v>36</v>
      </c>
      <c r="C14" s="2" t="s">
        <v>107</v>
      </c>
      <c r="D14" s="2" t="s">
        <v>19</v>
      </c>
      <c r="E14" s="2" t="s">
        <v>103</v>
      </c>
      <c r="F14" s="2" t="s">
        <v>108</v>
      </c>
      <c r="G14" s="2" t="s">
        <v>109</v>
      </c>
      <c r="H14" s="2" t="s">
        <v>65</v>
      </c>
    </row>
    <row r="15" ht="76" customHeight="1" spans="1:8">
      <c r="A15" s="2" t="s">
        <v>110</v>
      </c>
      <c r="B15" s="2" t="s">
        <v>36</v>
      </c>
      <c r="C15" s="2" t="s">
        <v>111</v>
      </c>
      <c r="D15" s="2" t="s">
        <v>19</v>
      </c>
      <c r="E15" s="2" t="s">
        <v>103</v>
      </c>
      <c r="F15" s="2" t="s">
        <v>112</v>
      </c>
      <c r="G15" s="2" t="s">
        <v>113</v>
      </c>
      <c r="H15" s="2" t="s">
        <v>65</v>
      </c>
    </row>
    <row r="16" ht="76" customHeight="1" spans="1:8">
      <c r="A16" s="2" t="s">
        <v>114</v>
      </c>
      <c r="B16" s="2" t="s">
        <v>36</v>
      </c>
      <c r="C16" s="2" t="s">
        <v>115</v>
      </c>
      <c r="D16" s="2" t="s">
        <v>116</v>
      </c>
      <c r="E16" s="2" t="s">
        <v>117</v>
      </c>
      <c r="F16" s="2" t="s">
        <v>118</v>
      </c>
      <c r="G16" s="2" t="s">
        <v>119</v>
      </c>
      <c r="H16" s="2" t="s">
        <v>65</v>
      </c>
    </row>
    <row r="17" ht="76" customHeight="1" spans="1:8">
      <c r="A17" s="2" t="s">
        <v>120</v>
      </c>
      <c r="B17" s="2" t="s">
        <v>67</v>
      </c>
      <c r="C17" s="2" t="s">
        <v>121</v>
      </c>
      <c r="D17" s="2" t="s">
        <v>122</v>
      </c>
      <c r="E17" s="2" t="s">
        <v>123</v>
      </c>
      <c r="F17" s="2" t="s">
        <v>124</v>
      </c>
      <c r="G17" s="2" t="s">
        <v>125</v>
      </c>
      <c r="H17" s="2" t="s">
        <v>42</v>
      </c>
    </row>
    <row r="18" ht="76" customHeight="1" spans="1:8">
      <c r="A18" s="2" t="s">
        <v>126</v>
      </c>
      <c r="B18" s="2" t="s">
        <v>67</v>
      </c>
      <c r="C18" s="2" t="s">
        <v>127</v>
      </c>
      <c r="D18" s="2" t="s">
        <v>122</v>
      </c>
      <c r="E18" s="2" t="s">
        <v>123</v>
      </c>
      <c r="F18" s="2" t="s">
        <v>128</v>
      </c>
      <c r="G18" s="2" t="s">
        <v>129</v>
      </c>
      <c r="H18" s="2" t="s">
        <v>42</v>
      </c>
    </row>
    <row r="19" ht="76" customHeight="1" spans="1:8">
      <c r="A19" s="2" t="s">
        <v>130</v>
      </c>
      <c r="B19" s="2" t="s">
        <v>67</v>
      </c>
      <c r="C19" s="2" t="s">
        <v>131</v>
      </c>
      <c r="D19" s="2" t="s">
        <v>132</v>
      </c>
      <c r="E19" s="2" t="s">
        <v>133</v>
      </c>
      <c r="F19" s="2" t="s">
        <v>27</v>
      </c>
      <c r="G19" s="2" t="s">
        <v>134</v>
      </c>
      <c r="H19" s="2" t="s">
        <v>42</v>
      </c>
    </row>
    <row r="20" ht="76" customHeight="1" spans="1:8">
      <c r="A20" s="2" t="s">
        <v>135</v>
      </c>
      <c r="B20" s="2" t="s">
        <v>67</v>
      </c>
      <c r="C20" s="2" t="s">
        <v>136</v>
      </c>
      <c r="D20" s="2" t="s">
        <v>116</v>
      </c>
      <c r="E20" s="2" t="s">
        <v>137</v>
      </c>
      <c r="F20" s="2" t="s">
        <v>138</v>
      </c>
      <c r="G20" s="2" t="s">
        <v>139</v>
      </c>
      <c r="H20" s="2" t="s">
        <v>65</v>
      </c>
    </row>
  </sheetData>
  <conditionalFormatting sqref="H2:H20">
    <cfRule type="containsText" dxfId="0" priority="1" operator="between" text="High">
      <formula>NOT(ISERROR(SEARCH("High",H2)))</formula>
    </cfRule>
    <cfRule type="containsText" dxfId="1" priority="2" operator="between" text="Medium">
      <formula>NOT(ISERROR(SEARCH("Medium",H2)))</formula>
    </cfRule>
  </conditionalFormatting>
  <dataValidations count="1">
    <dataValidation type="list" sqref="H2:H20">
      <formula1>"High,Medium,Low"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6"/>
  <sheetViews>
    <sheetView showGridLines="0" workbookViewId="0">
      <pane xSplit="1" ySplit="1" topLeftCell="B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3.8" outlineLevelCol="7"/>
  <cols>
    <col min="1" max="1" width="15" customWidth="1"/>
    <col min="2" max="2" width="34" customWidth="1"/>
    <col min="3" max="3" width="42" customWidth="1"/>
    <col min="4" max="4" width="38" customWidth="1"/>
    <col min="5" max="5" width="48" customWidth="1"/>
    <col min="6" max="6" width="42" customWidth="1"/>
    <col min="7" max="7" width="58" customWidth="1"/>
    <col min="8" max="8" width="12" customWidth="1"/>
  </cols>
  <sheetData>
    <row r="1" ht="32" customHeight="1" spans="1:8">
      <c r="A1" s="1" t="s">
        <v>4</v>
      </c>
      <c r="B1" s="1" t="s">
        <v>8</v>
      </c>
      <c r="C1" s="1" t="s">
        <v>12</v>
      </c>
      <c r="D1" s="1" t="s">
        <v>16</v>
      </c>
      <c r="E1" s="1" t="s">
        <v>20</v>
      </c>
      <c r="F1" s="1" t="s">
        <v>24</v>
      </c>
      <c r="G1" s="1" t="s">
        <v>28</v>
      </c>
      <c r="H1" s="1" t="s">
        <v>32</v>
      </c>
    </row>
    <row r="2" ht="76" customHeight="1" spans="1:8">
      <c r="A2" s="2" t="s">
        <v>140</v>
      </c>
      <c r="B2" s="2" t="s">
        <v>141</v>
      </c>
      <c r="C2" s="2" t="s">
        <v>142</v>
      </c>
      <c r="D2" s="2" t="s">
        <v>143</v>
      </c>
      <c r="E2" s="2" t="s">
        <v>144</v>
      </c>
      <c r="F2" s="2" t="s">
        <v>145</v>
      </c>
      <c r="G2" s="2" t="s">
        <v>146</v>
      </c>
      <c r="H2" s="2" t="s">
        <v>42</v>
      </c>
    </row>
    <row r="3" ht="76" customHeight="1" spans="1:8">
      <c r="A3" s="2" t="s">
        <v>147</v>
      </c>
      <c r="B3" s="2" t="s">
        <v>141</v>
      </c>
      <c r="C3" s="2" t="s">
        <v>148</v>
      </c>
      <c r="D3" s="2" t="s">
        <v>149</v>
      </c>
      <c r="E3" s="2" t="s">
        <v>150</v>
      </c>
      <c r="F3" s="2" t="s">
        <v>145</v>
      </c>
      <c r="G3" s="2" t="s">
        <v>151</v>
      </c>
      <c r="H3" s="2" t="s">
        <v>42</v>
      </c>
    </row>
    <row r="4" ht="76" customHeight="1" spans="1:8">
      <c r="A4" s="2" t="s">
        <v>152</v>
      </c>
      <c r="B4" s="2" t="s">
        <v>141</v>
      </c>
      <c r="C4" s="2" t="s">
        <v>153</v>
      </c>
      <c r="D4" s="2" t="s">
        <v>154</v>
      </c>
      <c r="E4" s="2" t="s">
        <v>155</v>
      </c>
      <c r="F4" s="2" t="s">
        <v>156</v>
      </c>
      <c r="G4" s="2" t="s">
        <v>157</v>
      </c>
      <c r="H4" s="2" t="s">
        <v>42</v>
      </c>
    </row>
    <row r="5" ht="76" customHeight="1" spans="1:8">
      <c r="A5" s="2" t="s">
        <v>158</v>
      </c>
      <c r="B5" s="2" t="s">
        <v>141</v>
      </c>
      <c r="C5" s="2" t="s">
        <v>159</v>
      </c>
      <c r="D5" s="2" t="s">
        <v>154</v>
      </c>
      <c r="E5" s="2" t="s">
        <v>155</v>
      </c>
      <c r="F5" s="2" t="s">
        <v>160</v>
      </c>
      <c r="G5" s="2" t="s">
        <v>161</v>
      </c>
      <c r="H5" s="2" t="s">
        <v>42</v>
      </c>
    </row>
    <row r="6" ht="76" customHeight="1" spans="1:8">
      <c r="A6" s="2" t="s">
        <v>162</v>
      </c>
      <c r="B6" s="2" t="s">
        <v>141</v>
      </c>
      <c r="C6" s="2" t="s">
        <v>163</v>
      </c>
      <c r="D6" s="2" t="s">
        <v>154</v>
      </c>
      <c r="E6" s="2" t="s">
        <v>155</v>
      </c>
      <c r="F6" s="2" t="s">
        <v>164</v>
      </c>
      <c r="G6" s="2" t="s">
        <v>165</v>
      </c>
      <c r="H6" s="2" t="s">
        <v>42</v>
      </c>
    </row>
    <row r="7" ht="76" customHeight="1" spans="1:8">
      <c r="A7" s="2" t="s">
        <v>166</v>
      </c>
      <c r="B7" s="2" t="s">
        <v>141</v>
      </c>
      <c r="C7" s="2" t="s">
        <v>167</v>
      </c>
      <c r="D7" s="2" t="s">
        <v>154</v>
      </c>
      <c r="E7" s="2" t="s">
        <v>155</v>
      </c>
      <c r="F7" s="2" t="s">
        <v>168</v>
      </c>
      <c r="G7" s="2" t="s">
        <v>169</v>
      </c>
      <c r="H7" s="2" t="s">
        <v>42</v>
      </c>
    </row>
    <row r="8" ht="76" customHeight="1" spans="1:8">
      <c r="A8" s="2" t="s">
        <v>170</v>
      </c>
      <c r="B8" s="2" t="s">
        <v>141</v>
      </c>
      <c r="C8" s="2" t="s">
        <v>171</v>
      </c>
      <c r="D8" s="2" t="s">
        <v>154</v>
      </c>
      <c r="E8" s="2" t="s">
        <v>155</v>
      </c>
      <c r="F8" s="2" t="s">
        <v>172</v>
      </c>
      <c r="G8" s="2" t="s">
        <v>173</v>
      </c>
      <c r="H8" s="2" t="s">
        <v>42</v>
      </c>
    </row>
    <row r="9" ht="76" customHeight="1" spans="1:8">
      <c r="A9" s="2" t="s">
        <v>174</v>
      </c>
      <c r="B9" s="2" t="s">
        <v>141</v>
      </c>
      <c r="C9" s="2" t="s">
        <v>175</v>
      </c>
      <c r="D9" s="2" t="s">
        <v>176</v>
      </c>
      <c r="E9" s="2" t="s">
        <v>177</v>
      </c>
      <c r="F9" s="2" t="s">
        <v>178</v>
      </c>
      <c r="G9" s="2" t="s">
        <v>179</v>
      </c>
      <c r="H9" s="2" t="s">
        <v>42</v>
      </c>
    </row>
    <row r="10" ht="76" customHeight="1" spans="1:8">
      <c r="A10" s="2" t="s">
        <v>180</v>
      </c>
      <c r="B10" s="2" t="s">
        <v>181</v>
      </c>
      <c r="C10" s="2" t="s">
        <v>182</v>
      </c>
      <c r="D10" s="2" t="s">
        <v>183</v>
      </c>
      <c r="E10" s="2" t="s">
        <v>184</v>
      </c>
      <c r="F10" s="2" t="s">
        <v>185</v>
      </c>
      <c r="G10" s="2" t="s">
        <v>186</v>
      </c>
      <c r="H10" s="2" t="s">
        <v>42</v>
      </c>
    </row>
    <row r="11" ht="76" customHeight="1" spans="1:8">
      <c r="A11" s="2" t="s">
        <v>187</v>
      </c>
      <c r="B11" s="2" t="s">
        <v>181</v>
      </c>
      <c r="C11" s="2" t="s">
        <v>188</v>
      </c>
      <c r="D11" s="2" t="s">
        <v>189</v>
      </c>
      <c r="E11" s="2" t="s">
        <v>190</v>
      </c>
      <c r="F11" s="2" t="s">
        <v>191</v>
      </c>
      <c r="G11" s="2" t="s">
        <v>192</v>
      </c>
      <c r="H11" s="2" t="s">
        <v>42</v>
      </c>
    </row>
    <row r="12" ht="76" customHeight="1" spans="1:8">
      <c r="A12" s="2" t="s">
        <v>193</v>
      </c>
      <c r="B12" s="2" t="s">
        <v>181</v>
      </c>
      <c r="C12" s="2" t="s">
        <v>194</v>
      </c>
      <c r="D12" s="2" t="s">
        <v>189</v>
      </c>
      <c r="E12" s="2" t="s">
        <v>195</v>
      </c>
      <c r="F12" s="2" t="s">
        <v>196</v>
      </c>
      <c r="G12" s="2" t="s">
        <v>197</v>
      </c>
      <c r="H12" s="2" t="s">
        <v>42</v>
      </c>
    </row>
    <row r="13" ht="76" customHeight="1" spans="1:8">
      <c r="A13" s="2" t="s">
        <v>198</v>
      </c>
      <c r="B13" s="2" t="s">
        <v>181</v>
      </c>
      <c r="C13" s="2" t="s">
        <v>199</v>
      </c>
      <c r="D13" s="2" t="s">
        <v>200</v>
      </c>
      <c r="E13" s="2" t="s">
        <v>201</v>
      </c>
      <c r="F13" s="2" t="s">
        <v>185</v>
      </c>
      <c r="G13" s="2" t="s">
        <v>202</v>
      </c>
      <c r="H13" s="2" t="s">
        <v>42</v>
      </c>
    </row>
    <row r="14" ht="76" customHeight="1" spans="1:8">
      <c r="A14" s="2" t="s">
        <v>203</v>
      </c>
      <c r="B14" s="2" t="s">
        <v>181</v>
      </c>
      <c r="C14" s="2" t="s">
        <v>204</v>
      </c>
      <c r="D14" s="2" t="s">
        <v>205</v>
      </c>
      <c r="E14" s="2" t="s">
        <v>206</v>
      </c>
      <c r="F14" s="2" t="s">
        <v>185</v>
      </c>
      <c r="G14" s="2" t="s">
        <v>207</v>
      </c>
      <c r="H14" s="2" t="s">
        <v>42</v>
      </c>
    </row>
    <row r="15" ht="76" customHeight="1" spans="1:8">
      <c r="A15" s="2" t="s">
        <v>208</v>
      </c>
      <c r="B15" s="2" t="s">
        <v>181</v>
      </c>
      <c r="C15" s="2" t="s">
        <v>209</v>
      </c>
      <c r="D15" s="2" t="s">
        <v>210</v>
      </c>
      <c r="E15" s="2" t="s">
        <v>211</v>
      </c>
      <c r="F15" s="2" t="s">
        <v>185</v>
      </c>
      <c r="G15" s="2" t="s">
        <v>212</v>
      </c>
      <c r="H15" s="2" t="s">
        <v>42</v>
      </c>
    </row>
    <row r="16" ht="76" customHeight="1" spans="1:8">
      <c r="A16" s="2" t="s">
        <v>213</v>
      </c>
      <c r="B16" s="2" t="s">
        <v>181</v>
      </c>
      <c r="C16" s="2" t="s">
        <v>214</v>
      </c>
      <c r="D16" s="2" t="s">
        <v>215</v>
      </c>
      <c r="E16" s="2" t="s">
        <v>216</v>
      </c>
      <c r="F16" s="2" t="s">
        <v>185</v>
      </c>
      <c r="G16" s="2" t="s">
        <v>217</v>
      </c>
      <c r="H16" s="2" t="s">
        <v>42</v>
      </c>
    </row>
    <row r="17" ht="76" customHeight="1" spans="1:8">
      <c r="A17" s="2" t="s">
        <v>218</v>
      </c>
      <c r="B17" s="2" t="s">
        <v>181</v>
      </c>
      <c r="C17" s="2" t="s">
        <v>219</v>
      </c>
      <c r="D17" s="2" t="s">
        <v>220</v>
      </c>
      <c r="E17" s="2" t="s">
        <v>221</v>
      </c>
      <c r="F17" s="2" t="s">
        <v>185</v>
      </c>
      <c r="G17" s="2" t="s">
        <v>222</v>
      </c>
      <c r="H17" s="2" t="s">
        <v>42</v>
      </c>
    </row>
    <row r="18" ht="76" customHeight="1" spans="1:8">
      <c r="A18" s="2" t="s">
        <v>223</v>
      </c>
      <c r="B18" s="2" t="s">
        <v>224</v>
      </c>
      <c r="C18" s="2" t="s">
        <v>225</v>
      </c>
      <c r="D18" s="2" t="s">
        <v>226</v>
      </c>
      <c r="E18" s="2" t="s">
        <v>227</v>
      </c>
      <c r="F18" s="2" t="s">
        <v>228</v>
      </c>
      <c r="G18" s="2" t="s">
        <v>229</v>
      </c>
      <c r="H18" s="2" t="s">
        <v>42</v>
      </c>
    </row>
    <row r="19" ht="76" customHeight="1" spans="1:8">
      <c r="A19" s="2" t="s">
        <v>230</v>
      </c>
      <c r="B19" s="2" t="s">
        <v>224</v>
      </c>
      <c r="C19" s="2" t="s">
        <v>231</v>
      </c>
      <c r="D19" s="2" t="s">
        <v>232</v>
      </c>
      <c r="E19" s="2" t="s">
        <v>233</v>
      </c>
      <c r="F19" s="2" t="s">
        <v>234</v>
      </c>
      <c r="G19" s="2" t="s">
        <v>235</v>
      </c>
      <c r="H19" s="2" t="s">
        <v>42</v>
      </c>
    </row>
    <row r="20" ht="76" customHeight="1" spans="1:8">
      <c r="A20" s="2" t="s">
        <v>236</v>
      </c>
      <c r="B20" s="2" t="s">
        <v>224</v>
      </c>
      <c r="C20" s="2" t="s">
        <v>237</v>
      </c>
      <c r="D20" s="2" t="s">
        <v>238</v>
      </c>
      <c r="E20" s="2" t="s">
        <v>239</v>
      </c>
      <c r="F20" s="2" t="s">
        <v>240</v>
      </c>
      <c r="G20" s="2" t="s">
        <v>241</v>
      </c>
      <c r="H20" s="2" t="s">
        <v>42</v>
      </c>
    </row>
    <row r="21" ht="76" customHeight="1" spans="1:8">
      <c r="A21" s="2" t="s">
        <v>242</v>
      </c>
      <c r="B21" s="2" t="s">
        <v>224</v>
      </c>
      <c r="C21" s="2" t="s">
        <v>243</v>
      </c>
      <c r="D21" s="2" t="s">
        <v>244</v>
      </c>
      <c r="E21" s="2" t="s">
        <v>245</v>
      </c>
      <c r="F21" s="2" t="s">
        <v>246</v>
      </c>
      <c r="G21" s="2" t="s">
        <v>247</v>
      </c>
      <c r="H21" s="2" t="s">
        <v>42</v>
      </c>
    </row>
    <row r="22" ht="76" customHeight="1" spans="1:8">
      <c r="A22" s="2" t="s">
        <v>248</v>
      </c>
      <c r="B22" s="2" t="s">
        <v>224</v>
      </c>
      <c r="C22" s="2" t="s">
        <v>249</v>
      </c>
      <c r="D22" s="2" t="s">
        <v>250</v>
      </c>
      <c r="E22" s="2" t="s">
        <v>251</v>
      </c>
      <c r="F22" s="2" t="s">
        <v>246</v>
      </c>
      <c r="G22" s="2" t="s">
        <v>252</v>
      </c>
      <c r="H22" s="2" t="s">
        <v>42</v>
      </c>
    </row>
    <row r="23" ht="76" customHeight="1" spans="1:8">
      <c r="A23" s="2" t="s">
        <v>253</v>
      </c>
      <c r="B23" s="2" t="s">
        <v>224</v>
      </c>
      <c r="C23" s="2" t="s">
        <v>254</v>
      </c>
      <c r="D23" s="2" t="s">
        <v>255</v>
      </c>
      <c r="E23" s="2" t="s">
        <v>256</v>
      </c>
      <c r="F23" s="2" t="s">
        <v>257</v>
      </c>
      <c r="G23" s="2" t="s">
        <v>258</v>
      </c>
      <c r="H23" s="2" t="s">
        <v>42</v>
      </c>
    </row>
    <row r="24" ht="76" customHeight="1" spans="1:8">
      <c r="A24" s="2" t="s">
        <v>259</v>
      </c>
      <c r="B24" s="2" t="s">
        <v>224</v>
      </c>
      <c r="C24" s="2" t="s">
        <v>260</v>
      </c>
      <c r="D24" s="2" t="s">
        <v>261</v>
      </c>
      <c r="E24" s="2" t="s">
        <v>262</v>
      </c>
      <c r="F24" s="2" t="s">
        <v>228</v>
      </c>
      <c r="G24" s="2" t="s">
        <v>263</v>
      </c>
      <c r="H24" s="2" t="s">
        <v>42</v>
      </c>
    </row>
    <row r="25" ht="76" customHeight="1" spans="1:8">
      <c r="A25" s="2" t="s">
        <v>264</v>
      </c>
      <c r="B25" s="2" t="s">
        <v>141</v>
      </c>
      <c r="C25" s="2" t="s">
        <v>265</v>
      </c>
      <c r="D25" s="2" t="s">
        <v>154</v>
      </c>
      <c r="E25" s="2" t="s">
        <v>155</v>
      </c>
      <c r="F25" s="2" t="s">
        <v>266</v>
      </c>
      <c r="G25" s="2" t="s">
        <v>267</v>
      </c>
      <c r="H25" s="2" t="s">
        <v>65</v>
      </c>
    </row>
    <row r="26" ht="76" customHeight="1" spans="1:8">
      <c r="A26" s="2" t="s">
        <v>268</v>
      </c>
      <c r="B26" s="2" t="s">
        <v>141</v>
      </c>
      <c r="C26" s="2" t="s">
        <v>269</v>
      </c>
      <c r="D26" s="2" t="s">
        <v>154</v>
      </c>
      <c r="E26" s="2" t="s">
        <v>155</v>
      </c>
      <c r="F26" s="2" t="s">
        <v>270</v>
      </c>
      <c r="G26" s="2" t="s">
        <v>271</v>
      </c>
      <c r="H26" s="2" t="s">
        <v>65</v>
      </c>
    </row>
    <row r="27" ht="76" customHeight="1" spans="1:8">
      <c r="A27" s="2" t="s">
        <v>272</v>
      </c>
      <c r="B27" s="2" t="s">
        <v>141</v>
      </c>
      <c r="C27" s="2" t="s">
        <v>273</v>
      </c>
      <c r="D27" s="2" t="s">
        <v>154</v>
      </c>
      <c r="E27" s="2" t="s">
        <v>155</v>
      </c>
      <c r="F27" s="2" t="s">
        <v>274</v>
      </c>
      <c r="G27" s="2" t="s">
        <v>275</v>
      </c>
      <c r="H27" s="2" t="s">
        <v>42</v>
      </c>
    </row>
    <row r="28" ht="76" customHeight="1" spans="1:8">
      <c r="A28" s="2" t="s">
        <v>276</v>
      </c>
      <c r="B28" s="2" t="s">
        <v>141</v>
      </c>
      <c r="C28" s="2" t="s">
        <v>277</v>
      </c>
      <c r="D28" s="2" t="s">
        <v>154</v>
      </c>
      <c r="E28" s="2" t="s">
        <v>155</v>
      </c>
      <c r="F28" s="2" t="s">
        <v>278</v>
      </c>
      <c r="G28" s="2" t="s">
        <v>279</v>
      </c>
      <c r="H28" s="2" t="s">
        <v>42</v>
      </c>
    </row>
    <row r="29" ht="76" customHeight="1" spans="1:8">
      <c r="A29" s="2" t="s">
        <v>280</v>
      </c>
      <c r="B29" s="2" t="s">
        <v>141</v>
      </c>
      <c r="C29" s="2" t="s">
        <v>281</v>
      </c>
      <c r="D29" s="2" t="s">
        <v>282</v>
      </c>
      <c r="E29" s="2" t="s">
        <v>283</v>
      </c>
      <c r="F29" s="2" t="s">
        <v>145</v>
      </c>
      <c r="G29" s="2" t="s">
        <v>284</v>
      </c>
      <c r="H29" s="2" t="s">
        <v>42</v>
      </c>
    </row>
    <row r="30" ht="76" customHeight="1" spans="1:8">
      <c r="A30" s="2" t="s">
        <v>285</v>
      </c>
      <c r="B30" s="2" t="s">
        <v>141</v>
      </c>
      <c r="C30" s="2" t="s">
        <v>286</v>
      </c>
      <c r="D30" s="2" t="s">
        <v>287</v>
      </c>
      <c r="E30" s="2" t="s">
        <v>288</v>
      </c>
      <c r="F30" s="2" t="s">
        <v>145</v>
      </c>
      <c r="G30" s="2" t="s">
        <v>289</v>
      </c>
      <c r="H30" s="2" t="s">
        <v>42</v>
      </c>
    </row>
    <row r="31" ht="76" customHeight="1" spans="1:8">
      <c r="A31" s="2" t="s">
        <v>290</v>
      </c>
      <c r="B31" s="2" t="s">
        <v>181</v>
      </c>
      <c r="C31" s="2" t="s">
        <v>291</v>
      </c>
      <c r="D31" s="2" t="s">
        <v>292</v>
      </c>
      <c r="E31" s="2" t="s">
        <v>293</v>
      </c>
      <c r="F31" s="2" t="s">
        <v>185</v>
      </c>
      <c r="G31" s="2" t="s">
        <v>294</v>
      </c>
      <c r="H31" s="2" t="s">
        <v>42</v>
      </c>
    </row>
    <row r="32" ht="76" customHeight="1" spans="1:8">
      <c r="A32" s="2" t="s">
        <v>295</v>
      </c>
      <c r="B32" s="2" t="s">
        <v>181</v>
      </c>
      <c r="C32" s="2" t="s">
        <v>296</v>
      </c>
      <c r="D32" s="2" t="s">
        <v>189</v>
      </c>
      <c r="E32" s="2" t="s">
        <v>190</v>
      </c>
      <c r="F32" s="2" t="s">
        <v>297</v>
      </c>
      <c r="G32" s="2" t="s">
        <v>298</v>
      </c>
      <c r="H32" s="2" t="s">
        <v>65</v>
      </c>
    </row>
    <row r="33" ht="76" customHeight="1" spans="1:8">
      <c r="A33" s="2" t="s">
        <v>299</v>
      </c>
      <c r="B33" s="2" t="s">
        <v>181</v>
      </c>
      <c r="C33" s="2" t="s">
        <v>300</v>
      </c>
      <c r="D33" s="2" t="s">
        <v>301</v>
      </c>
      <c r="E33" s="2" t="s">
        <v>302</v>
      </c>
      <c r="F33" s="2" t="s">
        <v>185</v>
      </c>
      <c r="G33" s="2" t="s">
        <v>303</v>
      </c>
      <c r="H33" s="2" t="s">
        <v>42</v>
      </c>
    </row>
    <row r="34" ht="76" customHeight="1" spans="1:8">
      <c r="A34" s="2" t="s">
        <v>304</v>
      </c>
      <c r="B34" s="2" t="s">
        <v>224</v>
      </c>
      <c r="C34" s="2" t="s">
        <v>305</v>
      </c>
      <c r="D34" s="2" t="s">
        <v>306</v>
      </c>
      <c r="E34" s="2" t="s">
        <v>307</v>
      </c>
      <c r="F34" s="2" t="s">
        <v>308</v>
      </c>
      <c r="G34" s="2" t="s">
        <v>309</v>
      </c>
      <c r="H34" s="2" t="s">
        <v>42</v>
      </c>
    </row>
    <row r="35" ht="76" customHeight="1" spans="1:8">
      <c r="A35" s="2" t="s">
        <v>310</v>
      </c>
      <c r="B35" s="2" t="s">
        <v>224</v>
      </c>
      <c r="C35" s="2" t="s">
        <v>311</v>
      </c>
      <c r="D35" s="2" t="s">
        <v>312</v>
      </c>
      <c r="E35" s="2" t="s">
        <v>313</v>
      </c>
      <c r="F35" s="2" t="s">
        <v>228</v>
      </c>
      <c r="G35" s="2" t="s">
        <v>314</v>
      </c>
      <c r="H35" s="2" t="s">
        <v>42</v>
      </c>
    </row>
    <row r="36" ht="76" customHeight="1" spans="1:8">
      <c r="A36" s="2" t="s">
        <v>315</v>
      </c>
      <c r="B36" s="2" t="s">
        <v>224</v>
      </c>
      <c r="C36" s="2" t="s">
        <v>316</v>
      </c>
      <c r="D36" s="2" t="s">
        <v>317</v>
      </c>
      <c r="E36" s="2" t="s">
        <v>318</v>
      </c>
      <c r="F36" s="2" t="s">
        <v>240</v>
      </c>
      <c r="G36" s="2" t="s">
        <v>319</v>
      </c>
      <c r="H36" s="2" t="s">
        <v>42</v>
      </c>
    </row>
  </sheetData>
  <conditionalFormatting sqref="H2:H36">
    <cfRule type="containsText" dxfId="0" priority="1" operator="between" text="High">
      <formula>NOT(ISERROR(SEARCH("High",H2)))</formula>
    </cfRule>
    <cfRule type="containsText" dxfId="1" priority="2" operator="between" text="Medium">
      <formula>NOT(ISERROR(SEARCH("Medium",H2)))</formula>
    </cfRule>
  </conditionalFormatting>
  <dataValidations count="1">
    <dataValidation type="list" sqref="H2:H36">
      <formula1>"High,Medium,Low"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showGridLines="0" workbookViewId="0">
      <pane xSplit="1" ySplit="1" topLeftCell="B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3.8" outlineLevelCol="7"/>
  <cols>
    <col min="1" max="1" width="15" customWidth="1"/>
    <col min="2" max="2" width="34" customWidth="1"/>
    <col min="3" max="3" width="42" customWidth="1"/>
    <col min="4" max="4" width="38" customWidth="1"/>
    <col min="5" max="5" width="48" customWidth="1"/>
    <col min="6" max="6" width="42" customWidth="1"/>
    <col min="7" max="7" width="58" customWidth="1"/>
    <col min="8" max="8" width="12" customWidth="1"/>
  </cols>
  <sheetData>
    <row r="1" ht="32" customHeight="1" spans="1:8">
      <c r="A1" s="1" t="s">
        <v>4</v>
      </c>
      <c r="B1" s="1" t="s">
        <v>8</v>
      </c>
      <c r="C1" s="1" t="s">
        <v>12</v>
      </c>
      <c r="D1" s="1" t="s">
        <v>16</v>
      </c>
      <c r="E1" s="1" t="s">
        <v>20</v>
      </c>
      <c r="F1" s="1" t="s">
        <v>24</v>
      </c>
      <c r="G1" s="1" t="s">
        <v>28</v>
      </c>
      <c r="H1" s="1" t="s">
        <v>32</v>
      </c>
    </row>
    <row r="2" ht="76" customHeight="1" spans="1:8">
      <c r="A2" s="2" t="s">
        <v>320</v>
      </c>
      <c r="B2" s="2" t="s">
        <v>321</v>
      </c>
      <c r="C2" s="2" t="s">
        <v>322</v>
      </c>
      <c r="D2" s="2" t="s">
        <v>323</v>
      </c>
      <c r="E2" s="2" t="s">
        <v>324</v>
      </c>
      <c r="F2" s="2" t="s">
        <v>325</v>
      </c>
      <c r="G2" s="2" t="s">
        <v>326</v>
      </c>
      <c r="H2" s="2" t="s">
        <v>42</v>
      </c>
    </row>
    <row r="3" ht="76" customHeight="1" spans="1:8">
      <c r="A3" s="2" t="s">
        <v>327</v>
      </c>
      <c r="B3" s="2" t="s">
        <v>321</v>
      </c>
      <c r="C3" s="2" t="s">
        <v>328</v>
      </c>
      <c r="D3" s="2" t="s">
        <v>329</v>
      </c>
      <c r="E3" s="2" t="s">
        <v>330</v>
      </c>
      <c r="F3" s="2" t="s">
        <v>331</v>
      </c>
      <c r="G3" s="2" t="s">
        <v>332</v>
      </c>
      <c r="H3" s="2" t="s">
        <v>42</v>
      </c>
    </row>
    <row r="4" ht="76" customHeight="1" spans="1:8">
      <c r="A4" s="2" t="s">
        <v>333</v>
      </c>
      <c r="B4" s="2" t="s">
        <v>321</v>
      </c>
      <c r="C4" s="2" t="s">
        <v>334</v>
      </c>
      <c r="D4" s="2" t="s">
        <v>329</v>
      </c>
      <c r="E4" s="2" t="s">
        <v>330</v>
      </c>
      <c r="F4" s="2" t="s">
        <v>335</v>
      </c>
      <c r="G4" s="2" t="s">
        <v>336</v>
      </c>
      <c r="H4" s="2" t="s">
        <v>42</v>
      </c>
    </row>
    <row r="5" ht="76" customHeight="1" spans="1:8">
      <c r="A5" s="2" t="s">
        <v>337</v>
      </c>
      <c r="B5" s="2" t="s">
        <v>321</v>
      </c>
      <c r="C5" s="2" t="s">
        <v>338</v>
      </c>
      <c r="D5" s="2" t="s">
        <v>339</v>
      </c>
      <c r="E5" s="2" t="s">
        <v>340</v>
      </c>
      <c r="F5" s="2" t="s">
        <v>325</v>
      </c>
      <c r="G5" s="2" t="s">
        <v>341</v>
      </c>
      <c r="H5" s="2" t="s">
        <v>42</v>
      </c>
    </row>
    <row r="6" ht="76" customHeight="1" spans="1:8">
      <c r="A6" s="2" t="s">
        <v>342</v>
      </c>
      <c r="B6" s="2" t="s">
        <v>343</v>
      </c>
      <c r="C6" s="2" t="s">
        <v>344</v>
      </c>
      <c r="D6" s="2" t="s">
        <v>345</v>
      </c>
      <c r="E6" s="2" t="s">
        <v>346</v>
      </c>
      <c r="F6" s="2" t="s">
        <v>347</v>
      </c>
      <c r="G6" s="2" t="s">
        <v>348</v>
      </c>
      <c r="H6" s="2" t="s">
        <v>42</v>
      </c>
    </row>
    <row r="7" ht="76" customHeight="1" spans="1:8">
      <c r="A7" s="2" t="s">
        <v>349</v>
      </c>
      <c r="B7" s="2" t="s">
        <v>343</v>
      </c>
      <c r="C7" s="2" t="s">
        <v>350</v>
      </c>
      <c r="D7" s="2" t="s">
        <v>351</v>
      </c>
      <c r="E7" s="2" t="s">
        <v>352</v>
      </c>
      <c r="F7" s="2" t="s">
        <v>347</v>
      </c>
      <c r="G7" s="2" t="s">
        <v>353</v>
      </c>
      <c r="H7" s="2" t="s">
        <v>65</v>
      </c>
    </row>
    <row r="8" ht="76" customHeight="1" spans="1:8">
      <c r="A8" s="2" t="s">
        <v>354</v>
      </c>
      <c r="B8" s="2" t="s">
        <v>343</v>
      </c>
      <c r="C8" s="2" t="s">
        <v>355</v>
      </c>
      <c r="D8" s="2" t="s">
        <v>356</v>
      </c>
      <c r="E8" s="2" t="s">
        <v>357</v>
      </c>
      <c r="F8" s="2" t="s">
        <v>347</v>
      </c>
      <c r="G8" s="2" t="s">
        <v>358</v>
      </c>
      <c r="H8" s="2" t="s">
        <v>42</v>
      </c>
    </row>
    <row r="9" ht="76" customHeight="1" spans="1:8">
      <c r="A9" s="2" t="s">
        <v>359</v>
      </c>
      <c r="B9" s="2" t="s">
        <v>321</v>
      </c>
      <c r="C9" s="2" t="s">
        <v>360</v>
      </c>
      <c r="D9" s="2" t="s">
        <v>361</v>
      </c>
      <c r="E9" s="2" t="s">
        <v>362</v>
      </c>
      <c r="F9" s="2" t="s">
        <v>363</v>
      </c>
      <c r="G9" s="2" t="s">
        <v>364</v>
      </c>
      <c r="H9" s="2" t="s">
        <v>42</v>
      </c>
    </row>
    <row r="10" ht="76" customHeight="1" spans="1:8">
      <c r="A10" s="2" t="s">
        <v>365</v>
      </c>
      <c r="B10" s="2" t="s">
        <v>321</v>
      </c>
      <c r="C10" s="2" t="s">
        <v>366</v>
      </c>
      <c r="D10" s="2" t="s">
        <v>329</v>
      </c>
      <c r="E10" s="2" t="s">
        <v>330</v>
      </c>
      <c r="F10" s="2" t="s">
        <v>308</v>
      </c>
      <c r="G10" s="2" t="s">
        <v>367</v>
      </c>
      <c r="H10" s="2" t="s">
        <v>42</v>
      </c>
    </row>
    <row r="11" ht="76" customHeight="1" spans="1:8">
      <c r="A11" s="2" t="s">
        <v>368</v>
      </c>
      <c r="B11" s="2" t="s">
        <v>321</v>
      </c>
      <c r="C11" s="2" t="s">
        <v>369</v>
      </c>
      <c r="D11" s="2" t="s">
        <v>356</v>
      </c>
      <c r="E11" s="2" t="s">
        <v>370</v>
      </c>
      <c r="F11" s="2" t="s">
        <v>325</v>
      </c>
      <c r="G11" s="2" t="s">
        <v>371</v>
      </c>
      <c r="H11" s="2" t="s">
        <v>42</v>
      </c>
    </row>
    <row r="12" ht="76" customHeight="1" spans="1:8">
      <c r="A12" s="2" t="s">
        <v>372</v>
      </c>
      <c r="B12" s="2" t="s">
        <v>321</v>
      </c>
      <c r="C12" s="2" t="s">
        <v>373</v>
      </c>
      <c r="D12" s="2" t="s">
        <v>329</v>
      </c>
      <c r="E12" s="2" t="s">
        <v>374</v>
      </c>
      <c r="F12" s="2" t="s">
        <v>325</v>
      </c>
      <c r="G12" s="2" t="s">
        <v>375</v>
      </c>
      <c r="H12" s="2" t="s">
        <v>42</v>
      </c>
    </row>
    <row r="13" ht="76" customHeight="1" spans="1:8">
      <c r="A13" s="2" t="s">
        <v>376</v>
      </c>
      <c r="B13" s="2" t="s">
        <v>343</v>
      </c>
      <c r="C13" s="2" t="s">
        <v>377</v>
      </c>
      <c r="D13" s="2" t="s">
        <v>329</v>
      </c>
      <c r="E13" s="2" t="s">
        <v>378</v>
      </c>
      <c r="F13" s="2" t="s">
        <v>347</v>
      </c>
      <c r="G13" s="2" t="s">
        <v>379</v>
      </c>
      <c r="H13" s="2" t="s">
        <v>42</v>
      </c>
    </row>
    <row r="14" ht="76" customHeight="1" spans="1:8">
      <c r="A14" s="2" t="s">
        <v>380</v>
      </c>
      <c r="B14" s="2" t="s">
        <v>343</v>
      </c>
      <c r="C14" s="2" t="s">
        <v>381</v>
      </c>
      <c r="D14" s="2" t="s">
        <v>382</v>
      </c>
      <c r="E14" s="2" t="s">
        <v>383</v>
      </c>
      <c r="F14" s="2" t="s">
        <v>347</v>
      </c>
      <c r="G14" s="2" t="s">
        <v>384</v>
      </c>
      <c r="H14" s="2" t="s">
        <v>42</v>
      </c>
    </row>
  </sheetData>
  <conditionalFormatting sqref="H2:H14">
    <cfRule type="containsText" dxfId="0" priority="1" operator="between" text="High">
      <formula>NOT(ISERROR(SEARCH("High",H2)))</formula>
    </cfRule>
    <cfRule type="containsText" dxfId="1" priority="2" operator="between" text="Medium">
      <formula>NOT(ISERROR(SEARCH("Medium",H2)))</formula>
    </cfRule>
  </conditionalFormatting>
  <dataValidations count="1">
    <dataValidation type="list" sqref="H2:H14">
      <formula1>"High,Medium,Low"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showGridLines="0" workbookViewId="0">
      <pane xSplit="1" ySplit="1" topLeftCell="B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3.8" outlineLevelCol="7"/>
  <cols>
    <col min="1" max="1" width="15" customWidth="1"/>
    <col min="2" max="2" width="34" customWidth="1"/>
    <col min="3" max="3" width="42" customWidth="1"/>
    <col min="4" max="4" width="38" customWidth="1"/>
    <col min="5" max="5" width="48" customWidth="1"/>
    <col min="6" max="6" width="42" customWidth="1"/>
    <col min="7" max="7" width="58" customWidth="1"/>
    <col min="8" max="8" width="12" customWidth="1"/>
  </cols>
  <sheetData>
    <row r="1" ht="32" customHeight="1" spans="1:8">
      <c r="A1" s="1" t="s">
        <v>4</v>
      </c>
      <c r="B1" s="1" t="s">
        <v>8</v>
      </c>
      <c r="C1" s="1" t="s">
        <v>12</v>
      </c>
      <c r="D1" s="1" t="s">
        <v>16</v>
      </c>
      <c r="E1" s="1" t="s">
        <v>20</v>
      </c>
      <c r="F1" s="1" t="s">
        <v>24</v>
      </c>
      <c r="G1" s="1" t="s">
        <v>28</v>
      </c>
      <c r="H1" s="1" t="s">
        <v>32</v>
      </c>
    </row>
    <row r="2" ht="76" customHeight="1" spans="1:8">
      <c r="A2" s="2" t="s">
        <v>385</v>
      </c>
      <c r="B2" s="2" t="s">
        <v>386</v>
      </c>
      <c r="C2" s="2" t="s">
        <v>387</v>
      </c>
      <c r="D2" s="2" t="s">
        <v>388</v>
      </c>
      <c r="E2" s="2" t="s">
        <v>389</v>
      </c>
      <c r="F2" s="2" t="s">
        <v>390</v>
      </c>
      <c r="G2" s="2" t="s">
        <v>391</v>
      </c>
      <c r="H2" s="2" t="s">
        <v>42</v>
      </c>
    </row>
    <row r="3" ht="76" customHeight="1" spans="1:8">
      <c r="A3" s="2" t="s">
        <v>392</v>
      </c>
      <c r="B3" s="2" t="s">
        <v>386</v>
      </c>
      <c r="C3" s="2" t="s">
        <v>393</v>
      </c>
      <c r="D3" s="2" t="s">
        <v>394</v>
      </c>
      <c r="E3" s="2" t="s">
        <v>395</v>
      </c>
      <c r="F3" s="2" t="s">
        <v>396</v>
      </c>
      <c r="G3" s="2" t="s">
        <v>397</v>
      </c>
      <c r="H3" s="2" t="s">
        <v>42</v>
      </c>
    </row>
    <row r="4" ht="76" customHeight="1" spans="1:8">
      <c r="A4" s="2" t="s">
        <v>398</v>
      </c>
      <c r="B4" s="2" t="s">
        <v>386</v>
      </c>
      <c r="C4" s="2" t="s">
        <v>399</v>
      </c>
      <c r="D4" s="2" t="s">
        <v>400</v>
      </c>
      <c r="E4" s="2" t="s">
        <v>401</v>
      </c>
      <c r="F4" s="2" t="s">
        <v>402</v>
      </c>
      <c r="G4" s="2" t="s">
        <v>403</v>
      </c>
      <c r="H4" s="2" t="s">
        <v>42</v>
      </c>
    </row>
    <row r="5" ht="76" customHeight="1" spans="1:8">
      <c r="A5" s="2" t="s">
        <v>404</v>
      </c>
      <c r="B5" s="2" t="s">
        <v>386</v>
      </c>
      <c r="C5" s="2" t="s">
        <v>405</v>
      </c>
      <c r="D5" s="2" t="s">
        <v>406</v>
      </c>
      <c r="E5" s="2" t="s">
        <v>407</v>
      </c>
      <c r="F5" s="2" t="s">
        <v>408</v>
      </c>
      <c r="G5" s="2" t="s">
        <v>409</v>
      </c>
      <c r="H5" s="2" t="s">
        <v>42</v>
      </c>
    </row>
    <row r="6" ht="76" customHeight="1" spans="1:8">
      <c r="A6" s="2" t="s">
        <v>410</v>
      </c>
      <c r="B6" s="2" t="s">
        <v>386</v>
      </c>
      <c r="C6" s="2" t="s">
        <v>411</v>
      </c>
      <c r="D6" s="2" t="s">
        <v>412</v>
      </c>
      <c r="E6" s="2" t="s">
        <v>413</v>
      </c>
      <c r="F6" s="2" t="s">
        <v>414</v>
      </c>
      <c r="G6" s="2" t="s">
        <v>415</v>
      </c>
      <c r="H6" s="2" t="s">
        <v>42</v>
      </c>
    </row>
    <row r="7" ht="76" customHeight="1" spans="1:8">
      <c r="A7" s="2" t="s">
        <v>416</v>
      </c>
      <c r="B7" s="2" t="s">
        <v>386</v>
      </c>
      <c r="C7" s="2" t="s">
        <v>417</v>
      </c>
      <c r="D7" s="2" t="s">
        <v>418</v>
      </c>
      <c r="E7" s="2" t="s">
        <v>419</v>
      </c>
      <c r="F7" s="2" t="s">
        <v>420</v>
      </c>
      <c r="G7" s="2" t="s">
        <v>421</v>
      </c>
      <c r="H7" s="2" t="s">
        <v>42</v>
      </c>
    </row>
    <row r="8" ht="76" customHeight="1" spans="1:8">
      <c r="A8" s="2" t="s">
        <v>422</v>
      </c>
      <c r="B8" s="2" t="s">
        <v>386</v>
      </c>
      <c r="C8" s="2" t="s">
        <v>423</v>
      </c>
      <c r="D8" s="2" t="s">
        <v>424</v>
      </c>
      <c r="E8" s="2" t="s">
        <v>425</v>
      </c>
      <c r="F8" s="2" t="s">
        <v>390</v>
      </c>
      <c r="G8" s="2" t="s">
        <v>426</v>
      </c>
      <c r="H8" s="2" t="s">
        <v>42</v>
      </c>
    </row>
    <row r="9" ht="76" customHeight="1" spans="1:8">
      <c r="A9" s="2" t="s">
        <v>427</v>
      </c>
      <c r="B9" s="2" t="s">
        <v>386</v>
      </c>
      <c r="C9" s="2" t="s">
        <v>428</v>
      </c>
      <c r="D9" s="2" t="s">
        <v>429</v>
      </c>
      <c r="E9" s="2" t="s">
        <v>430</v>
      </c>
      <c r="F9" s="2" t="s">
        <v>431</v>
      </c>
      <c r="G9" s="2" t="s">
        <v>432</v>
      </c>
      <c r="H9" s="2" t="s">
        <v>42</v>
      </c>
    </row>
    <row r="10" ht="76" customHeight="1" spans="1:8">
      <c r="A10" s="2" t="s">
        <v>433</v>
      </c>
      <c r="B10" s="2" t="s">
        <v>386</v>
      </c>
      <c r="C10" s="2" t="s">
        <v>434</v>
      </c>
      <c r="D10" s="2" t="s">
        <v>435</v>
      </c>
      <c r="E10" s="2" t="s">
        <v>436</v>
      </c>
      <c r="F10" s="2" t="s">
        <v>437</v>
      </c>
      <c r="G10" s="2" t="s">
        <v>438</v>
      </c>
      <c r="H10" s="2" t="s">
        <v>42</v>
      </c>
    </row>
    <row r="11" ht="76" customHeight="1" spans="1:8">
      <c r="A11" s="2" t="s">
        <v>439</v>
      </c>
      <c r="B11" s="2" t="s">
        <v>386</v>
      </c>
      <c r="C11" s="2" t="s">
        <v>440</v>
      </c>
      <c r="D11" s="2" t="s">
        <v>400</v>
      </c>
      <c r="E11" s="2" t="s">
        <v>401</v>
      </c>
      <c r="F11" s="2" t="s">
        <v>441</v>
      </c>
      <c r="G11" s="2" t="s">
        <v>442</v>
      </c>
      <c r="H11" s="2" t="s">
        <v>42</v>
      </c>
    </row>
    <row r="12" ht="76" customHeight="1" spans="1:8">
      <c r="A12" s="2" t="s">
        <v>443</v>
      </c>
      <c r="B12" s="2" t="s">
        <v>386</v>
      </c>
      <c r="C12" s="2" t="s">
        <v>444</v>
      </c>
      <c r="D12" s="2" t="s">
        <v>400</v>
      </c>
      <c r="E12" s="2" t="s">
        <v>401</v>
      </c>
      <c r="F12" s="2" t="s">
        <v>445</v>
      </c>
      <c r="G12" s="2" t="s">
        <v>446</v>
      </c>
      <c r="H12" s="2" t="s">
        <v>42</v>
      </c>
    </row>
    <row r="13" ht="76" customHeight="1" spans="1:8">
      <c r="A13" s="2" t="s">
        <v>447</v>
      </c>
      <c r="B13" s="2" t="s">
        <v>386</v>
      </c>
      <c r="C13" s="2" t="s">
        <v>448</v>
      </c>
      <c r="D13" s="2" t="s">
        <v>406</v>
      </c>
      <c r="E13" s="2" t="s">
        <v>407</v>
      </c>
      <c r="F13" s="2" t="s">
        <v>449</v>
      </c>
      <c r="G13" s="2" t="s">
        <v>450</v>
      </c>
      <c r="H13" s="2" t="s">
        <v>65</v>
      </c>
    </row>
    <row r="14" ht="76" customHeight="1" spans="1:8">
      <c r="A14" s="2" t="s">
        <v>451</v>
      </c>
      <c r="B14" s="2" t="s">
        <v>386</v>
      </c>
      <c r="C14" s="2" t="s">
        <v>452</v>
      </c>
      <c r="D14" s="2" t="s">
        <v>406</v>
      </c>
      <c r="E14" s="2" t="s">
        <v>407</v>
      </c>
      <c r="F14" s="2" t="s">
        <v>453</v>
      </c>
      <c r="G14" s="2" t="s">
        <v>454</v>
      </c>
      <c r="H14" s="2" t="s">
        <v>65</v>
      </c>
    </row>
    <row r="15" ht="76" customHeight="1" spans="1:8">
      <c r="A15" s="2" t="s">
        <v>455</v>
      </c>
      <c r="B15" s="2" t="s">
        <v>386</v>
      </c>
      <c r="C15" s="2" t="s">
        <v>456</v>
      </c>
      <c r="D15" s="2" t="s">
        <v>457</v>
      </c>
      <c r="E15" s="2" t="s">
        <v>458</v>
      </c>
      <c r="F15" s="2" t="s">
        <v>459</v>
      </c>
      <c r="G15" s="2" t="s">
        <v>460</v>
      </c>
      <c r="H15" s="2" t="s">
        <v>42</v>
      </c>
    </row>
    <row r="16" ht="76" customHeight="1" spans="1:8">
      <c r="A16" s="2" t="s">
        <v>461</v>
      </c>
      <c r="B16" s="2" t="s">
        <v>386</v>
      </c>
      <c r="C16" s="2" t="s">
        <v>462</v>
      </c>
      <c r="D16" s="2" t="s">
        <v>220</v>
      </c>
      <c r="E16" s="2" t="s">
        <v>463</v>
      </c>
      <c r="F16" s="2" t="s">
        <v>464</v>
      </c>
      <c r="G16" s="2" t="s">
        <v>465</v>
      </c>
      <c r="H16" s="2" t="s">
        <v>42</v>
      </c>
    </row>
    <row r="17" ht="76" customHeight="1" spans="1:8">
      <c r="A17" s="2" t="s">
        <v>466</v>
      </c>
      <c r="B17" s="2" t="s">
        <v>386</v>
      </c>
      <c r="C17" s="2" t="s">
        <v>467</v>
      </c>
      <c r="D17" s="2" t="s">
        <v>400</v>
      </c>
      <c r="E17" s="2" t="s">
        <v>468</v>
      </c>
      <c r="F17" s="2" t="s">
        <v>469</v>
      </c>
      <c r="G17" s="2" t="s">
        <v>470</v>
      </c>
      <c r="H17" s="2" t="s">
        <v>42</v>
      </c>
    </row>
  </sheetData>
  <conditionalFormatting sqref="H2:H17">
    <cfRule type="containsText" dxfId="0" priority="1" operator="between" text="High">
      <formula>NOT(ISERROR(SEARCH("High",H2)))</formula>
    </cfRule>
    <cfRule type="containsText" dxfId="1" priority="2" operator="between" text="Medium">
      <formula>NOT(ISERROR(SEARCH("Medium",H2)))</formula>
    </cfRule>
  </conditionalFormatting>
  <dataValidations count="1">
    <dataValidation type="list" sqref="H2:H17">
      <formula1>"High,Medium,Low"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showGridLines="0" workbookViewId="0">
      <pane xSplit="1" ySplit="1" topLeftCell="B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3.8" outlineLevelCol="7"/>
  <cols>
    <col min="1" max="1" width="15" customWidth="1"/>
    <col min="2" max="2" width="34" customWidth="1"/>
    <col min="3" max="3" width="42" customWidth="1"/>
    <col min="4" max="4" width="38" customWidth="1"/>
    <col min="5" max="5" width="48" customWidth="1"/>
    <col min="6" max="6" width="42" customWidth="1"/>
    <col min="7" max="7" width="58" customWidth="1"/>
    <col min="8" max="8" width="12" customWidth="1"/>
  </cols>
  <sheetData>
    <row r="1" ht="32" customHeight="1" spans="1:8">
      <c r="A1" s="1" t="s">
        <v>4</v>
      </c>
      <c r="B1" s="1" t="s">
        <v>8</v>
      </c>
      <c r="C1" s="1" t="s">
        <v>12</v>
      </c>
      <c r="D1" s="1" t="s">
        <v>16</v>
      </c>
      <c r="E1" s="1" t="s">
        <v>20</v>
      </c>
      <c r="F1" s="1" t="s">
        <v>24</v>
      </c>
      <c r="G1" s="1" t="s">
        <v>28</v>
      </c>
      <c r="H1" s="1" t="s">
        <v>32</v>
      </c>
    </row>
    <row r="2" ht="76" customHeight="1" spans="1:8">
      <c r="A2" s="2" t="s">
        <v>471</v>
      </c>
      <c r="B2" s="2" t="s">
        <v>472</v>
      </c>
      <c r="C2" s="2" t="s">
        <v>473</v>
      </c>
      <c r="D2" s="2" t="s">
        <v>474</v>
      </c>
      <c r="E2" s="2" t="s">
        <v>475</v>
      </c>
      <c r="F2" s="2" t="s">
        <v>476</v>
      </c>
      <c r="G2" s="2" t="s">
        <v>477</v>
      </c>
      <c r="H2" s="2" t="s">
        <v>42</v>
      </c>
    </row>
    <row r="3" ht="76" customHeight="1" spans="1:8">
      <c r="A3" s="2" t="s">
        <v>478</v>
      </c>
      <c r="B3" s="2" t="s">
        <v>472</v>
      </c>
      <c r="C3" s="2" t="s">
        <v>479</v>
      </c>
      <c r="D3" s="2" t="s">
        <v>480</v>
      </c>
      <c r="E3" s="2" t="s">
        <v>481</v>
      </c>
      <c r="F3" s="2" t="s">
        <v>482</v>
      </c>
      <c r="G3" s="2" t="s">
        <v>483</v>
      </c>
      <c r="H3" s="2" t="s">
        <v>65</v>
      </c>
    </row>
    <row r="4" ht="76" customHeight="1" spans="1:8">
      <c r="A4" s="2" t="s">
        <v>484</v>
      </c>
      <c r="B4" s="2" t="s">
        <v>472</v>
      </c>
      <c r="C4" s="2" t="s">
        <v>485</v>
      </c>
      <c r="D4" s="2" t="s">
        <v>480</v>
      </c>
      <c r="E4" s="2" t="s">
        <v>481</v>
      </c>
      <c r="F4" s="2" t="s">
        <v>486</v>
      </c>
      <c r="G4" s="2" t="s">
        <v>483</v>
      </c>
      <c r="H4" s="2" t="s">
        <v>65</v>
      </c>
    </row>
    <row r="5" ht="76" customHeight="1" spans="1:8">
      <c r="A5" s="2" t="s">
        <v>487</v>
      </c>
      <c r="B5" s="2" t="s">
        <v>472</v>
      </c>
      <c r="C5" s="2" t="s">
        <v>488</v>
      </c>
      <c r="D5" s="2" t="s">
        <v>394</v>
      </c>
      <c r="E5" s="2" t="s">
        <v>489</v>
      </c>
      <c r="F5" s="2" t="s">
        <v>490</v>
      </c>
      <c r="G5" s="2" t="s">
        <v>491</v>
      </c>
      <c r="H5" s="2" t="s">
        <v>42</v>
      </c>
    </row>
    <row r="6" ht="76" customHeight="1" spans="1:8">
      <c r="A6" s="2" t="s">
        <v>492</v>
      </c>
      <c r="B6" s="2" t="s">
        <v>472</v>
      </c>
      <c r="C6" s="2" t="s">
        <v>493</v>
      </c>
      <c r="D6" s="2" t="s">
        <v>494</v>
      </c>
      <c r="E6" s="2" t="s">
        <v>495</v>
      </c>
      <c r="F6" s="2" t="s">
        <v>496</v>
      </c>
      <c r="G6" s="2" t="s">
        <v>497</v>
      </c>
      <c r="H6" s="2" t="s">
        <v>42</v>
      </c>
    </row>
    <row r="7" ht="76" customHeight="1" spans="1:8">
      <c r="A7" s="2" t="s">
        <v>498</v>
      </c>
      <c r="B7" s="2" t="s">
        <v>472</v>
      </c>
      <c r="C7" s="2" t="s">
        <v>499</v>
      </c>
      <c r="D7" s="2" t="s">
        <v>500</v>
      </c>
      <c r="E7" s="2" t="s">
        <v>501</v>
      </c>
      <c r="F7" s="2" t="s">
        <v>502</v>
      </c>
      <c r="G7" s="2" t="s">
        <v>503</v>
      </c>
      <c r="H7" s="2" t="s">
        <v>42</v>
      </c>
    </row>
    <row r="8" ht="76" customHeight="1" spans="1:8">
      <c r="A8" s="2" t="s">
        <v>504</v>
      </c>
      <c r="B8" s="2" t="s">
        <v>472</v>
      </c>
      <c r="C8" s="2" t="s">
        <v>505</v>
      </c>
      <c r="D8" s="2" t="s">
        <v>480</v>
      </c>
      <c r="E8" s="2" t="s">
        <v>481</v>
      </c>
      <c r="F8" s="2" t="s">
        <v>506</v>
      </c>
      <c r="G8" s="2" t="s">
        <v>507</v>
      </c>
      <c r="H8" s="2" t="s">
        <v>42</v>
      </c>
    </row>
    <row r="9" ht="76" customHeight="1" spans="1:8">
      <c r="A9" s="2" t="s">
        <v>508</v>
      </c>
      <c r="B9" s="2" t="s">
        <v>472</v>
      </c>
      <c r="C9" s="2" t="s">
        <v>509</v>
      </c>
      <c r="D9" s="2" t="s">
        <v>480</v>
      </c>
      <c r="E9" s="2" t="s">
        <v>481</v>
      </c>
      <c r="F9" s="2" t="s">
        <v>510</v>
      </c>
      <c r="G9" s="2" t="s">
        <v>511</v>
      </c>
      <c r="H9" s="2" t="s">
        <v>65</v>
      </c>
    </row>
    <row r="10" ht="76" customHeight="1" spans="1:8">
      <c r="A10" s="2" t="s">
        <v>512</v>
      </c>
      <c r="B10" s="2" t="s">
        <v>472</v>
      </c>
      <c r="C10" s="2" t="s">
        <v>513</v>
      </c>
      <c r="D10" s="2" t="s">
        <v>480</v>
      </c>
      <c r="E10" s="2" t="s">
        <v>481</v>
      </c>
      <c r="F10" s="2" t="s">
        <v>514</v>
      </c>
      <c r="G10" s="2" t="s">
        <v>515</v>
      </c>
      <c r="H10" s="2" t="s">
        <v>42</v>
      </c>
    </row>
    <row r="11" ht="76" customHeight="1" spans="1:8">
      <c r="A11" s="2" t="s">
        <v>516</v>
      </c>
      <c r="B11" s="2" t="s">
        <v>472</v>
      </c>
      <c r="C11" s="2" t="s">
        <v>517</v>
      </c>
      <c r="D11" s="2" t="s">
        <v>480</v>
      </c>
      <c r="E11" s="2" t="s">
        <v>481</v>
      </c>
      <c r="F11" s="2" t="s">
        <v>518</v>
      </c>
      <c r="G11" s="2" t="s">
        <v>519</v>
      </c>
      <c r="H11" s="2" t="s">
        <v>42</v>
      </c>
    </row>
    <row r="12" ht="76" customHeight="1" spans="1:8">
      <c r="A12" s="2" t="s">
        <v>520</v>
      </c>
      <c r="B12" s="2" t="s">
        <v>472</v>
      </c>
      <c r="C12" s="2" t="s">
        <v>521</v>
      </c>
      <c r="D12" s="2" t="s">
        <v>220</v>
      </c>
      <c r="E12" s="2" t="s">
        <v>522</v>
      </c>
      <c r="F12" s="2" t="s">
        <v>523</v>
      </c>
      <c r="G12" s="2" t="s">
        <v>524</v>
      </c>
      <c r="H12" s="2" t="s">
        <v>42</v>
      </c>
    </row>
    <row r="13" ht="76" customHeight="1" spans="1:8">
      <c r="A13" s="2" t="s">
        <v>525</v>
      </c>
      <c r="B13" s="2" t="s">
        <v>472</v>
      </c>
      <c r="C13" s="2" t="s">
        <v>526</v>
      </c>
      <c r="D13" s="2" t="s">
        <v>400</v>
      </c>
      <c r="E13" s="2" t="s">
        <v>527</v>
      </c>
      <c r="F13" s="2" t="s">
        <v>523</v>
      </c>
      <c r="G13" s="2" t="s">
        <v>528</v>
      </c>
      <c r="H13" s="2" t="s">
        <v>42</v>
      </c>
    </row>
  </sheetData>
  <conditionalFormatting sqref="H2:H13">
    <cfRule type="containsText" dxfId="0" priority="1" operator="between" text="High">
      <formula>NOT(ISERROR(SEARCH("High",H2)))</formula>
    </cfRule>
    <cfRule type="containsText" dxfId="1" priority="2" operator="between" text="Medium">
      <formula>NOT(ISERROR(SEARCH("Medium",H2)))</formula>
    </cfRule>
  </conditionalFormatting>
  <dataValidations count="1">
    <dataValidation type="list" sqref="H2:H13">
      <formula1>"High,Medium,Low"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showGridLines="0" workbookViewId="0">
      <pane xSplit="1" ySplit="1" topLeftCell="B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3.8" outlineLevelRow="5" outlineLevelCol="7"/>
  <cols>
    <col min="1" max="1" width="15" customWidth="1"/>
    <col min="2" max="2" width="34" customWidth="1"/>
    <col min="3" max="3" width="42" customWidth="1"/>
    <col min="4" max="4" width="38" customWidth="1"/>
    <col min="5" max="5" width="48" customWidth="1"/>
    <col min="6" max="6" width="42" customWidth="1"/>
    <col min="7" max="7" width="58" customWidth="1"/>
    <col min="8" max="8" width="12" customWidth="1"/>
  </cols>
  <sheetData>
    <row r="1" ht="32" customHeight="1" spans="1:8">
      <c r="A1" s="1" t="s">
        <v>4</v>
      </c>
      <c r="B1" s="1" t="s">
        <v>8</v>
      </c>
      <c r="C1" s="1" t="s">
        <v>12</v>
      </c>
      <c r="D1" s="1" t="s">
        <v>16</v>
      </c>
      <c r="E1" s="1" t="s">
        <v>20</v>
      </c>
      <c r="F1" s="1" t="s">
        <v>24</v>
      </c>
      <c r="G1" s="1" t="s">
        <v>28</v>
      </c>
      <c r="H1" s="1" t="s">
        <v>32</v>
      </c>
    </row>
    <row r="2" ht="76" customHeight="1" spans="1:8">
      <c r="A2" s="2" t="s">
        <v>529</v>
      </c>
      <c r="B2" s="2" t="s">
        <v>530</v>
      </c>
      <c r="C2" s="2" t="s">
        <v>531</v>
      </c>
      <c r="D2" s="2" t="s">
        <v>532</v>
      </c>
      <c r="E2" s="2" t="s">
        <v>533</v>
      </c>
      <c r="F2" s="2" t="s">
        <v>347</v>
      </c>
      <c r="G2" s="2" t="s">
        <v>534</v>
      </c>
      <c r="H2" s="2" t="s">
        <v>65</v>
      </c>
    </row>
    <row r="3" ht="76" customHeight="1" spans="1:8">
      <c r="A3" s="2" t="s">
        <v>535</v>
      </c>
      <c r="B3" s="2" t="s">
        <v>530</v>
      </c>
      <c r="C3" s="2" t="s">
        <v>536</v>
      </c>
      <c r="D3" s="2" t="s">
        <v>537</v>
      </c>
      <c r="E3" s="2" t="s">
        <v>538</v>
      </c>
      <c r="F3" s="2" t="s">
        <v>347</v>
      </c>
      <c r="G3" s="2" t="s">
        <v>539</v>
      </c>
      <c r="H3" s="2" t="s">
        <v>65</v>
      </c>
    </row>
    <row r="4" ht="76" customHeight="1" spans="1:8">
      <c r="A4" s="2" t="s">
        <v>540</v>
      </c>
      <c r="B4" s="2" t="s">
        <v>530</v>
      </c>
      <c r="C4" s="2" t="s">
        <v>541</v>
      </c>
      <c r="D4" s="2" t="s">
        <v>542</v>
      </c>
      <c r="E4" s="2" t="s">
        <v>543</v>
      </c>
      <c r="F4" s="2" t="s">
        <v>347</v>
      </c>
      <c r="G4" s="2" t="s">
        <v>544</v>
      </c>
      <c r="H4" s="2" t="s">
        <v>42</v>
      </c>
    </row>
    <row r="5" ht="76" customHeight="1" spans="1:8">
      <c r="A5" s="2" t="s">
        <v>545</v>
      </c>
      <c r="B5" s="2" t="s">
        <v>530</v>
      </c>
      <c r="C5" s="2" t="s">
        <v>546</v>
      </c>
      <c r="D5" s="2" t="s">
        <v>547</v>
      </c>
      <c r="E5" s="2" t="s">
        <v>548</v>
      </c>
      <c r="F5" s="2" t="s">
        <v>347</v>
      </c>
      <c r="G5" s="2" t="s">
        <v>549</v>
      </c>
      <c r="H5" s="2" t="s">
        <v>42</v>
      </c>
    </row>
    <row r="6" ht="76" customHeight="1" spans="1:8">
      <c r="A6" s="2" t="s">
        <v>550</v>
      </c>
      <c r="B6" s="2" t="s">
        <v>530</v>
      </c>
      <c r="C6" s="2" t="s">
        <v>551</v>
      </c>
      <c r="D6" s="2" t="s">
        <v>552</v>
      </c>
      <c r="E6" s="2" t="s">
        <v>553</v>
      </c>
      <c r="F6" s="2" t="s">
        <v>347</v>
      </c>
      <c r="G6" s="2" t="s">
        <v>554</v>
      </c>
      <c r="H6" s="2" t="s">
        <v>65</v>
      </c>
    </row>
  </sheetData>
  <conditionalFormatting sqref="H2:H6">
    <cfRule type="containsText" dxfId="0" priority="1" operator="between" text="High">
      <formula>NOT(ISERROR(SEARCH("High",H2)))</formula>
    </cfRule>
    <cfRule type="containsText" dxfId="1" priority="2" operator="between" text="Medium">
      <formula>NOT(ISERROR(SEARCH("Medium",H2)))</formula>
    </cfRule>
  </conditionalFormatting>
  <dataValidations count="1">
    <dataValidation type="list" sqref="H2:H6">
      <formula1>"High,Medium,Low"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showGridLines="0" workbookViewId="0">
      <pane xSplit="1" ySplit="1" topLeftCell="B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3.8" outlineLevelCol="7"/>
  <cols>
    <col min="1" max="1" width="15" customWidth="1"/>
    <col min="2" max="2" width="34" customWidth="1"/>
    <col min="3" max="3" width="42" customWidth="1"/>
    <col min="4" max="4" width="38" customWidth="1"/>
    <col min="5" max="5" width="48" customWidth="1"/>
    <col min="6" max="6" width="42" customWidth="1"/>
    <col min="7" max="7" width="58" customWidth="1"/>
    <col min="8" max="8" width="12" customWidth="1"/>
  </cols>
  <sheetData>
    <row r="1" ht="32" customHeight="1" spans="1:8">
      <c r="A1" s="1" t="s">
        <v>4</v>
      </c>
      <c r="B1" s="1" t="s">
        <v>8</v>
      </c>
      <c r="C1" s="1" t="s">
        <v>12</v>
      </c>
      <c r="D1" s="1" t="s">
        <v>16</v>
      </c>
      <c r="E1" s="1" t="s">
        <v>20</v>
      </c>
      <c r="F1" s="1" t="s">
        <v>24</v>
      </c>
      <c r="G1" s="1" t="s">
        <v>28</v>
      </c>
      <c r="H1" s="1" t="s">
        <v>32</v>
      </c>
    </row>
    <row r="2" ht="76" customHeight="1" spans="1:8">
      <c r="A2" s="2" t="s">
        <v>555</v>
      </c>
      <c r="B2" s="2" t="s">
        <v>556</v>
      </c>
      <c r="C2" s="2" t="s">
        <v>557</v>
      </c>
      <c r="D2" s="2" t="s">
        <v>558</v>
      </c>
      <c r="E2" s="2" t="s">
        <v>559</v>
      </c>
      <c r="F2" s="2" t="s">
        <v>347</v>
      </c>
      <c r="G2" s="2" t="s">
        <v>560</v>
      </c>
      <c r="H2" s="2" t="s">
        <v>42</v>
      </c>
    </row>
    <row r="3" ht="76" customHeight="1" spans="1:8">
      <c r="A3" s="2" t="s">
        <v>561</v>
      </c>
      <c r="B3" s="2" t="s">
        <v>556</v>
      </c>
      <c r="C3" s="2" t="s">
        <v>562</v>
      </c>
      <c r="D3" s="2" t="s">
        <v>563</v>
      </c>
      <c r="E3" s="2" t="s">
        <v>564</v>
      </c>
      <c r="F3" s="2" t="s">
        <v>347</v>
      </c>
      <c r="G3" s="2" t="s">
        <v>565</v>
      </c>
      <c r="H3" s="2" t="s">
        <v>42</v>
      </c>
    </row>
    <row r="4" ht="76" customHeight="1" spans="1:8">
      <c r="A4" s="2" t="s">
        <v>566</v>
      </c>
      <c r="B4" s="2" t="s">
        <v>556</v>
      </c>
      <c r="C4" s="2" t="s">
        <v>567</v>
      </c>
      <c r="D4" s="2" t="s">
        <v>542</v>
      </c>
      <c r="E4" s="2" t="s">
        <v>568</v>
      </c>
      <c r="F4" s="2" t="s">
        <v>347</v>
      </c>
      <c r="G4" s="2" t="s">
        <v>569</v>
      </c>
      <c r="H4" s="2" t="s">
        <v>42</v>
      </c>
    </row>
    <row r="5" ht="76" customHeight="1" spans="1:8">
      <c r="A5" s="2" t="s">
        <v>570</v>
      </c>
      <c r="B5" s="2" t="s">
        <v>571</v>
      </c>
      <c r="C5" s="2" t="s">
        <v>572</v>
      </c>
      <c r="D5" s="2" t="s">
        <v>573</v>
      </c>
      <c r="E5" s="2" t="s">
        <v>574</v>
      </c>
      <c r="F5" s="2" t="s">
        <v>347</v>
      </c>
      <c r="G5" s="2" t="s">
        <v>575</v>
      </c>
      <c r="H5" s="2" t="s">
        <v>42</v>
      </c>
    </row>
    <row r="6" ht="76" customHeight="1" spans="1:8">
      <c r="A6" s="2" t="s">
        <v>576</v>
      </c>
      <c r="B6" s="2" t="s">
        <v>571</v>
      </c>
      <c r="C6" s="2" t="s">
        <v>577</v>
      </c>
      <c r="D6" s="2" t="s">
        <v>578</v>
      </c>
      <c r="E6" s="2" t="s">
        <v>579</v>
      </c>
      <c r="F6" s="2" t="s">
        <v>347</v>
      </c>
      <c r="G6" s="2" t="s">
        <v>580</v>
      </c>
      <c r="H6" s="2" t="s">
        <v>65</v>
      </c>
    </row>
    <row r="7" ht="76" customHeight="1" spans="1:8">
      <c r="A7" s="2" t="s">
        <v>581</v>
      </c>
      <c r="B7" s="2" t="s">
        <v>571</v>
      </c>
      <c r="C7" s="2" t="s">
        <v>582</v>
      </c>
      <c r="D7" s="2" t="s">
        <v>583</v>
      </c>
      <c r="E7" s="2" t="s">
        <v>584</v>
      </c>
      <c r="F7" s="2" t="s">
        <v>347</v>
      </c>
      <c r="G7" s="2" t="s">
        <v>585</v>
      </c>
      <c r="H7" s="2" t="s">
        <v>42</v>
      </c>
    </row>
    <row r="8" ht="76" customHeight="1" spans="1:8">
      <c r="A8" s="2" t="s">
        <v>586</v>
      </c>
      <c r="B8" s="2" t="s">
        <v>571</v>
      </c>
      <c r="C8" s="2" t="s">
        <v>587</v>
      </c>
      <c r="D8" s="2" t="s">
        <v>588</v>
      </c>
      <c r="E8" s="2" t="s">
        <v>589</v>
      </c>
      <c r="F8" s="2" t="s">
        <v>347</v>
      </c>
      <c r="G8" s="2" t="s">
        <v>590</v>
      </c>
      <c r="H8" s="2" t="s">
        <v>42</v>
      </c>
    </row>
    <row r="9" ht="76" customHeight="1" spans="1:8">
      <c r="A9" s="2" t="s">
        <v>591</v>
      </c>
      <c r="B9" s="2" t="s">
        <v>571</v>
      </c>
      <c r="C9" s="2" t="s">
        <v>592</v>
      </c>
      <c r="D9" s="2" t="s">
        <v>563</v>
      </c>
      <c r="E9" s="2" t="s">
        <v>593</v>
      </c>
      <c r="F9" s="2" t="s">
        <v>347</v>
      </c>
      <c r="G9" s="2" t="s">
        <v>594</v>
      </c>
      <c r="H9" s="2" t="s">
        <v>42</v>
      </c>
    </row>
    <row r="10" ht="76" customHeight="1" spans="1:8">
      <c r="A10" s="2" t="s">
        <v>595</v>
      </c>
      <c r="B10" s="2" t="s">
        <v>556</v>
      </c>
      <c r="C10" s="2" t="s">
        <v>596</v>
      </c>
      <c r="D10" s="2" t="s">
        <v>597</v>
      </c>
      <c r="E10" s="2" t="s">
        <v>598</v>
      </c>
      <c r="F10" s="2" t="s">
        <v>347</v>
      </c>
      <c r="G10" s="2" t="s">
        <v>599</v>
      </c>
      <c r="H10" s="2" t="s">
        <v>42</v>
      </c>
    </row>
    <row r="11" ht="76" customHeight="1" spans="1:8">
      <c r="A11" s="2" t="s">
        <v>600</v>
      </c>
      <c r="B11" s="2" t="s">
        <v>571</v>
      </c>
      <c r="C11" s="2" t="s">
        <v>601</v>
      </c>
      <c r="D11" s="2" t="s">
        <v>602</v>
      </c>
      <c r="E11" s="2" t="s">
        <v>603</v>
      </c>
      <c r="F11" s="2" t="s">
        <v>347</v>
      </c>
      <c r="G11" s="2" t="s">
        <v>604</v>
      </c>
      <c r="H11" s="2" t="s">
        <v>42</v>
      </c>
    </row>
  </sheetData>
  <conditionalFormatting sqref="H2:H11">
    <cfRule type="containsText" dxfId="0" priority="1" operator="between" text="High">
      <formula>NOT(ISERROR(SEARCH("High",H2)))</formula>
    </cfRule>
    <cfRule type="containsText" dxfId="1" priority="2" operator="between" text="Medium">
      <formula>NOT(ISERROR(SEARCH("Medium",H2)))</formula>
    </cfRule>
  </conditionalFormatting>
  <dataValidations count="1">
    <dataValidation type="list" sqref="H2:H11">
      <formula1>"High,Medium,Low"</formula1>
    </dataValidation>
  </dataValidation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Mô tả các cột</vt:lpstr>
      <vt:lpstr>Customer Test Cases</vt:lpstr>
      <vt:lpstr>Trip Test Cases</vt:lpstr>
      <vt:lpstr>Driver Test Cases</vt:lpstr>
      <vt:lpstr>Payment Test Cases</vt:lpstr>
      <vt:lpstr>Rating Test Cases</vt:lpstr>
      <vt:lpstr>Notification Tests</vt:lpstr>
      <vt:lpstr>Operations Tests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Thảo Nguyên Nguyễn Hồ</cp:lastModifiedBy>
  <dcterms:created xsi:type="dcterms:W3CDTF">2026-09-10T09:25:14Z</dcterms:created>
  <dcterms:modified xsi:type="dcterms:W3CDTF">2026-09-10T09:25:46Z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E3CB5D22E0734E8AB613823237475892_13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