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BE4DCA0F-0655-4384-8596-6B20DF4194DF}" xr6:coauthVersionLast="47" xr6:coauthVersionMax="47" xr10:uidLastSave="{00000000-0000-0000-0000-000000000000}"/>
  <bookViews>
    <workbookView xWindow="4800" yWindow="3098" windowWidth="14400" windowHeight="8182" firstSheet="1" activeTab="1" xr2:uid="{00000000-000D-0000-FFFF-FFFF00000000}"/>
  </bookViews>
  <sheets>
    <sheet name="Cover" sheetId="1" r:id="rId1"/>
    <sheet name="TestReport" sheetId="2" r:id="rId2"/>
    <sheet name="UC01" sheetId="3" r:id="rId3"/>
    <sheet name="UC02" sheetId="5" r:id="rId4"/>
    <sheet name="UC03" sheetId="6" r:id="rId5"/>
    <sheet name="UC05" sheetId="7" r:id="rId6"/>
    <sheet name="UC06" sheetId="8" r:id="rId7"/>
    <sheet name="UC07" sheetId="9" r:id="rId8"/>
    <sheet name="UC08" sheetId="10" r:id="rId9"/>
    <sheet name="UC09" sheetId="11" state="hidden" r:id="rId10"/>
    <sheet name="UC10" sheetId="12" r:id="rId11"/>
    <sheet name="Permisison Matrix" sheetId="4" state="hidden" r:id="rId12"/>
  </sheets>
  <definedNames>
    <definedName name="_xlnm._FilterDatabase" localSheetId="2" hidden="1">'UC01'!$A$8:$I$29</definedName>
    <definedName name="Category" localSheetId="2">#REF!</definedName>
    <definedName name="Categor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gCjYsJ6dkZhFy3yBUd0MNp6dKaGQ=="/>
    </ext>
  </extLst>
</workbook>
</file>

<file path=xl/calcChain.xml><?xml version="1.0" encoding="utf-8"?>
<calcChain xmlns="http://schemas.openxmlformats.org/spreadsheetml/2006/main">
  <c r="D5" i="11" l="1"/>
  <c r="C5" i="11"/>
  <c r="B5" i="11"/>
  <c r="A5" i="11"/>
  <c r="E5" i="11" s="1"/>
  <c r="D5" i="12"/>
  <c r="C5" i="12"/>
  <c r="B5" i="12"/>
  <c r="A5" i="12"/>
  <c r="D5" i="10"/>
  <c r="C5" i="10"/>
  <c r="B5" i="10"/>
  <c r="A5" i="10"/>
  <c r="D5" i="9"/>
  <c r="C5" i="9"/>
  <c r="B5" i="9"/>
  <c r="A5" i="9"/>
  <c r="D5" i="8"/>
  <c r="C5" i="8"/>
  <c r="B5" i="8"/>
  <c r="A5" i="8"/>
  <c r="D5" i="7"/>
  <c r="C5" i="7"/>
  <c r="B5" i="7"/>
  <c r="A5" i="7"/>
  <c r="D5" i="6"/>
  <c r="C5" i="6"/>
  <c r="B5" i="6"/>
  <c r="A5" i="6"/>
  <c r="D5" i="5"/>
  <c r="C5" i="5"/>
  <c r="B5" i="5"/>
  <c r="A5" i="5"/>
  <c r="H10" i="3"/>
  <c r="D5" i="3"/>
  <c r="C5" i="3"/>
  <c r="B5" i="3"/>
  <c r="A5" i="3"/>
  <c r="E5" i="12" l="1"/>
  <c r="E5" i="10"/>
  <c r="E5" i="9"/>
  <c r="E5" i="8"/>
  <c r="E5" i="7"/>
  <c r="E5" i="6"/>
  <c r="E5" i="5"/>
  <c r="E5" i="3"/>
  <c r="H2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8" authorId="0" shapeId="0" xr:uid="{00000000-0006-0000-0300-000001000000}">
      <text>
        <r>
          <rPr>
            <sz val="11"/>
            <color theme="1"/>
            <rFont val="Calibri"/>
            <family val="2"/>
            <scheme val="minor"/>
          </rPr>
          <t>======
ID#AAAAZUmhUVk
My PC    (2022-05-14 08:13:47)
Định dang dd/mm/yyy</t>
        </r>
      </text>
    </comment>
  </commentList>
  <extLst>
    <ext xmlns:r="http://schemas.openxmlformats.org/officeDocument/2006/relationships" uri="GoogleSheetsCustomDataVersion1">
      <go:sheetsCustomData xmlns:go="http://customooxmlschemas.google.com/" r:id="rId1" roundtripDataSignature="AMtx7mj7OEVT50BfI14HQA4MyCGBBSYkqw=="/>
    </ext>
  </extLst>
</comments>
</file>

<file path=xl/sharedStrings.xml><?xml version="1.0" encoding="utf-8"?>
<sst xmlns="http://schemas.openxmlformats.org/spreadsheetml/2006/main" count="1082" uniqueCount="623">
  <si>
    <t>TEST CASE</t>
  </si>
  <si>
    <t>Project Name</t>
  </si>
  <si>
    <t>Creator</t>
  </si>
  <si>
    <t>Project Code</t>
  </si>
  <si>
    <t>Reviewer/Approver</t>
  </si>
  <si>
    <t>Document Code</t>
  </si>
  <si>
    <t>Issue Date</t>
  </si>
  <si>
    <t>Version</t>
  </si>
  <si>
    <t>Record of change</t>
  </si>
  <si>
    <t>Change Date</t>
  </si>
  <si>
    <t>Change Item</t>
  </si>
  <si>
    <t>Change description</t>
  </si>
  <si>
    <t>ID Name</t>
  </si>
  <si>
    <t>Note</t>
  </si>
  <si>
    <t>TEST REPORT</t>
  </si>
  <si>
    <t>Notes</t>
  </si>
  <si>
    <t>No</t>
  </si>
  <si>
    <t>Test Items</t>
  </si>
  <si>
    <t>Pass</t>
  </si>
  <si>
    <t>Fail</t>
  </si>
  <si>
    <t>NT</t>
  </si>
  <si>
    <t>N/A</t>
  </si>
  <si>
    <t>Number of  test cases</t>
  </si>
  <si>
    <t>Sub total</t>
  </si>
  <si>
    <t>Test coverage</t>
  </si>
  <si>
    <t>%</t>
  </si>
  <si>
    <t>Test successful coverage</t>
  </si>
  <si>
    <t>Item Test</t>
  </si>
  <si>
    <t>Software Testing</t>
  </si>
  <si>
    <t>Test requirement</t>
  </si>
  <si>
    <t xml:space="preserve">Ensure that all features listed below work properly without any errors when using the below browsers.
- Edge in latest version 
- Google Chrome in latest version </t>
  </si>
  <si>
    <t>Tester</t>
  </si>
  <si>
    <t>Number of Test cases</t>
  </si>
  <si>
    <t>ID</t>
  </si>
  <si>
    <t>Test Case Description</t>
  </si>
  <si>
    <t>Pre-condition</t>
  </si>
  <si>
    <t>Test Case Procedure</t>
  </si>
  <si>
    <t>Expected Output</t>
  </si>
  <si>
    <t>Result</t>
  </si>
  <si>
    <t>Test date</t>
  </si>
  <si>
    <t>Untested</t>
  </si>
  <si>
    <t>Module Code</t>
  </si>
  <si>
    <t>Function List</t>
  </si>
  <si>
    <t>Manager</t>
  </si>
  <si>
    <t>Employee</t>
  </si>
  <si>
    <t>Director</t>
  </si>
  <si>
    <t>Internship</t>
  </si>
  <si>
    <t>Admin</t>
  </si>
  <si>
    <t>Common Role</t>
  </si>
  <si>
    <t>Y*</t>
  </si>
  <si>
    <t>N</t>
  </si>
  <si>
    <t>Y</t>
  </si>
  <si>
    <t>Others</t>
  </si>
  <si>
    <t>Job Portal System</t>
  </si>
  <si>
    <t>1.1. Kiểm thử chức năng</t>
  </si>
  <si>
    <t>Truy cập vào hệ thống</t>
  </si>
  <si>
    <t>1. Vào trang đăng nhập và đăng ký
2. Chọn đăng kí dành cho ứng viên
3.Bỏ trống các trường Họ tên, số điện thoại, email, ngày sinh, giới tính. Điền hợp lệ các trg còn lại
4. Bấm Đăng ký</t>
  </si>
  <si>
    <t>Kiểm tra bỏ trống các trường thông tin cơ bản không bắt buộc</t>
  </si>
  <si>
    <t>1. Vào trang đăng nhập và đăng ký
2. Chọn đăng kí dành cho ứng viên
3. Điền hợp lệ các trường Họ tên, số điện thoại, email, ngày sinh, giới tính. Bỏ trống các trg còn lại
4. Bấm Đăng ký</t>
  </si>
  <si>
    <t>Không thể tạo Tài khoản vì không nhập thông tin bắt buộc
Hệ thống hiển thị tb " Đăng ký thất bại "</t>
  </si>
  <si>
    <t>Hệ thống hiển thị tb " Đăng ký thành công "
Hệ thống chuyển về trang đăng nhập</t>
  </si>
  <si>
    <t>Kiểm tra bỏ trống các  trường thông tin cơ bản bắt buộc</t>
  </si>
  <si>
    <t>1. Vào trang đăng nhập và đăng ký
2. Chọn đăng kí dành cho ứng viên
3. Nhập số điện thoại đã được đăng ký, điền hợp lệ các trường còn lại
4. Bấm Đăng ký</t>
  </si>
  <si>
    <t>Hệ thống hiển thị tb "Số điện thoại đã tồn tại trên hệ thống"
Đăng ký thất bại</t>
  </si>
  <si>
    <t>Đăng ký tài khoản với một Số điện thoại đã tồn tại trên hệ thống</t>
  </si>
  <si>
    <t>Nhập sai định dạng số điện thoại</t>
  </si>
  <si>
    <t>1. Vào trang đăng nhập và đăng ký
2. Chọn đăng kí dành cho ứng viên
3. Nhập sai định dạng SĐT, điền hợp lệ các trường còn lại
4. Bấm Đăng ký</t>
  </si>
  <si>
    <t>Hệ thống hiển thị tb "Email hoặc số điện thoại không hợp lệ"
Đăng ký thất bại</t>
  </si>
  <si>
    <t>Đăng ký tài khoản với một email đã tồn tại trên hệ thống</t>
  </si>
  <si>
    <t>1. Vào trang đăng nhập và đăng ký
2. Chọn đăng kí dành cho ứng viên
3. Nhập email đã được đăng ký, điền hợp lệ các trường còn lại
4. Bấm Đăng ký</t>
  </si>
  <si>
    <t>Hệ thống hiển thị tb "Email đã tồn tại trên hệ thống"
Đăng ký thất bại</t>
  </si>
  <si>
    <t>Nhập sai định dạng email</t>
  </si>
  <si>
    <t>1. Vào trang đăng nhập và đăng ký
2. Chọn đăng kí dành cho ứng viên
3. Nhập sai định dạng email, điền hợp lệ các trường còn lại
4. Bấm Đăng ký</t>
  </si>
  <si>
    <t xml:space="preserve">Bỏ trống thông tin đăng nhập trường Tài khoản </t>
  </si>
  <si>
    <t>1. Vào trang đăng nhập và đăng ký
2. Chọn đăng kí dành cho ứng viên
3. Nhập các thông tin ứng viên cơ bản, bỏ trống trường Tài khoản, nhập hợp lệ Mật khẩu
4. Bấm Đăng ký</t>
  </si>
  <si>
    <t>Hệ thống hiển thị tb "Đăng ký thất bại"</t>
  </si>
  <si>
    <t>Bỏ trống thông tin đăng nhập trường Mật khẩu</t>
  </si>
  <si>
    <t>1. Vào trang đăng nhập và đăng ký
2. Chọn đăng kí dành cho ứng viên
3. Nhập các thông tin ứng viên cơ bản, bỏ trống trường Mật khẩu, nhập hợp lệ Tài khoản
4. Bấm Đăng ký</t>
  </si>
  <si>
    <t>Đăng ký với tài khoản đã tồn tại</t>
  </si>
  <si>
    <t>1. Vào trang đăng nhập và đăng ký
2. Chọn đăng kí dành cho ứng viên
3. Nhập các thông tin ứng viên cơ bản, nhập tk đã đăng ký, nhập hợp lệ trg Mật khẩu
4. Bấm Đăng ký</t>
  </si>
  <si>
    <t>Hệ thống hiển thị tb "Tài khoản đã tồn tại"
Đăng ký thất bại</t>
  </si>
  <si>
    <t>Đăng ký với mật khẩu không hợp lệ</t>
  </si>
  <si>
    <t>1. Vào trang đăng nhập và đăng ký
2. Chọn đăng kí dành cho ứng viên
3. Nhập các thông tin ứng viên cơ bản và trường Tài khoản
4. Nhập mk &lt;8 kí tự, gồm In hoa, in thường, số và kí tự đặc biệt
4. Bấm Đăng ký</t>
  </si>
  <si>
    <t>Hệ thống hiển thị tb "Mật khẩu không hợp lệ, mật khẩu phải tối thiểu 8 kí tự, bao gồm chữ hoa, thường, số và kí tự đặc biệt"
Đăng ký thất bại</t>
  </si>
  <si>
    <t>Nhập mk &gt;=8 kí tự, ko có in hoa, có in thường, số và kí tự đb</t>
  </si>
  <si>
    <t>Nhập mk &gt;=8 kí tự, có in hoa, không có in thường,  có số và kí tự đb</t>
  </si>
  <si>
    <t xml:space="preserve">Nhập mk &gt;=8 kí tự, có in hoa,  in thường và kí tự đb  không có số </t>
  </si>
  <si>
    <t>Nhập mk &gt;=8 kí tự, có in hoa,  in thường và số  không có kí tự đb</t>
  </si>
  <si>
    <t>Đăng ký với thông tin đầy đủ, đúng định dạng và theo yêu cầu</t>
  </si>
  <si>
    <t>1. Vào trang đăng nhập và đăng ký.
2. Chọn đăng kí dành cho ứng viên.
3. Nhập thông tin có ở các trường
4. Bấm đăng ký</t>
  </si>
  <si>
    <t>Hệ thống hiển thị tb "Đăng ký thành công"
Hệ thống chuyển sang trang Đăng nhập</t>
  </si>
  <si>
    <t>1.2. Kiểm tra giao diện</t>
  </si>
  <si>
    <t>Kiểm tra tổng quan màn hình Đăng ký ứng viên</t>
  </si>
  <si>
    <t>1. Vào trang đăng nhập và đăng ký 
2. Chọn đăng ký dành cho ứn viên</t>
  </si>
  <si>
    <t>Kiểm tra chi tiết các button</t>
  </si>
  <si>
    <t>Cho phép click vào các button</t>
  </si>
  <si>
    <t>Kiểm tra chi tiết các textbox</t>
  </si>
  <si>
    <t>Màn hình hiển thị đầy đủ các field gồm:
- Icon: Avatar
- Button: Chọn tệp
- Icon: Họ và tên, Số điện thoại, Kĩ năng, Email, Ngày Sinh, Ngoại ngữ, Tài khoản, Kinh nghiệm, Học vấn, Mật khẩu, Giới thiệu bản thân
- Textbox: Họ và tên, Số điện thoại, Kĩ năng, Email, Ngày Sinh, Ngoại ngữ, Tài khoản, Kinh nghiệm, Học vấn, Mật khẩu, Giới thiệu bản thân
- Radio button: Nam, nữ
- Button: Chọn tệp, Đăng ký</t>
  </si>
  <si>
    <t>1.2. Kiểm tra dữ liệu</t>
  </si>
  <si>
    <t>Kiểm tra thông tin ứng viên đăng ký đã được lưu trữ trong csdl</t>
  </si>
  <si>
    <t>Có thêm một bản ghi mới trong bảng UserAccount và một bản ghi tương ứng trong bảng Candidate.
Thông tin của hai bản ghi khớp với dữ liệu đã nhập khi đăng ký.</t>
  </si>
  <si>
    <t xml:space="preserve"> Truy vấn : Select * from UserAccount Where UserName="candidate01" và
Select * from Candidate where email="candidate01@gmail.com"</t>
  </si>
  <si>
    <t>Đăng ký 1 tk ứng viên mới với Tài khoản = candidate01; email=candidate01@gmail.com
Truy cập csdl</t>
  </si>
  <si>
    <t>Kiểm tra bỏ trống các trường bắt buộc của Thông tin nhà tuyển dụng</t>
  </si>
  <si>
    <t>Khách có thông tin</t>
  </si>
  <si>
    <t xml:space="preserve">1.Vào trang đăng nhập và đăng ký
2.Chọn đăng ký dành cho nhà tuyển dụng
3. Nhập các trường địa chỉ, website công ty, lĩnh vực hđ, quốc gia. Bỏ trống các trg còn lại của thông tin nhà tuyển dụng
4. Nhập hợp lệ thông tin đăng nhập
5. Nhấn Đăng ký
</t>
  </si>
  <si>
    <t>Hệ thống hiển thị " Đăng ký thất bại"
Không tạo được tài khoản vì ko nhập các trg bắt buộc</t>
  </si>
  <si>
    <t>Kiểm tra bỏ trống các trường không bắt buộc của Thông tin nhà tuyển dụng</t>
  </si>
  <si>
    <t xml:space="preserve">1.Vào trang đăng nhập và đăng ký
2.Chọn đăng ký dành cho nhà tuyển dụng
3. Nhập hợp lệ các trường Tên công ty, số điện thoại, email Bỏ trống các trg còn lại của thông tin nhà tuyển dụng
4. Nhập hợp lệ thông tin đăng nhập
5. Nhấn Đăng ký
</t>
  </si>
  <si>
    <t>Hệ thống hiển thị " Đăng nhập thành công"
Hệ thống chuyển về trang đăng nhập</t>
  </si>
  <si>
    <t>Kiểm tra đăng ký với email đã tồn tại</t>
  </si>
  <si>
    <t>Hệ thống hiển thị " Email đã tồn tại trên hệ thống"
Không tạo dc tài khoản</t>
  </si>
  <si>
    <t>Kiểm tra đăng ký với điện thoại đã tồn tại</t>
  </si>
  <si>
    <t xml:space="preserve">1.Vào trang đăng nhập và đăng ký
2.Chọn đăng ký dành cho nhà tuyển dụng
3. Nhập email đã được đăng ký
4. Nhập hợp lệ các trg còn lại
5. Nhấn Đăng ký
</t>
  </si>
  <si>
    <t xml:space="preserve">1.Vào trang đăng nhập và đăng ký
2.Chọn đăng ký dành cho nhà tuyển dụng
3. Nhập số điện thoại đã được đăng ký
4. Nhập hợp lệ các trg còn lại
5. Nhấn Đăng ký
</t>
  </si>
  <si>
    <t>Hệ thống hiển thị " “Số điện thoại đã tồn tại trên hệ thống”
Không tạo dc tài khoản</t>
  </si>
  <si>
    <t>Kiểm tra đăng ký với email không đúng định dạng</t>
  </si>
  <si>
    <t>Hệ thống hiển thị "Email hoặc số điện thoại không hợp lệ"
Không tạo dc tài khoản</t>
  </si>
  <si>
    <t>Kiểm tra đăng ký với số điện thoại không đúng định dạng</t>
  </si>
  <si>
    <t xml:space="preserve">1.Vào trang đăng nhập và đăng ký
2.Chọn đăng ký dành cho nhà tuyển dụng
3. Nhập email không đúng định dạng abc@gmail.com
4. Nhập hợp lệ các trg còn lại
5. Nhấn Đăng ký
</t>
  </si>
  <si>
    <t xml:space="preserve">1.Vào trang đăng nhập và đăng ký
2.Chọn đăng ký dành cho nhà tuyển dụng
3. Nhập số điện thoại không phải số or chứa kí tự đb or chứa cả số và kí tự
4. Nhập hợp lệ các trg còn lại
5. Nhấn Đăng ký
</t>
  </si>
  <si>
    <t>Hệ thống hiển thị tb " Đăng ký thất bại"
Không tạo được tài khoản vì thiếu trg bắt buộc</t>
  </si>
  <si>
    <t xml:space="preserve">1.Vào trang đăng nhập và đăng ký
2.Chọn đăng ký dành cho nhà tuyển dụng
3. Nhập hợp lệ các trg Thông tin tuyển dụng
4. Bỏ trống trường Tài khoản và Mật khẩu
5. Nhấn Đăng ký
</t>
  </si>
  <si>
    <t>Kiêm tra đăng ký với tài khoản đã tồn tại</t>
  </si>
  <si>
    <t xml:space="preserve">1.Vào trang đăng nhập và đăng ký
2.Chọn đăng ký dành cho nhà tuyển dụng
3. Nhập hợp lệ các trg Thông tin tuyển dụng
4. Nhập tài khoản đã được đăng ký và mật khẩu hợp lệ
5. Nhấn Đăng ký
</t>
  </si>
  <si>
    <t>Hệ thống hiển thị " Tài khoản đã tồn tại"
Không tạo dc tài khoant</t>
  </si>
  <si>
    <t>Hệ thống hiển thị tb "Mật khẩu không hợp lệ, mật khẩu phải tối thiểu 8 kí tự, bao gồm chữ hoa, thường, số và kí tự đặc biệt"
Không tạo dc tài khoản</t>
  </si>
  <si>
    <t>Kiêểm tra đăng ký với mật khẩu nhỏ hơn 8 kí tự</t>
  </si>
  <si>
    <t xml:space="preserve">1.Vào trang đăng nhập và đăng ký
2.Chọn đăng ký dành cho nhà tuyển dụng
3. Nhập hợp lệ các trg Thông tin tuyển dụng
4. Nhập tài khoản hợp lệ và mật khẩu &lt;8 kí tự và có in hoa, in thường, số và ký tự đb
5. Nhấn Đăng ký
</t>
  </si>
  <si>
    <t xml:space="preserve">1.Vào trang đăng nhập và đăng ký
2.Chọn đăng ký dành cho nhà tuyển dụng
3. Nhập hợp lệ các trg Thông tin tuyển dụng
4. Nhập tài khoản hợp lệ và mật khẩu &gt;=8 kí tự và có in hoa , in thg, số và ký tự đb
5. Nhấn Đăng ký
</t>
  </si>
  <si>
    <t>Hệ thống hiển thị tb" Đăng ký thành công"
Hệ thống chuyển về trang Đăng nhập</t>
  </si>
  <si>
    <t>Kiêểm tra đăng ký với mật khẩu hợp lệ</t>
  </si>
  <si>
    <t>Kiêểm tra đăng ký với mật khẩu thiếu kí tự in hoa</t>
  </si>
  <si>
    <t xml:space="preserve">1.Vào trang đăng nhập và đăng ký
2.Chọn đăng ký dành cho nhà tuyển dụng
3. Nhập hợp lệ các trg Thông tin tuyển dụng
4. Nhập tài khoản hợp lệ và mật khẩu &gt;=8, không có kí tự in hoa,có  in thg, số và kí tự đặc biệt
5. Nhấn Đăng ký
</t>
  </si>
  <si>
    <t>Kiêểm tra đăng ký với mật khẩu thiếu kí tự in thuowngf</t>
  </si>
  <si>
    <t xml:space="preserve">1.Vào trang đăng nhập và đăng ký
2.Chọn đăng ký dành cho nhà tuyển dụng
3. Nhập hợp lệ các trg Thông tin tuyển dụng
4. Nhập tài khoản hợp lệ và mật khẩu &gt;=8, không có kí tự in thường,có  in hoa, số và kí tự đặc biệt
5. Nhấn Đăng ký
</t>
  </si>
  <si>
    <t>Kiêểm tra đăng ký với mật khẩu thiếu kí tự số</t>
  </si>
  <si>
    <t>Kiêểm tra đăng ký với mật khẩu thiếu kí đặc biệt</t>
  </si>
  <si>
    <t xml:space="preserve">1.Vào trang đăng nhập và đăng ký
2.Chọn đăng ký dành cho nhà tuyển dụng
3. Nhập hợp lệ các trg Thông tin tuyển dụng
4. Nhập tài khoản hợp lệ và mật khẩu &gt;=8, không có kí tự số,có  in hoa, in thường và kí tự đặc biệt
5. Nhấn Đăng ký
</t>
  </si>
  <si>
    <t xml:space="preserve">1.Vào trang đăng nhập và đăng ký
2.Chọn đăng ký dành cho nhà tuyển dụng
3. Nhập hợp lệ các trg Thông tin tuyển dụng
4. Nhập tài khoản hợp lệ và mật khẩu &gt;=8, không có kí tự đặc biệt,có  in hoa, số và in thường
5. Nhấn Đăng ký
</t>
  </si>
  <si>
    <t>Nhập mật khẩu vào trường Mật khẩu</t>
  </si>
  <si>
    <t>Mật khẩu chuyển sang kí tự *</t>
  </si>
  <si>
    <t xml:space="preserve">Kiêểm tra đăng ký bỏ trống tất cả các trg </t>
  </si>
  <si>
    <t>Kiêểm tra đăng ký với tài khoản mới</t>
  </si>
  <si>
    <t xml:space="preserve">1.Vào trang đăng nhập và đăng ký
2.Chọn đăng ký dành cho nhà tuyển dụng
3. Nhập hợp lệ các trg Thông tin tuyển dụng
4. Nhập tài khoản chưa được đk và mật khẩu hợp lệ
5. Nhấn Đăng ký
</t>
  </si>
  <si>
    <t>Hệ thống hiển thị "Đăng nhập thành công"
Hệ thống chuyển về trang Đăng nhập</t>
  </si>
  <si>
    <t>Kiểm tra đăng ký bỏ trống trường Tài khoản</t>
  </si>
  <si>
    <t xml:space="preserve">1.Vào trang đăng nhập và đăng ký
2.Chọn đăng ký dành cho nhà tuyển dụng
3. Nhập hợp lệ các trg Thông tin tuyển dụng
4. Bỏ trống trường Tài khoản
5. Nhấn Đăng ký
</t>
  </si>
  <si>
    <t>Kiểm tra đăng ký bỏ trống trường Mật khẩu</t>
  </si>
  <si>
    <t xml:space="preserve">1.Vào trang đăng nhập và đăng ký
2.Chọn đăng ký dành cho nhà tuyển dụng
3. Nhập hợp lệ các trg Thông tin tuyển dụng
4. Bỏ trống trường Mật khẩu
5. Nhấn Đăng ký
</t>
  </si>
  <si>
    <t>Kiêểm tra bỏ trống trg Thông tin đăng nhập</t>
  </si>
  <si>
    <t xml:space="preserve">1.Vào trang đăng nhập và đăng ký
2.Chọn đăng ký dành cho nhà tuyển dụng
3. Bỏ trống các trg
5. Nhấn Đăng ký
</t>
  </si>
  <si>
    <t>Hệ thống hiển thị tb "Đăng ký thất bại"
Không tạo dc tk</t>
  </si>
  <si>
    <t>Kiểm tra đăng ký khi tất cả dữ liệu hợp lệ</t>
  </si>
  <si>
    <t xml:space="preserve">1.Vào trang đăng nhập và đăng ký
2.Chọn đăng ký dành cho nhà tuyển dụng
3. Nhập hợp lệ tất cả các trg
5. Nhấn Đăng ký
</t>
  </si>
  <si>
    <t>Kiêểm tra mật khẩu bị ẩn</t>
  </si>
  <si>
    <t>Kiểm tra tổng quan màn hình Đăng ký nhà tuyển dụng</t>
  </si>
  <si>
    <t>1.Vào trang đăng nhập và đăng ký
2.Chọn đăng ký dành cho nhà tuyển dụng</t>
  </si>
  <si>
    <t>Kiêểm tra chi tiết các button</t>
  </si>
  <si>
    <t>cho phép click vào các button</t>
  </si>
  <si>
    <t>Kiêểm tra chi tiết các textbox</t>
  </si>
  <si>
    <t>Watermark ứng với các field
Cho phép nhập thông tin vào field</t>
  </si>
  <si>
    <t>Màn hình hiển thị đầy đủ các field gồm:
- Icon: Avatar
- Icon: Tên công ty, Email, Tài khoản, Mật khẩu, Website, Số điện thoại, Địa chỉ, Quốc gia
- Textbox: Tên công ty, Email, Tài khoản, Mật khẩu, Website, Số điện thoại, Địa chỉ, Quốc gia
- Button: Chọn tệp, Đăng ký, Đăng nhập ngay</t>
  </si>
  <si>
    <t>Kiêểm tra chi tiết các icon</t>
  </si>
  <si>
    <t>Các icon ứng với các field ở màn hình theo yêu cầu</t>
  </si>
  <si>
    <t>Kiểm tra thông tin nhà tuyển dụng đăng ký đã được lưu trữ trong csdl</t>
  </si>
  <si>
    <t>Có thêm một bản ghi mới trong bảng UserAccount và một bản ghi tương ứng trong bảng Employer.
Thông tin của hai bản ghi khớp với dữ liệu đã nhập khi đăng ký.</t>
  </si>
  <si>
    <t>Đăng ký 1 tk ứng viên mới với Tài khoản = employer01; email=employer01@gmail.com
Truy cập csdl</t>
  </si>
  <si>
    <t xml:space="preserve"> Truy vấn : Select * from UserAccount Where UserName="employer01" và
Select * from Employer where email="employer01@gmail.com"</t>
  </si>
  <si>
    <t>[UC02-25]</t>
  </si>
  <si>
    <t>Hệ thống hiển thị tb " Tài khoản hoặc mật khẩu không hợp lệ"
Không đăng nhập thành công</t>
  </si>
  <si>
    <t>1. Vào trang Đăng nhập
2. Nhập trường Tài khoản hợp lệ, bỏ trống trg Mật khẩu
3. Nhấn Đăng nhập</t>
  </si>
  <si>
    <t>1. Vào trang Đăng nhập
2. Nhập trường Mật khẩu hợp lệ, bỏ trống trg Tài khoản
3. Nhấn đăng nhập</t>
  </si>
  <si>
    <t>1. Vào trang Đăng nhập
2. Nhập hợp lệ trường Tài khoản và mật khẩu đã đăng ký
3. Nhấn đăng nhập</t>
  </si>
  <si>
    <t>Hệ thống hiển thị popup"Đăng nhập thành công"
Hệ thống chuyển đến trang ds việc làm</t>
  </si>
  <si>
    <t>Kiểm tra đăng nhập với tài khoản ko tồn tại</t>
  </si>
  <si>
    <t>1. Vào trang Đăng nhập
2. Nhập Tài khoản ko tồn tại và mật khẩu đã đăng ký
3. Nhấn đăng nhập</t>
  </si>
  <si>
    <t>Hệ thống hiển thị tb "Tài khoản không tồn tại"</t>
  </si>
  <si>
    <t>1. Vào trang Đăng nhập
2. Bỏ trống các trg
3. Nhấn đăng nhập</t>
  </si>
  <si>
    <t>Kiểm tra nhập mật khẩu &lt;8 kí tự</t>
  </si>
  <si>
    <t>1. Vào trang Đăng nhập
2. Nhập hợp lệ trg Tài khoản và mật khẩu &lt;8 kí tự nhg có chữ hoa, hg, số, kí tự đb
3. Nhấn đăng nhập</t>
  </si>
  <si>
    <t>Hệ thống hiển thị tb"Mật khẩu không hợp lệ, mật khẩu phải tối thiểu 8 kí tự, bao gồm chữ hoa, thường, số và kí tự đặc biệt"
Không đăng nhập thành công</t>
  </si>
  <si>
    <t>Kiểm tra nhập mật khẩu thiếu chữ hoa</t>
  </si>
  <si>
    <t>1. Vào trang Đăng nhập
2. Nhập hợp lệ trg Tài khoản và mật khẩu &gt;=8 kí tự, có kí tự thg, số, kí tự đb. Không có chữ hoa
3. Nhấn đăng nhập</t>
  </si>
  <si>
    <t>Kiểm tra nhập mật khẩu thiếu chữ thường</t>
  </si>
  <si>
    <t>1. Vào trang Đăng nhập
2. Nhập hợp lệ trg Tài khoản và mật khẩu &gt;=8 kí tự, có kí tự hoa, số, kí tự đb. Không có chữ thường
3. Nhấn đăng nhập</t>
  </si>
  <si>
    <t>Kiểm tra nhập mật khẩu thiếu chữ số</t>
  </si>
  <si>
    <t>1. Vào trang Đăng nhập
2. Nhập hợp lệ trg Tài khoản và mật khẩu &gt;=8 kí tự, có kí tự hoa, thường, kí tự đb. Không có chữ số
3. Nhấn đăng nhập</t>
  </si>
  <si>
    <t>Kiểm tra nhập mật khẩu thiếu chữ kí tự đb</t>
  </si>
  <si>
    <t>1. Vào trang Đăng nhập
2. Nhập hợp lệ trg Tài khoản và mật khẩu &gt;=8 kí tự, có kí tự hoa, thường, số. Không có kí tự đb
3. Nhấn đăng nhập</t>
  </si>
  <si>
    <t>1. Vào trang Đăng nhập
2. Nhập hợp lệ trg Tài khoản đã đl và mật khẩu sai
3. Nhấn đăng nhập</t>
  </si>
  <si>
    <t>Hệ thống hiển thị tb" Sai mật khẩu"</t>
  </si>
  <si>
    <t>1. Vào trang Đăng nhập
2. Nhập vào trường mật khẩu
3. Nhấn đăng nhập</t>
  </si>
  <si>
    <t>Kiểm tra đăng nhập thành công với tk và mk hợp lệ</t>
  </si>
  <si>
    <t>Kiểm tra bỏ trống cả tài khoản và mật khẩu</t>
  </si>
  <si>
    <t>Kiểm tra đăng nhập với tk đúng nhg mật khẩu sai</t>
  </si>
  <si>
    <t>Kiểm tra ẩn kí tự mật khẩu khi nhập</t>
  </si>
  <si>
    <t>Kiểm tra tổng quan màn hình Đăng nhập</t>
  </si>
  <si>
    <t>Truy cập vào hệ thống
User đã đk tài khoản</t>
  </si>
  <si>
    <t>Màn hình hiển thị đầy đủ các field gồm:
- Ứng viên:
  + Button: Đăng ký ứng viên, Đăng nhập
  + Icon: Tài khoản, mật khẩu
  + Textbox: Tài khoản, mật khẩu
- Nhà tuyển dụng:
  + Button: Đăng ký ứng viên, Đăng nhập
  + Icon: Tài khoản, mật khẩu
  + Textbox: Tài khoản, mật khẩu
- Nhà quản trị:
  + Button: Đăng ký ứng viên, Đăng nhập
  + Icon: Tài khoản, mật khẩu
  + Textbox: Tài khoản, mật khẩu</t>
  </si>
  <si>
    <t>1. Vào trang Đăng nhập và Đăng ký</t>
  </si>
  <si>
    <t>Kiểm tra textbox</t>
  </si>
  <si>
    <t>Watermark ứng với các field
cho phép nhập tt vào field</t>
  </si>
  <si>
    <t>Kiểm tra các Icon</t>
  </si>
  <si>
    <t>Kiểm tra đăng bỏ trống tài khoản</t>
  </si>
  <si>
    <t>Kiểm tra đăng bỏ trống mật khẩu</t>
  </si>
  <si>
    <t>Đăng bài bỏ trống các trường bắt buộc</t>
  </si>
  <si>
    <t>User đã đăng nhập với role Nhà tuyển dụng</t>
  </si>
  <si>
    <t>1. Vào trang Nhà Tuyển Dụng, chọn Tạo thông tin tuyển dụng
2. Bỏ trống các trường Tên cv, mô tả yêu cầu, mức lương, địa chỉ
3. điền hợp lệ các trg còn lại
4. Click Tạo</t>
  </si>
  <si>
    <t>Hệ thống tạo bài thất bại. Hiển thị thông báo "Nhà tuyển dụng nhập thiếu hoặc sai thông tin bắt buộc khi tạo</t>
  </si>
  <si>
    <t>Đăng bài bỏ trống các trường không bắt buộc</t>
  </si>
  <si>
    <t>1. Vào trang Nhà Tuyển Dụng, chọn Tạo thông tin tuyển dụng
2. Điền hợp lệ các trường Tên cv, mô tả yêu cầu, mức lương, địa chỉ
3. Bỏ trống các trg còn lại
4. Click Tạo</t>
  </si>
  <si>
    <t>Hệ thống tạo bài thành công. Hiên thị tb "Tạo công việc thành công"
Hệ thống chuyển về trang chủ
Bài vừa tạo được đưa lên đầu danh sách</t>
  </si>
  <si>
    <t>Đăng bài bỏ trống tất cả các trường</t>
  </si>
  <si>
    <t>1. Vào trang Nhà Tuyển Dụng, chọn Tạo thông tin tuyển dụng
2. Bỏ trống tất cả các trường
3. Click Tạo</t>
  </si>
  <si>
    <t>Đăng bài với tất cả các trg</t>
  </si>
  <si>
    <t>1. Vào trang Nhà Tuyển Dụng, chọn Tạo thông tin tuyển dụng
2. Điền hợp lệ các trg
3. Click Tạo</t>
  </si>
  <si>
    <t>Đăng bài với mức lương kiểu kí tự</t>
  </si>
  <si>
    <t>1. Vào trang Nhà Tuyển Dụng, chọn Tạo thông tin tuyển dụng
2. Điền mức lương dạng kí tự
3. Điền hợp lệ các trg còn lại
4. Click Tạo</t>
  </si>
  <si>
    <t>Hệ thống tạo bài thất bại. Hiển thị tb "Tạo công việc thất bại"</t>
  </si>
  <si>
    <t>Đăng bài với mức lương chứa cả kí tự và số</t>
  </si>
  <si>
    <t>1. Vào trang Nhà Tuyển Dụng, chọn Tạo thông tin tuyển dụng
2. Điền mức lương chứa kí tự +số
3. Điền hợp lệ các trg còn lại
4. Click Tạo</t>
  </si>
  <si>
    <t>Đăng bài với mức lương chứa kí tự đb</t>
  </si>
  <si>
    <t>1. Vào trang Nhà Tuyển Dụng, chọn Tạo thông tin tuyển dụng
2. Điền mức lương chứa kí tự db
3. Điền hợp lệ các trg còn lại
4. Click Tạo</t>
  </si>
  <si>
    <t>Kiểm tra bài đăng sau khi tạo thành công</t>
  </si>
  <si>
    <t>1. Vào trang Nhà Tuyển Dụng, chọn Tạo thông tin tuyển dụng
2. Tạo thành công bài đăng
3. Kiểm tra bài đăng tại danh sách</t>
  </si>
  <si>
    <t>Bài đăng vừa tạo phải hiển thị đầu tiên trong danh sách</t>
  </si>
  <si>
    <t>UC05-01</t>
  </si>
  <si>
    <t>UC05-02</t>
  </si>
  <si>
    <t>UC05-03</t>
  </si>
  <si>
    <t>UC05-04</t>
  </si>
  <si>
    <t>UC05-05</t>
  </si>
  <si>
    <t>UC05-06</t>
  </si>
  <si>
    <t>UC05-07</t>
  </si>
  <si>
    <t>UC05-08</t>
  </si>
  <si>
    <t>Kiểm tra tổng thể giao diện màn hình chức năng Đăng bài tìm ứng viên</t>
  </si>
  <si>
    <t>Truy cập vào chức năng Tạo tt tuyển dụng</t>
  </si>
  <si>
    <t>Hệ thống hiển thị màn hình chức năng Tạo chức năng tuyển dụng , bao gồm các trường dữ liệu sau:
- Textbox
- Button</t>
  </si>
  <si>
    <t>Đăng bài vs mức lương &lt;0</t>
  </si>
  <si>
    <t>1. Vào trang Nhà Tuyển Dụng, chọn Tạo thông tin tuyển dụng
2. Điền mức lương &lt;0
3. Điền hợp lệ các trg còn lại
4. Click Tạo</t>
  </si>
  <si>
    <t>UC05-09</t>
  </si>
  <si>
    <t>Đăng bài vs mức lương =0</t>
  </si>
  <si>
    <t>1. Vào trang Nhà Tuyển Dụng, chọn Tạo thông tin tuyển dụng
2. Điền mức lương =0
3. Điền hợp lệ các trg còn lại
4. Click Tạo</t>
  </si>
  <si>
    <t>Mặc định dòng chữ mờ tương ứng vs các field
Không được để trống với các trg bắt buộc</t>
  </si>
  <si>
    <t>Kiểm tra chi tiết Button</t>
  </si>
  <si>
    <t>Có chữ Tạo, không bị lệch, Bấm vào hệ thống sẽ tạo bài và chuyển về trang chủ nếu bài tạo thành công</t>
  </si>
  <si>
    <t>Kiểm tra database khi tạo bài đăng thành công</t>
  </si>
  <si>
    <t>Truy vấn : SELECT TOP 1 *
FROM JobPosting
ORDER BY JobID DESC;</t>
  </si>
  <si>
    <t>Bản ghi mới nhất là bài vừa tạo
Các trường hợp lệ với dữ liệu đã tạo</t>
  </si>
  <si>
    <t>Kiểm tra db khi tạo bài đăng không thành công</t>
  </si>
  <si>
    <t>Tạo bài thành công vs dữ liệu hợp lệ
truy cập csdl
Lấy bản ghi cuối cùng trong ds</t>
  </si>
  <si>
    <t>Bản ghi mới nhất khác bài vừa tạo</t>
  </si>
  <si>
    <t xml:space="preserve">Ghi nhận số lượng trc khi tạo
Tạo bài thành công vs dữ liệu hợp lệ
truy cập csdl
</t>
  </si>
  <si>
    <t>Truy vấn : Select count(*)
from JobPosting;</t>
  </si>
  <si>
    <t>Số lượng bản ghi tăng đúng 1</t>
  </si>
  <si>
    <t>Kiểm tra số lượng bản ghi khi tạo thành công</t>
  </si>
  <si>
    <t>Kiểm tra số lượng bản ghi khi tạo thất bại</t>
  </si>
  <si>
    <t>Số lượng bản ghi giữ nguyên</t>
  </si>
  <si>
    <t>UC05-10</t>
  </si>
  <si>
    <t>UC05-11</t>
  </si>
  <si>
    <t>UC05-12</t>
  </si>
  <si>
    <t>UC05-13</t>
  </si>
  <si>
    <t>UC05-14</t>
  </si>
  <si>
    <t>UC05-15</t>
  </si>
  <si>
    <t>UC05-16</t>
  </si>
  <si>
    <t>UC05-17</t>
  </si>
  <si>
    <t>UC06-01</t>
  </si>
  <si>
    <t>UC06-02</t>
  </si>
  <si>
    <t>UC06-03</t>
  </si>
  <si>
    <t>UC06-04</t>
  </si>
  <si>
    <t>UC06-05</t>
  </si>
  <si>
    <t>UC06-06</t>
  </si>
  <si>
    <t>UC06-07</t>
  </si>
  <si>
    <t>UC06-08</t>
  </si>
  <si>
    <t>UC06-09</t>
  </si>
  <si>
    <t>UC06-10</t>
  </si>
  <si>
    <t>Chỉnh sửa bỏ trống các trg bắt buộc</t>
  </si>
  <si>
    <t>1. Chọn Xem thông tin tuyển dụng
2. Chọn 1 bài đã đăng , bấm Chỉnh sửa
3. Bỏ trống các trg bắt buộc, chỉnh sửa hợp lệ các trg còn lại
4. Bấm chỉnh sửa</t>
  </si>
  <si>
    <t>Hệ thống chỉnh sửa thành công
Hiển thị tb "Sửa thông tin thành công"
Thông tin chỉnh sửa dc cập nhật trên ds</t>
  </si>
  <si>
    <t>Hệ thống chỉnh sửa thất bại
Hiển thị tb "Có thể bạn nhập chưa đầy đủ hoặc sai thông tin"
Thông tin chỉnh sửa ko dc cập nhật trên ds</t>
  </si>
  <si>
    <t>Chỉnh sửa bỏ trống các trg không bắt buộc</t>
  </si>
  <si>
    <t>1. Chọn Xem thông tin tuyển dụng
2. Chọn 1 bài đã đăng , bấm Chỉnh sửa
3. Bỏ trống các trg ko bắt buộc, chỉnh sửa hợp lệ các trg còn lại
4. Bấm chỉnh sửa</t>
  </si>
  <si>
    <t>Hệ thống chỉnh sửa thành công
Hiển thị tb" Sửa thông tin thành công"
Thông tin chỉnh sửa được cập nhật trên ds</t>
  </si>
  <si>
    <t>1. Chọn Xem thông tin tuyển dụng
2. Chọn 1 bài đã đăng , bấm Chỉnh sửa
3. Chỉnh sửa tất cả các trg với các dữ liệu hợp lệ
4. Bấm chỉnh sửa</t>
  </si>
  <si>
    <t>Không chỉnh sửa các trường và bấm Chỉnh sửa</t>
  </si>
  <si>
    <t>1. Chọn Xem thông tin tuyển dụng
2. Chọn 1 bài đã đăng , bấm Chỉnh sửa
3. Không chỉnh sửa các trg
4. Bấm chỉnh sửa</t>
  </si>
  <si>
    <t>Hệ thống hiển thị tb "Sửa thông tin thành công"
Thông tin không thay đổi</t>
  </si>
  <si>
    <t>1. Chọn Xem thông tin tuyển dụng
2. Chọn 1 bài đã đăng , bấm Chỉnh sửa
3. Nhập trg số lương chứa kí tự, , chỉnh sửa các trg khác hợp lệ
4. Bấm chỉnh sửa</t>
  </si>
  <si>
    <t>Hệ thống chỉnh sửa thất bại
Hiển thị tb"Sửa thông tin thất bại"
Thông tin chỉnh sửa không được cập nhật trên ds</t>
  </si>
  <si>
    <t>1. Chọn Xem thông tin tuyển dụng
2. Chọn 1 bài đã đăng , bấm Chỉnh sửa
3. Nhập trg số lương chứa kí tự đặc biệt , chỉnh sửa các trg khác hợp lệ
4. Bấm chỉnh sửa</t>
  </si>
  <si>
    <t>1. Chọn Xem thông tin tuyển dụng
2. Chọn 1 bài đã đăng , bấm Chỉnh sửa
3. Nhập trg số lương &lt;0 , chỉnh sửa các trg khác hợp lệ
4. Bấm chỉnh sửa</t>
  </si>
  <si>
    <t>Chỉnh sửa với trường tiền lương chứa kí tự và các trg khác cs hợp lệ</t>
  </si>
  <si>
    <t>Chỉnh sửa với trường tiền lương chứa kí tự đb và các trg khác cs hợp lệ</t>
  </si>
  <si>
    <t>Chỉnh sửa với trường tiền lương &lt;0 và và các trg khác cs hợp lệ</t>
  </si>
  <si>
    <t>Kiểm tra bài đăng được cập nhật thành công</t>
  </si>
  <si>
    <t>1. Chọn Xem thông tin tuyển dụng
2. Chọn 1 bài đã đăng , bấm Chỉnh sửa
3. Chỉnh sửa bài đăng hợp lệ
4. Bấm chỉnh sửa
5. Chọn bài đăng vừa chỉnh sửa</t>
  </si>
  <si>
    <t>Thông tin được cập nhật theo như đã chỉnh sửa</t>
  </si>
  <si>
    <t>Kiểm tra bài đăng được cập nhật thất bại</t>
  </si>
  <si>
    <t>1. Chọn Xem thông tin tuyển dụng
2. Chọn 1 bài đã đăng , bấm Chỉnh sửa
3. Chỉnh sửa bài đăng ko hợp lệ
4. Bấm chỉnh sửa
5. Chọn bài đăng vừa chỉnh sửa</t>
  </si>
  <si>
    <t>Thông tin ko dc cập nhật</t>
  </si>
  <si>
    <t>Xóa bài đăng thành công</t>
  </si>
  <si>
    <t>Xóa bài thành công
Hiển thị tb" Tin đã được xóa thành công"
Bản ghi tự động bị xóa khỏi danh sách</t>
  </si>
  <si>
    <t xml:space="preserve">1. Chọn Xem thông tin tuyển dụng
2. Chọn 1 bài đã đăng 
3. Chọn Xóa
</t>
  </si>
  <si>
    <t>Xóa khi bài đã bị xóa ở tab khác</t>
  </si>
  <si>
    <t>User đăng nhập với role Nhà tuyển dụng
Ds có ít nhất 1 bài tuyển dụng</t>
  </si>
  <si>
    <t>1. Mở 2 tab cùng đăng nhập 1 tài khoản
2. Chọn 1 bài đã đăng ở 2 tab
3. Chọn xóa ở tab 1
4. Chuyển tab 2 chưa fresh trang, nhấn xóa bài</t>
  </si>
  <si>
    <t>Hệ thống hiển thị tb"Không thể xóa tin" ở tab 2</t>
  </si>
  <si>
    <t>UC06-11</t>
  </si>
  <si>
    <t>Chỉnh sửa tất cả các trg với dữ liệu hợp lệ</t>
  </si>
  <si>
    <t>UC06-12</t>
  </si>
  <si>
    <t>Kiểm tra tổng thể giao diện màn hình Sửa/xóa bài đăng tìm ứng viên</t>
  </si>
  <si>
    <t xml:space="preserve"> 
1. Nhà tuyển dụng vào trang Nhà Tuyển Dụng
2. Chọn "Xem thông tin tuyển dụng"</t>
  </si>
  <si>
    <t>1. Nhà tuyển dụng vào trang Nhà Tuyển Dụng
2. Chọn "Xem thông tin tuyển dụng"
3. Chọn sửa thông tin</t>
  </si>
  <si>
    <t xml:space="preserve"> 
1. Nhà tuyển dụng vào trang Nhà Tuyển Dụng
2. Chọn "Xem thông tin tuyển dụng"
3. Chọn xóa tin tuyển dụng</t>
  </si>
  <si>
    <t>Hệ thống hiển thị danh sách các bài tuyển dụng đã đăng, gồm các trường dữ liệu sau:
- Sửa thông tin
- Xóa tin tuyển dụng</t>
  </si>
  <si>
    <t>Hệ thống sẽ hiển thị danh sách các trường thông tin hiện tại của nhà tuyển dụng</t>
  </si>
  <si>
    <t>Kiểm tra db sau khi cập thật thành công</t>
  </si>
  <si>
    <t>Chỉnh sửa thành công vs dữ liệu hợp lệ
Truy cập csdl</t>
  </si>
  <si>
    <t xml:space="preserve">Truy vấn:
SELECT *
FROM JobPosting
WHERE JobID = a;
</t>
  </si>
  <si>
    <t>Bản ghi id=a vẫn tồn tại, các trg đúng với dữ liệu vừa chỉnh sửa</t>
  </si>
  <si>
    <t>Kiểm tra db sau khi cập thật thất bại</t>
  </si>
  <si>
    <t>Chỉnh sửa không thành công
Truy cập csdl</t>
  </si>
  <si>
    <t>Dữ liệu của bản ghi ko thay đổi so vs trc khi thực hiện chỉnh sửa</t>
  </si>
  <si>
    <t>Kiểm tra db sau khi xóa thành công</t>
  </si>
  <si>
    <t>xóa 1 bản ghi
truy cập csdl</t>
  </si>
  <si>
    <t>Ko trả về bản ghi nào</t>
  </si>
  <si>
    <t>Kiểm tra db sau khi xóa thất bại</t>
  </si>
  <si>
    <t>xóa 1 bản ghi thất bại
truy cập csdl</t>
  </si>
  <si>
    <t>Bản ghi id=a vẫn tồn tại</t>
  </si>
  <si>
    <t>Kiểm tra số lượng bản ghi sau khi xóa</t>
  </si>
  <si>
    <t>Ghi nhận số lượng bản ghi trc khi xóa
Xóa bản ghi thành công
Truy cập csdl</t>
  </si>
  <si>
    <t xml:space="preserve">Truy vấn:
SELECT count(*)
From JobPosting;
</t>
  </si>
  <si>
    <t>Tổng số bản ghi giảm đúng 1</t>
  </si>
  <si>
    <t>UC06-13</t>
  </si>
  <si>
    <t>UC06-14</t>
  </si>
  <si>
    <t>UC06-15</t>
  </si>
  <si>
    <t>UC06-16</t>
  </si>
  <si>
    <t>UC06-17</t>
  </si>
  <si>
    <t>UC06-18</t>
  </si>
  <si>
    <t>UC06-19</t>
  </si>
  <si>
    <t>Hiển thị ds ứng viên khi có ứng viên ứng tuyển</t>
  </si>
  <si>
    <t>User đã đăng nhập role Nhà tuyển dụng
Có ít nhất 1 ứng viên ứng tuyển</t>
  </si>
  <si>
    <t>1. Vào trang Nhà tuyển dụng
2. Chọn mục Xem ứng viên</t>
  </si>
  <si>
    <t>Hệ thống hiển thị danh sách các ứng viên đã ứng tuyển vào các bài đăng của nhà tuyển dụng.</t>
  </si>
  <si>
    <t>Hiển thị khi không có ứng viên ứng tuyển</t>
  </si>
  <si>
    <t>User đã đăng nhập role Nhà tuyển dụng
Không ứng viên ứng tuyển</t>
  </si>
  <si>
    <t>Hệ thống hiển thị danh sách trống.</t>
  </si>
  <si>
    <t>Xem chi tiết hồ sơ ứng viên thành công</t>
  </si>
  <si>
    <t>1. Vào mục Xem ứng viên.
2. Chọn Xem hồ sơ của một ứng viên.</t>
  </si>
  <si>
    <t>Hệ thống chuyển sang trang chi tiết hồ sơ và hiển thị đầy đủ thông tin của ứng viên được chọn.</t>
  </si>
  <si>
    <t>Chọn một ứng viên bất kỳ trong danh sách để xem hồ sơ</t>
  </si>
  <si>
    <t>1. Vào mục Xem ứng viên.
2. Chọn một ứng viên bất kỳ.
3. Nhấn Xem hồ sơ.</t>
  </si>
  <si>
    <t>Hệ thống hiển thị đúng hồ sơ của ứng viên vừa chọn.</t>
  </si>
  <si>
    <t>Chọn lần lượt nhiều ứng viên để xem hồ sơ</t>
  </si>
  <si>
    <t>User đã đăng nhập role Nhà tuyển dụng
Có ít nhất 2 ứng viên ứng tuyển</t>
  </si>
  <si>
    <t>1. Vào mục Xem ứng viên.
2. Mở hồ sơ ứng viên A.
3. Quay lại danh sách.
4. Mở hồ sơ ứng viên B.
5. Lặp lại với các ứng viên khác.</t>
  </si>
  <si>
    <t>Mỗi lần chọn, hệ thống đều hiển thị đúng hồ sơ của ứng viên tương ứng, không bị hiển thị sai hoặc nhầm lẫn dữ liệu.</t>
  </si>
  <si>
    <t>UC07-01</t>
  </si>
  <si>
    <t>UC07-02</t>
  </si>
  <si>
    <t>UC07-03</t>
  </si>
  <si>
    <t>UC07-04</t>
  </si>
  <si>
    <t>UC07-05</t>
  </si>
  <si>
    <t>UC07-06</t>
  </si>
  <si>
    <t>Kiểm tra tổng thể giao diện Xem ứng viên</t>
  </si>
  <si>
    <t>Hiển thị danh sách ứng viên đã ứng tuyển</t>
  </si>
  <si>
    <t>Dữ liệu ds đúng DB</t>
  </si>
  <si>
    <t>Truy cập csdl</t>
  </si>
  <si>
    <t>Dữ liệu hồ sơ đúng db</t>
  </si>
  <si>
    <t>Truy vấn:
SELECT *
FROM Candidate
WHERE CandidateID = b;</t>
  </si>
  <si>
    <t>Truy cập csdl
Chọn 1 id ứng viên bất kì</t>
  </si>
  <si>
    <t>Thông tin ứng viên phải giống dữ liệu trong bảng Candidate</t>
  </si>
  <si>
    <t>Truy vấn:
SELECT c.*
FROM Candidate c
INNER JOIN Application a
ON c.CandidateID = a.CandidateID
WHERE a.JobID = a;</t>
  </si>
  <si>
    <t>Thông tin ứng viên trả về phải đúng với các ứng viên hiển thị trên màn hình của bài đăng JobID = a.</t>
  </si>
  <si>
    <t>Kiểm tra số lượng ứng viên của bài đăng</t>
  </si>
  <si>
    <t>TotalCandidate bằng đúng số lượng ứng viên hiển thị trên giao diện của bài đăng có JobID = a</t>
  </si>
  <si>
    <t>Truy vấn:
SELECT COUNT(*) AS TotalCandidate
FROM Application
WHERE JobID = a;</t>
  </si>
  <si>
    <t>UC08-01</t>
  </si>
  <si>
    <t>UC08-02</t>
  </si>
  <si>
    <t>UC08-03</t>
  </si>
  <si>
    <t>UC08-04</t>
  </si>
  <si>
    <t>UC08-05</t>
  </si>
  <si>
    <t>User đăng nhập vs role Ứng viên</t>
  </si>
  <si>
    <t>Hiển thị danh sách các tin tuyển dụng theo tên nhà tuyển dụng
Bao gồm các lựa chọn Chia sẻ, Ứng tuyển ngay, Xem chi tiết</t>
  </si>
  <si>
    <t>Tìm việc theo tìm kiếm theo lĩnh vực</t>
  </si>
  <si>
    <t>Hiển thị danh sách các tin tuyển dụng theo tên lĩnh vực
Bao gồm các lựa chọn Chia sẻ, Ứng tuyển ngay, Xem chi tiết</t>
  </si>
  <si>
    <t>Tìm việc theo lọc theo thời hạn nộp hồ sơ</t>
  </si>
  <si>
    <t>1. Vào mục Tìm việc
2. Chọn  thời hạn nộp hồ sơ
4. Nhấn Tìm kiếm</t>
  </si>
  <si>
    <t>Hiển thị danh sách các tin tuyển dụng theo thời hạn nộp hồ sơ
Bao gồm các lựa chọn Chia sẻ, Ứng tuyển ngay, Xem chi tiết</t>
  </si>
  <si>
    <t>Tìm việc theo lọc theo vị trí</t>
  </si>
  <si>
    <t>1. Vào mục Tìm việc
2. Chọn filter tìm kiếm theo vị trí
3. Nhập tên vị trí
4. Nhấn Tìm kiếm</t>
  </si>
  <si>
    <t>Hiển thị danh sách các tin tuyển dụng theo vị trí
Bao gồm các lựa chọn Chia sẻ, Ứng tuyển ngay, Xem chi tiết</t>
  </si>
  <si>
    <t>Tìm việc theo tìm kiếm theo tên nhà tuyển dụng hợp lệ</t>
  </si>
  <si>
    <t>Tìm việc theo tìm kiếm theo tên nhà tuyển dụng không tồn tại</t>
  </si>
  <si>
    <t>1. Vào mục Tìm việc
2. Chọn filter tìm kiếm theo tên nhà tuyển dụng
3. Nhập tên nhà tuyển dụng hợp lệ
4. Nhấn Tìm kiếm</t>
  </si>
  <si>
    <t>1. Vào mục Tìm việc
2. Chọn filter tìm kiếm theo tên nhà tuyển dụng
3. Nhập tên nhà tuyển dụng ko tồn tại
4. Nhấn Tìm kiếm</t>
  </si>
  <si>
    <t>Hiển thị danh sách trống</t>
  </si>
  <si>
    <t>Tìm kiếm để trống tên nhà tuyển dụng</t>
  </si>
  <si>
    <t>1. Vào mục Tìm việc
2. Chọn filter tìm kiếm theo tên nhà tuyển dụng
3. Không nhập tên nhà tuyển dụng
4. Nhấn Tìm kiếm</t>
  </si>
  <si>
    <t>Hiển thị tất cả tin tuyển dụng</t>
  </si>
  <si>
    <t>Chọn lĩnh vực không có tin tuyển dụng</t>
  </si>
  <si>
    <t>1. Vào mục Tìm việc
2. Chọn filter tìm kiếm theo lĩnh vực
3. Nhập tên lĩnh vực ko có tin tuyển dụng
4. Nhấn Tìm kiếm</t>
  </si>
  <si>
    <t>Kết hợp tìm kiếm theo tên nhà tuyển dụng + lĩnh vực</t>
  </si>
  <si>
    <t>1. Vào mục Tìm việc
2. Chọn filter tìm kiếm theo tên nhà tuyển dụng và lĩnh vực
3. Nhập tên nhà tuyển dụng và lĩnh vực
4. Nhấn Tìm kiếm</t>
  </si>
  <si>
    <t>Hiển thị danh sách thỏa mãn tên nhà tuyển dụng và lĩnh vực
Bao gồm các lựa chọn Chia sẻ, Ứng tuyển ngay, Xem chi tiết</t>
  </si>
  <si>
    <t>Kết hợp tất cả các filter</t>
  </si>
  <si>
    <t>1. Vào mục Tìm việc
2. Chọn tất cả các filter
3. Nhập tên nhà tuyển dụng , lĩnh vực, thời hạn, vị trí
4. Nhấn Tìm kiếm</t>
  </si>
  <si>
    <t>Hiển thị danh sách thỏa mãn tất cả
Bao gồm các lựa chọn Chia sẻ, Ứng tuyển ngay, Xem chi tiết</t>
  </si>
  <si>
    <t>Không chọn bất kỳ filter nào</t>
  </si>
  <si>
    <t>1. Vào mục Tìm việc
2. Để mặc định
3. Nhấn Tìm kiếm</t>
  </si>
  <si>
    <t>Hiển thị toàn bộ ds tuyển dụng
Bao gồm các lựa chọn Chia sẻ, Ứng tuyển ngay, Xem chi tiết</t>
  </si>
  <si>
    <t>Kết hợp các điều kiện ko có kết quả</t>
  </si>
  <si>
    <t>1. Vào mục Tìm việc
2. Chọn các điều kiện ko khớp
3. Nhấn Tìm kiếm</t>
  </si>
  <si>
    <t>Hiển thị ds trống</t>
  </si>
  <si>
    <t>1. Vào mục Tìm việc
2. Chọn filter tìm kiếm theo lĩnh vực
3. Chọn tên lĩnh vực trong ds
4. Nhấn Tìm kiếm</t>
  </si>
  <si>
    <t>Kiểm tra tìm kiếm với khoảng trắng ở đầu và cuối chuỗi</t>
  </si>
  <si>
    <t>1. Nhập gt có khoảng trắng ở đầu và/hoặc cuối
2. Nhấn tìm kiếm</t>
  </si>
  <si>
    <t xml:space="preserve">Hệ thống tự động bỏ khoảng trắng và trả về ds thỏa mãn
Bao gồm các lựa chọn Chia sẻ, Ứng tuyển ngay, Xem chi tiết
</t>
  </si>
  <si>
    <t>Kiểm tra tìm kiếm không phân biệt chữ hoa và chữ thường</t>
  </si>
  <si>
    <t>1. Nhập gt bằng chữ thường hoặc chữ hoa
2. Nhấn tìm kiếm</t>
  </si>
  <si>
    <t xml:space="preserve">Hệ thống trả về ds thỏa mãn, ko phân biệt hoa thường
Bao gồm các lựa chọn Chia sẻ, Ứng tuyển ngay, Xem chi tiết
</t>
  </si>
  <si>
    <t>Xem chi tiết bài tuyển dụng</t>
  </si>
  <si>
    <t>1. Vào mục Tìm việc
2. Chọn 1 tin tuyển dụng
3. Chọn Xem chi tiết</t>
  </si>
  <si>
    <t>Hệ thống chuyển trang trang mô tả chi tiết về cv
Các thông tin chi tiết phải đúng với các thông tin ở trang ds</t>
  </si>
  <si>
    <t>Chia sẻ bài tuyển dụng</t>
  </si>
  <si>
    <t>1. Vào mục Tìm việc
2. Chọn 1 tin tuyển dụng
3. Chọn Chia sẻ</t>
  </si>
  <si>
    <t>Hệ thống hiển thị đường link liên kết ra các mạng xh</t>
  </si>
  <si>
    <t>Hệ thống thông báo ứng tuyển thành công</t>
  </si>
  <si>
    <t>1. Vào mục Tìm việc
2. Chọn 1 tin tuyển dụng
3. Chọn Ứng tuyển ngay
4. Nhập các thông tin ứng tuyển hợp lệ</t>
  </si>
  <si>
    <t>Ứng tuyển ngay thành công</t>
  </si>
  <si>
    <t>Ứng tuyển ngay thất bại</t>
  </si>
  <si>
    <t>User đăng nhập vs role Ứng viên
Chưa ứng tuyển vào tin
Tin vẫn còn hạn nộp hồ sơ</t>
  </si>
  <si>
    <t>1. Vào mục Tìm việc
2. Chọn 1 tin tuyển dụng
3. Chọn Ứng tuyển ngay
4. Nhập các thông tin ứng tuyển ko hợp lệ</t>
  </si>
  <si>
    <t>Hệ thống tb ứng tuyển thất bại</t>
  </si>
  <si>
    <t>Ứng tuyển ngay khi đã ứng tuyển</t>
  </si>
  <si>
    <t>User đăng nhập vs role Ứng viên
Ứng viên đã ứng tuyển vào tin tuyển dụng đó</t>
  </si>
  <si>
    <t xml:space="preserve">1. Mở lại tin tuyển đụng đã ứng tuyển
2. chọn ứng tuyển ngay
</t>
  </si>
  <si>
    <t>Hệ thống tb Bạn đã ứng tuyển vào cv này</t>
  </si>
  <si>
    <t>Ứng tuyển ngay vs tin đã hết hạn</t>
  </si>
  <si>
    <t>User đăng nhập vs role Ứng viên
Tin tuyển dụng đã quá tgian nộp hồ sơ</t>
  </si>
  <si>
    <t xml:space="preserve">1. Mở tin tuyển dụng đã hết hạn
2. Chọn ứng tuyển ngay
</t>
  </si>
  <si>
    <t>Hệ thống tbTin tuyển dụng đã hết hạn</t>
  </si>
  <si>
    <t>Chia sẻ vs từng mạng xh</t>
  </si>
  <si>
    <t>1. Vào mục Tìm việc
2. Chọn 1 tin tuyển dụng
3. Chọn Chia sẻ
4. Chọn lần lượt từng mạng xh trong ds</t>
  </si>
  <si>
    <t>Mỗi lần chọn, hệ thống mở đúng trang hoặc ứng dụng của mạng xã hội tương ứng và truyền đúng liên kết của tin tuyển dụng để chia sẻ.</t>
  </si>
  <si>
    <t>Ứng tuyển thành công ở trang xem chi tiết</t>
  </si>
  <si>
    <t>1. Vào mục Tìm việc
2. Chọn 1 tin tuyển dụng
3. Chọn Xem chi tiết
4. Chọn Ứng tuyển
5. Nhập các tt ứng tuyển hợp lệ</t>
  </si>
  <si>
    <t>Hệ thống hiển thị tb ứng tuyển thành công</t>
  </si>
  <si>
    <t>Ứng tuyển thất bại ở trang xem chi tiết</t>
  </si>
  <si>
    <t>1. Vào mục Tìm việc
2. Chọn 1 tin tuyển dụng
3. Chọn Xem chi tiết
4. Chọn Ứng tuyển
5. Nhập các tt ứng tuyển ko hợp lệ</t>
  </si>
  <si>
    <t>Hệ thống hiển thị tb ứng tuyển thất bại</t>
  </si>
  <si>
    <t>Kiểm tra tổng thể giao diện Ứng tuyển công việc</t>
  </si>
  <si>
    <t>1. Vào mục Tìm việc</t>
  </si>
  <si>
    <t>Hệ thống hiển thị đầy đủ các trường gồm:
Tìm kiếm theo tên nhà tuyển dụng
Tìm kiếm theo lĩnh vực
Lọc theo thời hạn nộp hồ sơ
Tìm kiếm theo vị trí.
Button: Tìm kiếm</t>
  </si>
  <si>
    <t>Kiểm tra trường tìm kiếm theo tên nhà tuyển dụng, lĩnh vực, thời hạn nộp hồ sơ, vị trí</t>
  </si>
  <si>
    <t>Kiểm tra trường Tìm kiếm</t>
  </si>
  <si>
    <t>Kiểm tra trường Chia sẻ</t>
  </si>
  <si>
    <t>Kiểm tra trường Ứng tuyển ngay</t>
  </si>
  <si>
    <t>Kiểm tra trường xem chi tiết</t>
  </si>
  <si>
    <t>Kiểm tra button Ứng tuyển</t>
  </si>
  <si>
    <t>Hệ thống hiển thị đầy đủ các trường tìm kiếm: Tên nhà tuyển dụng, Lĩnh vực, Thời hạn nộp hồ sơ, Vị trí.</t>
  </si>
  <si>
    <t>Button Tìm kiếm được hiển thị đúng vị trí, đúng tên và có thể nhấn được.</t>
  </si>
  <si>
    <t>Mỗi tin tuyển dụng hiển thị nút Chia sẻ; khi nhấn, hệ thống hiển thị các liên kết chia sẻ theo thiết kế.</t>
  </si>
  <si>
    <t>Mỗi tin tuyển dụng hiển thị nút Ứng tuyển ngay; nút hoạt động đúng khi người dùng nhấn</t>
  </si>
  <si>
    <t>Mỗi tin tuyển dụng hiển thị nút Xem chi tiết; khi nhấn, hệ thống chuyển đến trang chi tiết công việc.</t>
  </si>
  <si>
    <t>Trang chi tiết công việc hiển thị nút Ứng tuyển; nút hoạt động đúng khi người dùng nhấn.</t>
  </si>
  <si>
    <t>UC08-06</t>
  </si>
  <si>
    <t>UC08-07</t>
  </si>
  <si>
    <t>UC08-08</t>
  </si>
  <si>
    <t>UC08-09</t>
  </si>
  <si>
    <t>UC08-10</t>
  </si>
  <si>
    <t>UC08-11</t>
  </si>
  <si>
    <t>UC08-12</t>
  </si>
  <si>
    <t>UC08-13</t>
  </si>
  <si>
    <t>UC08-14</t>
  </si>
  <si>
    <t>UC08-15</t>
  </si>
  <si>
    <t>UC08-16</t>
  </si>
  <si>
    <t>UC08-17</t>
  </si>
  <si>
    <t>UC08-18</t>
  </si>
  <si>
    <t>UC08-19</t>
  </si>
  <si>
    <t>UC08-20</t>
  </si>
  <si>
    <t>UC08-21</t>
  </si>
  <si>
    <t>UC08-22</t>
  </si>
  <si>
    <t>UC08-23</t>
  </si>
  <si>
    <t>UC08-24</t>
  </si>
  <si>
    <t>UC08-25</t>
  </si>
  <si>
    <t>UC08-26</t>
  </si>
  <si>
    <t>UC08-27</t>
  </si>
  <si>
    <t>UC08-28</t>
  </si>
  <si>
    <t>UC08-29</t>
  </si>
  <si>
    <t>Mở trang Đăng bài</t>
  </si>
  <si>
    <t>User đăng nhập với role Ứng viên</t>
  </si>
  <si>
    <t>1.Vào mục Thông tin cá nhân
2. Chọn mục Đăng bài</t>
  </si>
  <si>
    <t>Hệ thống sẽ hiện thị trang đăng bài với các nội dung bắt buộc sau: Tên công việc, Kinh nghiệm, Học vấn</t>
  </si>
  <si>
    <t>Đăng bài tìm việc thành công</t>
  </si>
  <si>
    <t>1.Vào mục Thông tin cá nhân
2. Chọn mục Đăng bài
3. Nhập hợp lệ các trg bắt buộc: Tên cv, kinh nghiệm, học vấn
4. Nhấn Tạo</t>
  </si>
  <si>
    <t>Hệ thống hiển thị tb "Bài viết được tạo thành công"
Tin tìm việc vừa tạo được hiển thị trong danh sách các bài đăng trong cùng màn hình, có lựa chọn chỉnh sửa or xóa</t>
  </si>
  <si>
    <t>Đăng bài bỏ trống trường Tên công việc</t>
  </si>
  <si>
    <t>1.Vào mục Thông tin cá nhân
2. Chọn mục Đăng bài
3. Bỏ trống trường Tên công việc, điền hợp lệ các trg còn lại
4. Nhấn Tạo</t>
  </si>
  <si>
    <t>Hệ thống hiển thị tb"Không thể tạo bài viết"</t>
  </si>
  <si>
    <t>Đăng bài bỏ trống trường Kinh nghiệm</t>
  </si>
  <si>
    <t>1.Vào mục Thông tin cá nhân
2. Chọn mục Đăng bài
3. Bỏ trống trường Kinh nghiệm, điền hợp lệ các trg còn lại
4. Nhấn Tạo</t>
  </si>
  <si>
    <t>Đăng bài bỏ trống trường Học vấn</t>
  </si>
  <si>
    <t>1.Vào mục Thông tin cá nhân
2. Chọn mục Đăng bài
3. Bỏ trống trường Học vấn, điền hợp lệ các trg còn lại
4. Nhấn Tạo</t>
  </si>
  <si>
    <t>1.Vào mục Thông tin cá nhân
2. Chọn mục Đăng bài
3. Bỏ trống trường bắt buộc
4. Nhấn Tạo</t>
  </si>
  <si>
    <t>Hủy thao tác Tạo</t>
  </si>
  <si>
    <t>1.Vào mục Thông tin cá nhân
2. Chọn mục Đăng bài
3. Nhập hợp lệ các trg bắt buộc
4. Nhấn Thoát</t>
  </si>
  <si>
    <t>Bài đăng ko thành công, ko hiển thị trên ds bài đăng</t>
  </si>
  <si>
    <t>Spam nút Tạo</t>
  </si>
  <si>
    <t>1.Vào mục Thông tin cá nhân
2. Chọn mục Đăng bài
3. Nhập hợp lệ các trg bắt buộc
4. Nhấn Tạo</t>
  </si>
  <si>
    <t>Chỉ 1 bài đăng được tạo
Hệ thống hiển thị tb "Bài viết được tạo thành công"
Tin tìm việc vừa tạo được hiển thị trong danh sách các bài đăng trong cùng màn hình, có lựa chọn chỉnh sửa or xóa</t>
  </si>
  <si>
    <t>Sửa bài đăng</t>
  </si>
  <si>
    <t>1. Tạo bài đăng thành công
2. Chọn 1 bài đăng , nhấn Chỉnh sửa</t>
  </si>
  <si>
    <t>Hệ thống hiển thị màn hình chỉnh sửa bài đăng tìm việc</t>
  </si>
  <si>
    <t>Xóa bài đăng</t>
  </si>
  <si>
    <t>1. Tạo bài đăng thành công
2. Chọn 1 bài đăng , nhấn Xóa</t>
  </si>
  <si>
    <t>Hệ thống xóa bài đăng thành công</t>
  </si>
  <si>
    <t>Kiểm tra tổng thể giao diện đăng bài</t>
  </si>
  <si>
    <t>User đã đăng nhập role Nhà tuyển dụng</t>
  </si>
  <si>
    <t>Hiển thị trang đăng bài với các nội dung bắt buộc sau: Tên công việc, Kinh nghiệm, Học vấn
Hiển thị ds các bài đã đăng với lựa chọn Chỉnh sửa và Xóa</t>
  </si>
  <si>
    <t>Kiểm tra các trường điền thông tin</t>
  </si>
  <si>
    <t>1. Ứng viên vào mục “Thông tin cá nhân”
2. Ứng viên chọn mục “Đăng bài”
3. Nhập thông tin ở các textbox</t>
  </si>
  <si>
    <t>Cho phép nhập thông tin</t>
  </si>
  <si>
    <t>Kiểm tra chi tiết button Tạo</t>
  </si>
  <si>
    <t>1. Ứng viên vào mục “Thông tin cá nhân”
2. Ứng viên chọn mục “Đăng bài”
3. Chọn Tạo</t>
  </si>
  <si>
    <t>Cho phép click vào button</t>
  </si>
  <si>
    <t>Đăng kí ứng viên</t>
  </si>
  <si>
    <t>Đăng kí nhà tuyển dụng</t>
  </si>
  <si>
    <t>Đăng nhập tài khoản</t>
  </si>
  <si>
    <t>Đăng xuất tài khoản</t>
  </si>
  <si>
    <t>Đăng bài tìm kiếm ứng viên</t>
  </si>
  <si>
    <t>Sửa/Xóa bài đăng tìm ứng viên</t>
  </si>
  <si>
    <t>Xem thông tin ứng viên đã ứng tuyển</t>
  </si>
  <si>
    <t>Ứng tuyển ông việc</t>
  </si>
  <si>
    <t>Ứng viên chỉnh sửa hồ sơ cá nhân</t>
  </si>
  <si>
    <t>Ứng viên đăng bài tìm việc</t>
  </si>
  <si>
    <t>UC10-01</t>
  </si>
  <si>
    <t>UC10-02</t>
  </si>
  <si>
    <t>UC10-03</t>
  </si>
  <si>
    <t>UC10-04</t>
  </si>
  <si>
    <t>UC10-05</t>
  </si>
  <si>
    <t>UC10-06</t>
  </si>
  <si>
    <t>UC10-07</t>
  </si>
  <si>
    <t>UC10-08</t>
  </si>
  <si>
    <t>UC10-09</t>
  </si>
  <si>
    <t>UC10-10</t>
  </si>
  <si>
    <t>UC10-11</t>
  </si>
  <si>
    <t>UC10-12</t>
  </si>
  <si>
    <t>UC10-13</t>
  </si>
  <si>
    <t>UC07-07</t>
  </si>
  <si>
    <t>UC07-08</t>
  </si>
  <si>
    <t>UC07-09</t>
  </si>
  <si>
    <t>UC03-01</t>
  </si>
  <si>
    <t>UC03-02</t>
  </si>
  <si>
    <t>UC03-03</t>
  </si>
  <si>
    <t>UC03-04</t>
  </si>
  <si>
    <t>UC03-05</t>
  </si>
  <si>
    <t>UC03-06</t>
  </si>
  <si>
    <t>UC03-07</t>
  </si>
  <si>
    <t>UC03-08</t>
  </si>
  <si>
    <t>UC03-09</t>
  </si>
  <si>
    <t>UC03-10</t>
  </si>
  <si>
    <t>UC03-11</t>
  </si>
  <si>
    <t>UC03-12</t>
  </si>
  <si>
    <t>UC03-13</t>
  </si>
  <si>
    <t>UC03-14</t>
  </si>
  <si>
    <t>UC03-15</t>
  </si>
  <si>
    <t>UC02-01</t>
  </si>
  <si>
    <t>UC02-02</t>
  </si>
  <si>
    <t>UC02-03</t>
  </si>
  <si>
    <t>UC02-04</t>
  </si>
  <si>
    <t>UC02-05</t>
  </si>
  <si>
    <t>UC02-06</t>
  </si>
  <si>
    <t>UC02-07</t>
  </si>
  <si>
    <t>UC02-08</t>
  </si>
  <si>
    <t>UC02-09</t>
  </si>
  <si>
    <t>UC02-10</t>
  </si>
  <si>
    <t>UC02-11</t>
  </si>
  <si>
    <t>UC02-12</t>
  </si>
  <si>
    <t>UC02-13</t>
  </si>
  <si>
    <t>UC02-14</t>
  </si>
  <si>
    <t>UC02-15</t>
  </si>
  <si>
    <t>UC02-16</t>
  </si>
  <si>
    <t>UC02-17</t>
  </si>
  <si>
    <t>UC02-18</t>
  </si>
  <si>
    <t>UC02-19</t>
  </si>
  <si>
    <t>UC02-20</t>
  </si>
  <si>
    <t>UC02-21</t>
  </si>
  <si>
    <t>UC02-22</t>
  </si>
  <si>
    <t>UC02-23</t>
  </si>
  <si>
    <t>UC02-24</t>
  </si>
  <si>
    <t>UC02-25</t>
  </si>
  <si>
    <t>UC01-01</t>
  </si>
  <si>
    <t>UC01-02</t>
  </si>
  <si>
    <t>UC01-03</t>
  </si>
  <si>
    <t>UC01-04</t>
  </si>
  <si>
    <t>UC01-05</t>
  </si>
  <si>
    <t>UC01-06</t>
  </si>
  <si>
    <t>UC01-07</t>
  </si>
  <si>
    <t>UC01-08</t>
  </si>
  <si>
    <t>UC01-09</t>
  </si>
  <si>
    <t>UC01-10</t>
  </si>
  <si>
    <t>UC01-11</t>
  </si>
  <si>
    <t>UC01-12</t>
  </si>
  <si>
    <t>UC01-13</t>
  </si>
  <si>
    <t>UC01-14</t>
  </si>
  <si>
    <t>UC01-15</t>
  </si>
  <si>
    <t>UC01-16</t>
  </si>
  <si>
    <t>UC01-17</t>
  </si>
  <si>
    <t>UC01-18</t>
  </si>
  <si>
    <t>UC01-19</t>
  </si>
  <si>
    <t>UC01-20</t>
  </si>
  <si>
    <t>Cho phép click vào các radio button</t>
  </si>
  <si>
    <t>Kiểm tra các radio button</t>
  </si>
  <si>
    <t>UC01-21</t>
  </si>
  <si>
    <t>Đăng ký ứng viên</t>
  </si>
  <si>
    <t>Đăng ký nhà tuyển dụng</t>
  </si>
  <si>
    <t>Đăng nhập</t>
  </si>
  <si>
    <t>Đăng bài tuyển dụng</t>
  </si>
  <si>
    <t>Sửa/xóa bài đăng tuyển dụng</t>
  </si>
  <si>
    <t>Xem ứng viên đã ứng tuyển</t>
  </si>
  <si>
    <t>Ứng tuyển công việc</t>
  </si>
  <si>
    <t>Đăng bài tìm việc</t>
  </si>
  <si>
    <t>Job Search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</si>
</sst>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yy"/>
    <numFmt numFmtId="165" formatCode="#,##0.0"/>
    <numFmt numFmtId="166" formatCode="d\-mmm\-yy"/>
  </numFmts>
  <fonts count="34" x14ac:knownFonts="1">
    <font>
      <sz val="11"/>
      <color theme="1"/>
      <name val="Calibri"/>
      <scheme val="minor"/>
    </font>
    <font>
      <sz val="10"/>
      <color theme="1"/>
      <name val="Tahoma"/>
      <family val="2"/>
    </font>
    <font>
      <b/>
      <sz val="22"/>
      <color rgb="FFFF0000"/>
      <name val="Tahoma"/>
      <family val="2"/>
    </font>
    <font>
      <b/>
      <sz val="18"/>
      <color rgb="FFFF0000"/>
      <name val="Tahoma"/>
      <family val="2"/>
    </font>
    <font>
      <b/>
      <sz val="20"/>
      <color rgb="FF000000"/>
      <name val="Tahoma"/>
      <family val="2"/>
    </font>
    <font>
      <sz val="11"/>
      <name val="Calibri"/>
      <family val="2"/>
    </font>
    <font>
      <b/>
      <sz val="10"/>
      <color rgb="FF993300"/>
      <name val="Tahoma"/>
      <family val="2"/>
    </font>
    <font>
      <i/>
      <sz val="10"/>
      <color rgb="FF008000"/>
      <name val="Tahoma"/>
      <family val="2"/>
    </font>
    <font>
      <b/>
      <sz val="10"/>
      <color rgb="FFFFFFFF"/>
      <name val="Tahoma"/>
      <family val="2"/>
    </font>
    <font>
      <sz val="10"/>
      <color rgb="FFFF0000"/>
      <name val="Tahoma"/>
      <family val="2"/>
    </font>
    <font>
      <b/>
      <sz val="10"/>
      <color theme="1"/>
      <name val="Tahoma"/>
      <family val="2"/>
    </font>
    <font>
      <b/>
      <sz val="10"/>
      <color rgb="FFFF0000"/>
      <name val="Tahoma"/>
      <family val="2"/>
    </font>
    <font>
      <u/>
      <sz val="11"/>
      <color theme="10"/>
      <name val="Calibri"/>
      <family val="2"/>
    </font>
    <font>
      <sz val="10"/>
      <color rgb="FFFFFFFF"/>
      <name val="Tahoma"/>
      <family val="2"/>
    </font>
    <font>
      <b/>
      <sz val="10"/>
      <color rgb="FF0000FF"/>
      <name val="Tahoma"/>
      <family val="2"/>
    </font>
    <font>
      <sz val="10"/>
      <color rgb="FF000000"/>
      <name val="Tahoma"/>
      <family val="2"/>
    </font>
    <font>
      <i/>
      <sz val="10"/>
      <color rgb="FFFF0000"/>
      <name val="Tahoma"/>
      <family val="2"/>
    </font>
    <font>
      <b/>
      <sz val="10"/>
      <color rgb="FF000000"/>
      <name val="Tahoma"/>
      <family val="2"/>
    </font>
    <font>
      <sz val="11"/>
      <color theme="1"/>
      <name val="Calibri"/>
      <family val="2"/>
    </font>
    <font>
      <sz val="10"/>
      <color theme="1"/>
      <name val="Calibri"/>
      <family val="2"/>
    </font>
    <font>
      <b/>
      <sz val="10"/>
      <color theme="1"/>
      <name val="Calibri"/>
      <family val="2"/>
    </font>
    <font>
      <sz val="10"/>
      <color rgb="FF000000"/>
      <name val="Calibri"/>
      <family val="2"/>
    </font>
    <font>
      <i/>
      <sz val="10"/>
      <color rgb="FF008000"/>
      <name val="Calibri"/>
      <family val="2"/>
    </font>
    <font>
      <b/>
      <sz val="10"/>
      <color rgb="FF000000"/>
      <name val="Calibri"/>
      <family val="2"/>
    </font>
    <font>
      <b/>
      <sz val="11"/>
      <color theme="0"/>
      <name val="Calibri"/>
      <family val="2"/>
    </font>
    <font>
      <u/>
      <sz val="11"/>
      <color theme="10"/>
      <name val="Calibri"/>
      <family val="2"/>
      <scheme val="minor"/>
    </font>
    <font>
      <b/>
      <sz val="10"/>
      <name val="Tahoma"/>
      <family val="2"/>
    </font>
    <font>
      <sz val="10"/>
      <name val="Tahoma"/>
      <family val="2"/>
    </font>
    <font>
      <sz val="8"/>
      <name val="Calibri"/>
      <family val="2"/>
      <scheme val="minor"/>
    </font>
    <font>
      <b/>
      <sz val="12"/>
      <name val="Times New Roman"/>
      <family val="1"/>
    </font>
    <font>
      <sz val="12"/>
      <name val="Times New Roman"/>
      <family val="1"/>
    </font>
    <font>
      <sz val="12"/>
      <color theme="1"/>
      <name val="Times New Roman"/>
      <family val="1"/>
    </font>
    <font>
      <sz val="8"/>
      <name val="Calibri"/>
      <family val="2"/>
      <scheme val="minor"/>
    </font>
    <font>
      <sz val="11"/>
      <color theme="1"/>
      <name val="Calibri"/>
      <family val="2"/>
      <scheme val="minor"/>
    </font>
  </fonts>
  <fills count="10">
    <fill>
      <patternFill patternType="none"/>
    </fill>
    <fill>
      <patternFill patternType="gray125"/>
    </fill>
    <fill>
      <patternFill patternType="solid">
        <fgColor rgb="FFFFFFFF"/>
        <bgColor rgb="FFFFFFFF"/>
      </patternFill>
    </fill>
    <fill>
      <patternFill patternType="solid">
        <fgColor rgb="FF525252"/>
        <bgColor rgb="FF525252"/>
      </patternFill>
    </fill>
    <fill>
      <patternFill patternType="solid">
        <fgColor rgb="FFD0CECE"/>
        <bgColor rgb="FFD0CECE"/>
      </patternFill>
    </fill>
    <fill>
      <patternFill patternType="solid">
        <fgColor theme="0"/>
        <bgColor theme="0"/>
      </patternFill>
    </fill>
    <fill>
      <patternFill patternType="solid">
        <fgColor rgb="FF7B7B7B"/>
        <bgColor rgb="FF7B7B7B"/>
      </patternFill>
    </fill>
    <fill>
      <patternFill patternType="solid">
        <fgColor rgb="FF7F6000"/>
        <bgColor rgb="FF7F6000"/>
      </patternFill>
    </fill>
    <fill>
      <patternFill patternType="solid">
        <fgColor rgb="FF757070"/>
        <bgColor rgb="FF757070"/>
      </patternFill>
    </fill>
    <fill>
      <patternFill patternType="solid">
        <fgColor rgb="FFAEABAB"/>
        <bgColor rgb="FFAEABAB"/>
      </patternFill>
    </fill>
  </fills>
  <borders count="47">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diagonal/>
    </border>
    <border>
      <left style="hair">
        <color rgb="FF000000"/>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s>
  <cellStyleXfs count="2">
    <xf numFmtId="0" fontId="0" fillId="0" borderId="0"/>
    <xf numFmtId="0" fontId="25" fillId="0" borderId="0" applyNumberFormat="0" applyFill="0" applyBorder="0" applyAlignment="0" applyProtection="0"/>
  </cellStyleXfs>
  <cellXfs count="209">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3" fillId="0" borderId="2" xfId="0" applyFont="1" applyBorder="1" applyAlignment="1">
      <alignment horizontal="left" vertical="center"/>
    </xf>
    <xf numFmtId="0" fontId="1" fillId="0" borderId="0" xfId="0" applyFont="1" applyAlignment="1">
      <alignment horizontal="center" vertical="center"/>
    </xf>
    <xf numFmtId="0" fontId="6" fillId="2" borderId="1" xfId="0" applyFont="1" applyFill="1" applyBorder="1" applyAlignment="1">
      <alignment horizontal="left"/>
    </xf>
    <xf numFmtId="0" fontId="7" fillId="0" borderId="0" xfId="0" applyFont="1" applyAlignment="1">
      <alignment horizontal="left"/>
    </xf>
    <xf numFmtId="0" fontId="1" fillId="2" borderId="1" xfId="0" applyFont="1" applyFill="1" applyBorder="1"/>
    <xf numFmtId="0" fontId="6" fillId="2" borderId="5" xfId="0" applyFont="1" applyFill="1" applyBorder="1" applyAlignment="1">
      <alignment horizontal="left"/>
    </xf>
    <xf numFmtId="0" fontId="1" fillId="0" borderId="4" xfId="0" applyFont="1" applyBorder="1"/>
    <xf numFmtId="164" fontId="1" fillId="0" borderId="5" xfId="0" applyNumberFormat="1" applyFont="1" applyBorder="1" applyAlignment="1">
      <alignment horizontal="left" vertical="center"/>
    </xf>
    <xf numFmtId="165" fontId="1" fillId="0" borderId="4" xfId="0" applyNumberFormat="1" applyFont="1" applyBorder="1" applyAlignment="1">
      <alignment horizontal="left"/>
    </xf>
    <xf numFmtId="0" fontId="6" fillId="0" borderId="0" xfId="0" applyFont="1" applyAlignment="1">
      <alignment horizontal="left"/>
    </xf>
    <xf numFmtId="0" fontId="1" fillId="0" borderId="0" xfId="0" applyFont="1" applyAlignment="1">
      <alignment vertical="center"/>
    </xf>
    <xf numFmtId="166" fontId="8" fillId="3" borderId="14" xfId="0" applyNumberFormat="1" applyFont="1" applyFill="1" applyBorder="1" applyAlignment="1">
      <alignment horizontal="left" vertical="center"/>
    </xf>
    <xf numFmtId="0" fontId="8" fillId="3" borderId="15" xfId="0" applyFont="1" applyFill="1" applyBorder="1" applyAlignment="1">
      <alignment horizontal="center" vertical="center"/>
    </xf>
    <xf numFmtId="0" fontId="8" fillId="3" borderId="16" xfId="0" applyFont="1" applyFill="1" applyBorder="1" applyAlignment="1">
      <alignment horizontal="center" vertical="center"/>
    </xf>
    <xf numFmtId="164" fontId="9" fillId="0" borderId="5" xfId="0" applyNumberFormat="1" applyFont="1" applyBorder="1" applyAlignment="1">
      <alignment horizontal="left" vertical="center"/>
    </xf>
    <xf numFmtId="0" fontId="1" fillId="0" borderId="5" xfId="0" applyFont="1" applyBorder="1" applyAlignment="1">
      <alignment horizontal="left" vertical="top"/>
    </xf>
    <xf numFmtId="15" fontId="1" fillId="0" borderId="5" xfId="0" applyNumberFormat="1" applyFont="1" applyBorder="1" applyAlignment="1">
      <alignment vertical="top" wrapText="1"/>
    </xf>
    <xf numFmtId="0" fontId="1" fillId="0" borderId="5" xfId="0" applyFont="1" applyBorder="1" applyAlignment="1">
      <alignment vertical="top" wrapText="1"/>
    </xf>
    <xf numFmtId="0" fontId="1" fillId="0" borderId="5" xfId="0" applyFont="1" applyBorder="1"/>
    <xf numFmtId="0" fontId="1" fillId="0" borderId="5" xfId="0" applyFont="1" applyBorder="1" applyAlignment="1">
      <alignment wrapText="1"/>
    </xf>
    <xf numFmtId="0" fontId="1" fillId="0" borderId="5" xfId="0" applyFont="1" applyBorder="1" applyAlignment="1">
      <alignment horizontal="center"/>
    </xf>
    <xf numFmtId="0" fontId="1" fillId="0" borderId="0" xfId="0" applyFont="1" applyAlignment="1">
      <alignment wrapText="1"/>
    </xf>
    <xf numFmtId="164" fontId="1" fillId="2" borderId="1" xfId="0" applyNumberFormat="1" applyFont="1" applyFill="1" applyBorder="1"/>
    <xf numFmtId="164" fontId="10" fillId="2" borderId="1" xfId="0" applyNumberFormat="1" applyFont="1" applyFill="1" applyBorder="1"/>
    <xf numFmtId="166" fontId="1" fillId="2" borderId="1" xfId="0" applyNumberFormat="1" applyFont="1" applyFill="1" applyBorder="1"/>
    <xf numFmtId="164" fontId="6" fillId="2" borderId="5" xfId="0" applyNumberFormat="1" applyFont="1" applyFill="1" applyBorder="1" applyAlignment="1">
      <alignment horizontal="left" vertical="center"/>
    </xf>
    <xf numFmtId="164" fontId="6" fillId="2" borderId="5" xfId="0" applyNumberFormat="1" applyFont="1" applyFill="1" applyBorder="1" applyAlignment="1">
      <alignment vertical="center"/>
    </xf>
    <xf numFmtId="164" fontId="6" fillId="2" borderId="1" xfId="0" applyNumberFormat="1" applyFont="1" applyFill="1" applyBorder="1"/>
    <xf numFmtId="164" fontId="7" fillId="2" borderId="1" xfId="0" applyNumberFormat="1" applyFont="1" applyFill="1" applyBorder="1"/>
    <xf numFmtId="164" fontId="1" fillId="2" borderId="19" xfId="0" applyNumberFormat="1" applyFont="1" applyFill="1" applyBorder="1"/>
    <xf numFmtId="164" fontId="8" fillId="3" borderId="20" xfId="0" applyNumberFormat="1" applyFont="1" applyFill="1" applyBorder="1" applyAlignment="1">
      <alignment horizontal="center"/>
    </xf>
    <xf numFmtId="164" fontId="8" fillId="3" borderId="21" xfId="0" applyNumberFormat="1" applyFont="1" applyFill="1" applyBorder="1" applyAlignment="1">
      <alignment horizontal="center"/>
    </xf>
    <xf numFmtId="164" fontId="8" fillId="3" borderId="21" xfId="0" applyNumberFormat="1" applyFont="1" applyFill="1" applyBorder="1" applyAlignment="1">
      <alignment horizontal="center" wrapText="1"/>
    </xf>
    <xf numFmtId="164" fontId="8" fillId="3" borderId="22" xfId="0" applyNumberFormat="1" applyFont="1" applyFill="1" applyBorder="1" applyAlignment="1">
      <alignment horizontal="center"/>
    </xf>
    <xf numFmtId="164" fontId="8" fillId="3" borderId="23" xfId="0" applyNumberFormat="1" applyFont="1" applyFill="1" applyBorder="1" applyAlignment="1">
      <alignment horizontal="center" wrapText="1"/>
    </xf>
    <xf numFmtId="1" fontId="1" fillId="0" borderId="24" xfId="0" applyNumberFormat="1" applyFont="1" applyBorder="1" applyAlignment="1">
      <alignment horizontal="center"/>
    </xf>
    <xf numFmtId="164" fontId="12" fillId="0" borderId="25" xfId="0" applyNumberFormat="1" applyFont="1" applyBorder="1"/>
    <xf numFmtId="1" fontId="1" fillId="0" borderId="25" xfId="0" applyNumberFormat="1" applyFont="1" applyBorder="1" applyAlignment="1">
      <alignment horizontal="center" vertical="center"/>
    </xf>
    <xf numFmtId="164" fontId="13" fillId="3" borderId="26" xfId="0" applyNumberFormat="1" applyFont="1" applyFill="1" applyBorder="1" applyAlignment="1">
      <alignment horizontal="center"/>
    </xf>
    <xf numFmtId="164" fontId="8" fillId="3" borderId="27" xfId="0" applyNumberFormat="1" applyFont="1" applyFill="1" applyBorder="1"/>
    <xf numFmtId="1" fontId="13" fillId="3" borderId="27" xfId="0" applyNumberFormat="1" applyFont="1" applyFill="1" applyBorder="1" applyAlignment="1">
      <alignment horizontal="center"/>
    </xf>
    <xf numFmtId="1" fontId="13" fillId="3" borderId="28" xfId="0" applyNumberFormat="1" applyFont="1" applyFill="1" applyBorder="1" applyAlignment="1">
      <alignment horizontal="center"/>
    </xf>
    <xf numFmtId="164" fontId="1" fillId="2" borderId="1" xfId="0" applyNumberFormat="1"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164" fontId="6" fillId="2" borderId="1" xfId="0" applyNumberFormat="1" applyFont="1" applyFill="1" applyBorder="1" applyAlignment="1">
      <alignment horizontal="left"/>
    </xf>
    <xf numFmtId="2" fontId="14" fillId="2" borderId="1" xfId="0" applyNumberFormat="1" applyFont="1" applyFill="1" applyBorder="1" applyAlignment="1">
      <alignment horizontal="right" wrapText="1"/>
    </xf>
    <xf numFmtId="164" fontId="15" fillId="2" borderId="1" xfId="0" applyNumberFormat="1" applyFont="1" applyFill="1" applyBorder="1" applyAlignment="1">
      <alignment horizontal="center" wrapText="1"/>
    </xf>
    <xf numFmtId="164" fontId="10" fillId="2" borderId="29" xfId="0" applyNumberFormat="1" applyFont="1" applyFill="1" applyBorder="1" applyAlignment="1">
      <alignment horizontal="left" vertical="top" wrapText="1"/>
    </xf>
    <xf numFmtId="164"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left" vertical="top" wrapText="1"/>
    </xf>
    <xf numFmtId="0" fontId="9" fillId="2" borderId="1" xfId="0" applyFont="1" applyFill="1" applyBorder="1" applyAlignment="1">
      <alignment horizontal="center" vertical="center" wrapText="1"/>
    </xf>
    <xf numFmtId="0" fontId="15" fillId="2" borderId="1" xfId="0" applyFont="1" applyFill="1" applyBorder="1" applyAlignment="1">
      <alignment horizontal="left" vertical="top"/>
    </xf>
    <xf numFmtId="164" fontId="10" fillId="2" borderId="31" xfId="0" applyNumberFormat="1" applyFont="1" applyFill="1" applyBorder="1" applyAlignment="1">
      <alignment horizontal="left" vertical="top" wrapText="1"/>
    </xf>
    <xf numFmtId="164" fontId="7" fillId="2" borderId="1" xfId="0" applyNumberFormat="1" applyFont="1" applyFill="1" applyBorder="1" applyAlignment="1">
      <alignment horizontal="center" vertical="center" wrapText="1"/>
    </xf>
    <xf numFmtId="164" fontId="7" fillId="2" borderId="1" xfId="0" applyNumberFormat="1" applyFont="1" applyFill="1" applyBorder="1" applyAlignment="1">
      <alignment horizontal="left" vertical="top" wrapText="1"/>
    </xf>
    <xf numFmtId="0" fontId="17" fillId="2" borderId="1" xfId="0" applyFont="1" applyFill="1" applyBorder="1" applyAlignment="1">
      <alignment horizontal="left" vertical="top"/>
    </xf>
    <xf numFmtId="0" fontId="17" fillId="2" borderId="32" xfId="0" applyFont="1" applyFill="1" applyBorder="1" applyAlignment="1">
      <alignment horizontal="center" vertical="top"/>
    </xf>
    <xf numFmtId="0" fontId="17" fillId="2" borderId="5" xfId="0" applyFont="1" applyFill="1" applyBorder="1" applyAlignment="1">
      <alignment horizontal="center" vertical="top" wrapText="1"/>
    </xf>
    <xf numFmtId="0" fontId="17" fillId="2" borderId="33" xfId="0" applyFont="1" applyFill="1" applyBorder="1" applyAlignment="1">
      <alignment horizontal="center" vertical="top" wrapText="1"/>
    </xf>
    <xf numFmtId="0" fontId="17" fillId="2" borderId="1" xfId="0" applyFont="1" applyFill="1" applyBorder="1" applyAlignment="1">
      <alignment horizontal="left" vertical="top" wrapText="1"/>
    </xf>
    <xf numFmtId="0" fontId="15" fillId="2" borderId="32" xfId="0" applyFont="1" applyFill="1" applyBorder="1" applyAlignment="1">
      <alignment horizontal="center" vertical="top"/>
    </xf>
    <xf numFmtId="0" fontId="15" fillId="2" borderId="5" xfId="0" applyFont="1" applyFill="1" applyBorder="1" applyAlignment="1">
      <alignment horizontal="center" vertical="top" wrapText="1"/>
    </xf>
    <xf numFmtId="0" fontId="15" fillId="2" borderId="33" xfId="0" applyFont="1" applyFill="1" applyBorder="1" applyAlignment="1">
      <alignment horizontal="center" vertical="top" wrapText="1"/>
    </xf>
    <xf numFmtId="0" fontId="15" fillId="2" borderId="34" xfId="0" applyFont="1" applyFill="1" applyBorder="1" applyAlignment="1">
      <alignment horizontal="center" vertical="top"/>
    </xf>
    <xf numFmtId="0" fontId="15" fillId="2" borderId="35" xfId="0" applyFont="1" applyFill="1" applyBorder="1" applyAlignment="1">
      <alignment horizontal="center" vertical="top" wrapText="1"/>
    </xf>
    <xf numFmtId="0" fontId="15" fillId="2" borderId="36" xfId="0" applyFont="1" applyFill="1" applyBorder="1" applyAlignment="1">
      <alignment horizontal="center" vertical="top" wrapText="1"/>
    </xf>
    <xf numFmtId="164" fontId="11" fillId="2" borderId="1" xfId="0" applyNumberFormat="1" applyFont="1" applyFill="1" applyBorder="1" applyAlignment="1">
      <alignment horizontal="left" vertical="top" wrapText="1"/>
    </xf>
    <xf numFmtId="164" fontId="11" fillId="2" borderId="1" xfId="0" applyNumberFormat="1" applyFont="1" applyFill="1" applyBorder="1" applyAlignment="1">
      <alignment horizontal="left" vertical="top"/>
    </xf>
    <xf numFmtId="0" fontId="18" fillId="0" borderId="0" xfId="0" applyFont="1" applyAlignment="1">
      <alignment vertical="top"/>
    </xf>
    <xf numFmtId="0" fontId="18" fillId="0" borderId="0" xfId="0" applyFont="1" applyAlignment="1">
      <alignment horizontal="left" vertical="top"/>
    </xf>
    <xf numFmtId="0" fontId="1" fillId="0" borderId="0" xfId="0" applyFont="1" applyAlignment="1">
      <alignment horizontal="left" vertical="top" wrapText="1"/>
    </xf>
    <xf numFmtId="0" fontId="18" fillId="0" borderId="0" xfId="0" applyFont="1" applyAlignment="1">
      <alignment horizontal="left" wrapText="1"/>
    </xf>
    <xf numFmtId="0" fontId="1" fillId="0" borderId="0" xfId="0" applyFont="1" applyAlignment="1">
      <alignment horizontal="center" vertical="center" wrapText="1"/>
    </xf>
    <xf numFmtId="0" fontId="18" fillId="0" borderId="0" xfId="0" applyFont="1"/>
    <xf numFmtId="0" fontId="18" fillId="0" borderId="12" xfId="0" applyFont="1" applyBorder="1"/>
    <xf numFmtId="0" fontId="19" fillId="0" borderId="0" xfId="0" applyFont="1" applyAlignment="1">
      <alignment horizontal="left" vertical="top" wrapText="1"/>
    </xf>
    <xf numFmtId="0" fontId="19" fillId="0" borderId="0" xfId="0" applyFont="1" applyAlignment="1">
      <alignment horizontal="center" vertical="center"/>
    </xf>
    <xf numFmtId="0" fontId="19" fillId="0" borderId="0" xfId="0" applyFont="1"/>
    <xf numFmtId="0" fontId="19" fillId="0" borderId="0" xfId="0" applyFont="1" applyAlignment="1">
      <alignment horizontal="center" vertical="center" wrapText="1"/>
    </xf>
    <xf numFmtId="164" fontId="20" fillId="2" borderId="5" xfId="0" applyNumberFormat="1" applyFont="1" applyFill="1" applyBorder="1" applyAlignment="1">
      <alignment horizontal="left" vertical="top" wrapText="1"/>
    </xf>
    <xf numFmtId="164" fontId="19" fillId="2" borderId="39" xfId="0" applyNumberFormat="1" applyFont="1" applyFill="1" applyBorder="1" applyAlignment="1">
      <alignment horizontal="left" vertical="top" wrapText="1"/>
    </xf>
    <xf numFmtId="164" fontId="19" fillId="2" borderId="40" xfId="0" applyNumberFormat="1" applyFont="1" applyFill="1" applyBorder="1" applyAlignment="1">
      <alignment horizontal="left" vertical="top" wrapText="1"/>
    </xf>
    <xf numFmtId="0" fontId="21" fillId="2" borderId="1" xfId="0" applyFont="1" applyFill="1" applyBorder="1" applyAlignment="1">
      <alignment horizontal="left" vertical="top"/>
    </xf>
    <xf numFmtId="164" fontId="20" fillId="2" borderId="41" xfId="0" applyNumberFormat="1" applyFont="1" applyFill="1" applyBorder="1" applyAlignment="1">
      <alignment horizontal="left" vertical="top" wrapText="1"/>
    </xf>
    <xf numFmtId="164" fontId="19" fillId="0" borderId="2" xfId="0" applyNumberFormat="1" applyFont="1" applyBorder="1" applyAlignment="1">
      <alignment horizontal="left" vertical="top" wrapText="1"/>
    </xf>
    <xf numFmtId="164" fontId="19" fillId="0" borderId="3" xfId="0" applyNumberFormat="1" applyFont="1" applyBorder="1" applyAlignment="1">
      <alignment horizontal="left" vertical="top" wrapText="1"/>
    </xf>
    <xf numFmtId="164" fontId="19" fillId="0" borderId="4" xfId="0" applyNumberFormat="1" applyFont="1" applyBorder="1" applyAlignment="1">
      <alignment horizontal="left" vertical="top" wrapText="1"/>
    </xf>
    <xf numFmtId="164" fontId="20" fillId="2" borderId="29" xfId="0" applyNumberFormat="1" applyFont="1" applyFill="1" applyBorder="1" applyAlignment="1">
      <alignment horizontal="left" vertical="top" wrapText="1"/>
    </xf>
    <xf numFmtId="164" fontId="22" fillId="2" borderId="33" xfId="0" applyNumberFormat="1" applyFont="1" applyFill="1" applyBorder="1" applyAlignment="1">
      <alignment horizontal="left" vertical="top" wrapText="1"/>
    </xf>
    <xf numFmtId="164" fontId="22" fillId="2" borderId="39" xfId="0" applyNumberFormat="1" applyFont="1" applyFill="1" applyBorder="1" applyAlignment="1">
      <alignment horizontal="left" vertical="top" wrapText="1"/>
    </xf>
    <xf numFmtId="164" fontId="22" fillId="2" borderId="42" xfId="0" applyNumberFormat="1" applyFont="1" applyFill="1" applyBorder="1" applyAlignment="1">
      <alignment horizontal="left" vertical="top" wrapText="1"/>
    </xf>
    <xf numFmtId="0" fontId="23" fillId="2" borderId="1" xfId="0" applyFont="1" applyFill="1" applyBorder="1" applyAlignment="1">
      <alignment horizontal="left" vertical="top"/>
    </xf>
    <xf numFmtId="0" fontId="23" fillId="2" borderId="32" xfId="0" applyFont="1" applyFill="1" applyBorder="1" applyAlignment="1">
      <alignment horizontal="left" vertical="top"/>
    </xf>
    <xf numFmtId="0" fontId="23" fillId="2" borderId="5" xfId="0" applyFont="1" applyFill="1" applyBorder="1" applyAlignment="1">
      <alignment horizontal="left" vertical="top" wrapText="1"/>
    </xf>
    <xf numFmtId="0" fontId="23" fillId="2" borderId="33" xfId="0" applyFont="1" applyFill="1" applyBorder="1" applyAlignment="1">
      <alignment horizontal="left" vertical="top" wrapText="1"/>
    </xf>
    <xf numFmtId="3" fontId="21" fillId="2" borderId="37" xfId="0" applyNumberFormat="1" applyFont="1" applyFill="1" applyBorder="1" applyAlignment="1">
      <alignment horizontal="left" vertical="top"/>
    </xf>
    <xf numFmtId="3" fontId="21" fillId="2" borderId="1" xfId="0" applyNumberFormat="1" applyFont="1" applyFill="1" applyBorder="1" applyAlignment="1">
      <alignment horizontal="left" vertical="top"/>
    </xf>
    <xf numFmtId="3" fontId="21" fillId="2" borderId="1" xfId="0" applyNumberFormat="1" applyFont="1" applyFill="1" applyBorder="1" applyAlignment="1">
      <alignment horizontal="left" vertical="top" wrapText="1"/>
    </xf>
    <xf numFmtId="3" fontId="21" fillId="2" borderId="43" xfId="0" applyNumberFormat="1" applyFont="1" applyFill="1" applyBorder="1" applyAlignment="1">
      <alignment horizontal="left" vertical="top" wrapText="1"/>
    </xf>
    <xf numFmtId="0" fontId="21" fillId="2" borderId="1" xfId="0" applyFont="1" applyFill="1" applyBorder="1" applyAlignment="1">
      <alignment horizontal="left" vertical="top" wrapText="1"/>
    </xf>
    <xf numFmtId="0" fontId="24" fillId="6" borderId="5" xfId="0" applyFont="1" applyFill="1" applyBorder="1" applyAlignment="1">
      <alignment horizontal="center" vertical="center" wrapText="1"/>
    </xf>
    <xf numFmtId="0" fontId="24" fillId="7" borderId="5" xfId="0" applyFont="1" applyFill="1" applyBorder="1" applyAlignment="1">
      <alignment horizontal="center" vertical="center" wrapText="1"/>
    </xf>
    <xf numFmtId="0" fontId="24" fillId="8" borderId="5" xfId="0" applyFont="1" applyFill="1" applyBorder="1" applyAlignment="1">
      <alignment horizontal="center" vertical="center"/>
    </xf>
    <xf numFmtId="0" fontId="24" fillId="9" borderId="5" xfId="0" applyFont="1" applyFill="1" applyBorder="1" applyAlignment="1">
      <alignment vertical="center"/>
    </xf>
    <xf numFmtId="0" fontId="18" fillId="9" borderId="5" xfId="0" applyFont="1" applyFill="1" applyBorder="1" applyAlignment="1">
      <alignment horizontal="center" vertical="center"/>
    </xf>
    <xf numFmtId="0" fontId="18" fillId="9" borderId="5" xfId="0" applyFont="1" applyFill="1" applyBorder="1"/>
    <xf numFmtId="0" fontId="18" fillId="0" borderId="5" xfId="0" applyFont="1" applyBorder="1"/>
    <xf numFmtId="0" fontId="18" fillId="0" borderId="5" xfId="0" applyFont="1" applyBorder="1" applyAlignment="1">
      <alignment horizontal="left" vertical="center" wrapText="1"/>
    </xf>
    <xf numFmtId="0" fontId="18" fillId="0" borderId="5" xfId="0" applyFont="1" applyBorder="1" applyAlignment="1">
      <alignment horizontal="center" vertical="center" wrapText="1"/>
    </xf>
    <xf numFmtId="164" fontId="25" fillId="0" borderId="25" xfId="1" applyNumberFormat="1" applyBorder="1"/>
    <xf numFmtId="9" fontId="11" fillId="2" borderId="34" xfId="0" applyNumberFormat="1" applyFont="1" applyFill="1" applyBorder="1" applyAlignment="1">
      <alignment horizontal="left" vertical="top"/>
    </xf>
    <xf numFmtId="3" fontId="15" fillId="2" borderId="35" xfId="0" applyNumberFormat="1" applyFont="1" applyFill="1" applyBorder="1" applyAlignment="1">
      <alignment horizontal="left" vertical="top"/>
    </xf>
    <xf numFmtId="3" fontId="15" fillId="2" borderId="35" xfId="0" applyNumberFormat="1" applyFont="1" applyFill="1" applyBorder="1" applyAlignment="1">
      <alignment horizontal="left" vertical="top" wrapText="1"/>
    </xf>
    <xf numFmtId="3" fontId="15" fillId="2" borderId="9" xfId="0" applyNumberFormat="1" applyFont="1" applyFill="1" applyBorder="1" applyAlignment="1">
      <alignment horizontal="left" vertical="top"/>
    </xf>
    <xf numFmtId="3" fontId="15" fillId="2" borderId="18" xfId="0" applyNumberFormat="1" applyFont="1" applyFill="1" applyBorder="1" applyAlignment="1">
      <alignment horizontal="left" vertical="top" wrapText="1"/>
    </xf>
    <xf numFmtId="0" fontId="15" fillId="2" borderId="18" xfId="0" applyFont="1" applyFill="1" applyBorder="1" applyAlignment="1">
      <alignment horizontal="left" vertical="top" wrapText="1"/>
    </xf>
    <xf numFmtId="0" fontId="15" fillId="2" borderId="18" xfId="0" applyFont="1" applyFill="1" applyBorder="1" applyAlignment="1">
      <alignment horizontal="left" vertical="top"/>
    </xf>
    <xf numFmtId="164" fontId="26" fillId="3" borderId="44" xfId="0" applyNumberFormat="1" applyFont="1" applyFill="1" applyBorder="1" applyAlignment="1">
      <alignment horizontal="left" vertical="top" wrapText="1"/>
    </xf>
    <xf numFmtId="164" fontId="26" fillId="3" borderId="44" xfId="0" applyNumberFormat="1" applyFont="1" applyFill="1" applyBorder="1" applyAlignment="1">
      <alignment horizontal="center" vertical="center" wrapText="1"/>
    </xf>
    <xf numFmtId="0" fontId="26" fillId="3" borderId="44" xfId="0" applyFont="1" applyFill="1" applyBorder="1" applyAlignment="1">
      <alignment horizontal="center" vertical="center" wrapText="1"/>
    </xf>
    <xf numFmtId="164" fontId="26" fillId="4" borderId="44" xfId="0" applyNumberFormat="1" applyFont="1" applyFill="1" applyBorder="1" applyAlignment="1">
      <alignment horizontal="left" vertical="top"/>
    </xf>
    <xf numFmtId="164" fontId="26" fillId="4" borderId="44" xfId="0" applyNumberFormat="1" applyFont="1" applyFill="1" applyBorder="1" applyAlignment="1">
      <alignment horizontal="left" vertical="top" wrapText="1"/>
    </xf>
    <xf numFmtId="164" fontId="27" fillId="4" borderId="44" xfId="0" applyNumberFormat="1" applyFont="1" applyFill="1" applyBorder="1" applyAlignment="1">
      <alignment horizontal="center" vertical="center"/>
    </xf>
    <xf numFmtId="0" fontId="27" fillId="4" borderId="44" xfId="0" applyFont="1" applyFill="1" applyBorder="1" applyAlignment="1">
      <alignment horizontal="center" vertical="center" wrapText="1"/>
    </xf>
    <xf numFmtId="164" fontId="27" fillId="0" borderId="44" xfId="0" applyNumberFormat="1" applyFont="1" applyBorder="1" applyAlignment="1">
      <alignment horizontal="center" vertical="center" wrapText="1"/>
    </xf>
    <xf numFmtId="0" fontId="27" fillId="0" borderId="44" xfId="0" applyFont="1" applyBorder="1" applyAlignment="1">
      <alignment horizontal="left" vertical="top" wrapText="1"/>
    </xf>
    <xf numFmtId="0" fontId="27" fillId="0" borderId="44" xfId="0" applyFont="1" applyBorder="1" applyAlignment="1">
      <alignment vertical="top" wrapText="1"/>
    </xf>
    <xf numFmtId="0" fontId="27" fillId="0" borderId="44" xfId="0" applyFont="1" applyBorder="1" applyAlignment="1">
      <alignment horizontal="center" vertical="center" wrapText="1"/>
    </xf>
    <xf numFmtId="164" fontId="26" fillId="4" borderId="1" xfId="0" applyNumberFormat="1" applyFont="1" applyFill="1" applyBorder="1" applyAlignment="1">
      <alignment horizontal="left" vertical="top"/>
    </xf>
    <xf numFmtId="164" fontId="26" fillId="4" borderId="1" xfId="0" applyNumberFormat="1" applyFont="1" applyFill="1" applyBorder="1" applyAlignment="1">
      <alignment horizontal="left" vertical="top" wrapText="1"/>
    </xf>
    <xf numFmtId="164" fontId="27" fillId="4" borderId="1" xfId="0" applyNumberFormat="1" applyFont="1" applyFill="1" applyBorder="1" applyAlignment="1">
      <alignment horizontal="center" vertical="center"/>
    </xf>
    <xf numFmtId="0" fontId="27" fillId="4" borderId="38" xfId="0" applyFont="1" applyFill="1" applyBorder="1" applyAlignment="1">
      <alignment horizontal="center" vertical="center" wrapText="1"/>
    </xf>
    <xf numFmtId="164" fontId="27" fillId="0" borderId="5" xfId="0" applyNumberFormat="1" applyFont="1" applyBorder="1" applyAlignment="1">
      <alignment horizontal="center" vertical="center" wrapText="1"/>
    </xf>
    <xf numFmtId="0" fontId="27" fillId="0" borderId="5" xfId="0" applyFont="1" applyBorder="1" applyAlignment="1">
      <alignment horizontal="left" vertical="top" wrapText="1"/>
    </xf>
    <xf numFmtId="0" fontId="27" fillId="0" borderId="5" xfId="0" applyFont="1" applyBorder="1" applyAlignment="1">
      <alignment vertical="top" wrapText="1"/>
    </xf>
    <xf numFmtId="0" fontId="27" fillId="0" borderId="5" xfId="0" applyFont="1" applyBorder="1" applyAlignment="1">
      <alignment horizontal="center" vertical="center" wrapText="1"/>
    </xf>
    <xf numFmtId="164" fontId="27" fillId="5" borderId="5" xfId="0" applyNumberFormat="1" applyFont="1" applyFill="1" applyBorder="1" applyAlignment="1">
      <alignment horizontal="center" vertical="center" wrapText="1"/>
    </xf>
    <xf numFmtId="0" fontId="27" fillId="5" borderId="5" xfId="0" applyFont="1" applyFill="1" applyBorder="1" applyAlignment="1">
      <alignment horizontal="center" vertical="center" wrapText="1"/>
    </xf>
    <xf numFmtId="164" fontId="27" fillId="0" borderId="38" xfId="0" applyNumberFormat="1" applyFont="1" applyBorder="1" applyAlignment="1">
      <alignment horizontal="center" vertical="center" wrapText="1"/>
    </xf>
    <xf numFmtId="0" fontId="27" fillId="0" borderId="38" xfId="0" applyFont="1" applyBorder="1" applyAlignment="1">
      <alignment horizontal="left" vertical="top" wrapText="1"/>
    </xf>
    <xf numFmtId="0" fontId="27" fillId="0" borderId="38" xfId="0" applyFont="1" applyBorder="1" applyAlignment="1">
      <alignment horizontal="center" vertical="center" wrapText="1"/>
    </xf>
    <xf numFmtId="164" fontId="11" fillId="2" borderId="18" xfId="0" applyNumberFormat="1" applyFont="1" applyFill="1" applyBorder="1" applyAlignment="1">
      <alignment horizontal="left" vertical="top"/>
    </xf>
    <xf numFmtId="164" fontId="29" fillId="3" borderId="44" xfId="0" applyNumberFormat="1" applyFont="1" applyFill="1" applyBorder="1" applyAlignment="1">
      <alignment horizontal="left" vertical="top" wrapText="1"/>
    </xf>
    <xf numFmtId="164" fontId="29" fillId="3" borderId="44" xfId="0" applyNumberFormat="1" applyFont="1" applyFill="1" applyBorder="1" applyAlignment="1">
      <alignment horizontal="center" vertical="center" wrapText="1"/>
    </xf>
    <xf numFmtId="0" fontId="29" fillId="3" borderId="44" xfId="0" applyFont="1" applyFill="1" applyBorder="1" applyAlignment="1">
      <alignment horizontal="center" vertical="center" wrapText="1"/>
    </xf>
    <xf numFmtId="164" fontId="29" fillId="4" borderId="44" xfId="0" applyNumberFormat="1" applyFont="1" applyFill="1" applyBorder="1" applyAlignment="1">
      <alignment horizontal="left" vertical="top"/>
    </xf>
    <xf numFmtId="164" fontId="29" fillId="4" borderId="44" xfId="0" applyNumberFormat="1" applyFont="1" applyFill="1" applyBorder="1" applyAlignment="1">
      <alignment horizontal="left" vertical="top" wrapText="1"/>
    </xf>
    <xf numFmtId="164" fontId="30" fillId="4" borderId="44" xfId="0" applyNumberFormat="1" applyFont="1" applyFill="1" applyBorder="1" applyAlignment="1">
      <alignment horizontal="center" vertical="center"/>
    </xf>
    <xf numFmtId="0" fontId="30" fillId="4" borderId="44" xfId="0" applyFont="1" applyFill="1" applyBorder="1" applyAlignment="1">
      <alignment horizontal="center" vertical="center" wrapText="1"/>
    </xf>
    <xf numFmtId="164" fontId="30" fillId="0" borderId="44" xfId="0" applyNumberFormat="1" applyFont="1" applyBorder="1" applyAlignment="1">
      <alignment horizontal="center" vertical="center" wrapText="1"/>
    </xf>
    <xf numFmtId="0" fontId="30" fillId="0" borderId="44" xfId="0" applyFont="1" applyBorder="1" applyAlignment="1">
      <alignment horizontal="left" vertical="top" wrapText="1"/>
    </xf>
    <xf numFmtId="0" fontId="30" fillId="0" borderId="44" xfId="0" applyFont="1" applyBorder="1" applyAlignment="1">
      <alignment vertical="top" wrapText="1"/>
    </xf>
    <xf numFmtId="0" fontId="30" fillId="0" borderId="44" xfId="0" applyFont="1" applyBorder="1" applyAlignment="1">
      <alignment horizontal="center" vertical="center" wrapText="1"/>
    </xf>
    <xf numFmtId="164" fontId="30" fillId="5" borderId="44" xfId="0" applyNumberFormat="1" applyFont="1" applyFill="1" applyBorder="1" applyAlignment="1">
      <alignment horizontal="center" vertical="center" wrapText="1"/>
    </xf>
    <xf numFmtId="0" fontId="30" fillId="5" borderId="44" xfId="0" applyFont="1" applyFill="1" applyBorder="1" applyAlignment="1">
      <alignment horizontal="center" vertical="center" wrapText="1"/>
    </xf>
    <xf numFmtId="0" fontId="31" fillId="0" borderId="44" xfId="0" applyFont="1" applyBorder="1"/>
    <xf numFmtId="0" fontId="31" fillId="0" borderId="44" xfId="0" applyFont="1" applyBorder="1" applyAlignment="1">
      <alignment horizontal="left" vertical="top"/>
    </xf>
    <xf numFmtId="0" fontId="31" fillId="0" borderId="44" xfId="0" applyFont="1" applyBorder="1" applyAlignment="1">
      <alignment horizontal="left" wrapText="1"/>
    </xf>
    <xf numFmtId="0" fontId="31" fillId="0" borderId="44" xfId="0" applyFont="1" applyBorder="1" applyAlignment="1">
      <alignment horizontal="center" vertical="center"/>
    </xf>
    <xf numFmtId="0" fontId="31" fillId="0" borderId="44" xfId="0" applyFont="1" applyBorder="1" applyAlignment="1">
      <alignment horizontal="center" vertical="center" wrapText="1"/>
    </xf>
    <xf numFmtId="0" fontId="31" fillId="0" borderId="44" xfId="0" applyFont="1" applyBorder="1" applyAlignment="1">
      <alignment vertical="top" wrapText="1"/>
    </xf>
    <xf numFmtId="0" fontId="30" fillId="0" borderId="44" xfId="0" applyFont="1" applyBorder="1" applyAlignment="1">
      <alignment horizontal="center" vertical="top" wrapText="1"/>
    </xf>
    <xf numFmtId="164" fontId="29" fillId="3" borderId="44" xfId="0" applyNumberFormat="1" applyFont="1" applyFill="1" applyBorder="1" applyAlignment="1">
      <alignment horizontal="center" vertical="top" wrapText="1"/>
    </xf>
    <xf numFmtId="0" fontId="29" fillId="3" borderId="44" xfId="0" applyFont="1" applyFill="1" applyBorder="1" applyAlignment="1">
      <alignment horizontal="center" vertical="top" wrapText="1"/>
    </xf>
    <xf numFmtId="164" fontId="30" fillId="4" borderId="44" xfId="0" applyNumberFormat="1" applyFont="1" applyFill="1" applyBorder="1" applyAlignment="1">
      <alignment horizontal="center" vertical="top"/>
    </xf>
    <xf numFmtId="0" fontId="30" fillId="4" borderId="44" xfId="0" applyFont="1" applyFill="1" applyBorder="1" applyAlignment="1">
      <alignment horizontal="center" vertical="top" wrapText="1"/>
    </xf>
    <xf numFmtId="164" fontId="30" fillId="0" borderId="44" xfId="0" applyNumberFormat="1" applyFont="1" applyBorder="1" applyAlignment="1">
      <alignment horizontal="center" vertical="top" wrapText="1"/>
    </xf>
    <xf numFmtId="164" fontId="30" fillId="5" borderId="44" xfId="0" applyNumberFormat="1" applyFont="1" applyFill="1" applyBorder="1" applyAlignment="1">
      <alignment horizontal="center" vertical="top" wrapText="1"/>
    </xf>
    <xf numFmtId="0" fontId="30" fillId="5" borderId="44" xfId="0" applyFont="1" applyFill="1" applyBorder="1" applyAlignment="1">
      <alignment horizontal="center" vertical="top" wrapText="1"/>
    </xf>
    <xf numFmtId="0" fontId="31" fillId="0" borderId="44" xfId="0" applyFont="1" applyBorder="1" applyAlignment="1">
      <alignment horizontal="left" vertical="top" wrapText="1"/>
    </xf>
    <xf numFmtId="0" fontId="31" fillId="0" borderId="44" xfId="0" applyFont="1" applyBorder="1" applyAlignment="1">
      <alignment horizontal="center" vertical="top"/>
    </xf>
    <xf numFmtId="0" fontId="31" fillId="0" borderId="44" xfId="0" applyFont="1" applyBorder="1" applyAlignment="1">
      <alignment vertical="top"/>
    </xf>
    <xf numFmtId="0" fontId="31" fillId="0" borderId="44" xfId="0" applyFont="1" applyBorder="1" applyAlignment="1">
      <alignment horizontal="center" vertical="top" wrapText="1"/>
    </xf>
    <xf numFmtId="164" fontId="12" fillId="0" borderId="45" xfId="0" applyNumberFormat="1" applyFont="1" applyBorder="1"/>
    <xf numFmtId="1" fontId="1" fillId="0" borderId="45" xfId="0" applyNumberFormat="1" applyFont="1" applyBorder="1" applyAlignment="1">
      <alignment horizontal="center" vertical="center"/>
    </xf>
    <xf numFmtId="1" fontId="1" fillId="0" borderId="46" xfId="0" applyNumberFormat="1" applyFont="1" applyBorder="1" applyAlignment="1">
      <alignment horizontal="center" vertical="center"/>
    </xf>
    <xf numFmtId="164" fontId="1" fillId="2" borderId="18" xfId="0" applyNumberFormat="1" applyFont="1" applyFill="1" applyBorder="1"/>
    <xf numFmtId="164" fontId="25" fillId="0" borderId="45" xfId="1" applyNumberFormat="1" applyBorder="1"/>
    <xf numFmtId="0" fontId="4" fillId="0" borderId="2" xfId="0" applyFont="1" applyBorder="1" applyAlignment="1">
      <alignment horizontal="center" vertical="center"/>
    </xf>
    <xf numFmtId="0" fontId="5" fillId="0" borderId="3" xfId="0" applyFont="1" applyBorder="1"/>
    <xf numFmtId="0" fontId="5" fillId="0" borderId="4" xfId="0" applyFont="1" applyBorder="1"/>
    <xf numFmtId="0" fontId="1" fillId="0" borderId="2" xfId="0" applyFont="1" applyBorder="1" applyAlignment="1">
      <alignment horizontal="left"/>
    </xf>
    <xf numFmtId="0" fontId="6" fillId="2" borderId="6" xfId="0" applyFont="1" applyFill="1" applyBorder="1" applyAlignment="1">
      <alignment horizontal="left" vertical="center"/>
    </xf>
    <xf numFmtId="0" fontId="5" fillId="0" borderId="10" xfId="0" applyFont="1" applyBorder="1"/>
    <xf numFmtId="0" fontId="1" fillId="0" borderId="7" xfId="0" applyFont="1" applyBorder="1" applyAlignment="1">
      <alignment horizontal="left" vertical="center"/>
    </xf>
    <xf numFmtId="0" fontId="5" fillId="0" borderId="8" xfId="0" applyFont="1" applyBorder="1"/>
    <xf numFmtId="0" fontId="5" fillId="0" borderId="9" xfId="0" applyFont="1" applyBorder="1"/>
    <xf numFmtId="0" fontId="5" fillId="0" borderId="11" xfId="0" applyFont="1" applyBorder="1"/>
    <xf numFmtId="0" fontId="5" fillId="0" borderId="12" xfId="0" applyFont="1" applyBorder="1"/>
    <xf numFmtId="0" fontId="5" fillId="0" borderId="13" xfId="0" applyFont="1" applyBorder="1"/>
    <xf numFmtId="164" fontId="1" fillId="2" borderId="2" xfId="0" applyNumberFormat="1" applyFont="1" applyFill="1" applyBorder="1" applyAlignment="1">
      <alignment horizontal="left"/>
    </xf>
    <xf numFmtId="164" fontId="6" fillId="2" borderId="2" xfId="0" applyNumberFormat="1" applyFont="1" applyFill="1" applyBorder="1" applyAlignment="1">
      <alignment horizontal="left"/>
    </xf>
    <xf numFmtId="164" fontId="6" fillId="2" borderId="2" xfId="0" applyNumberFormat="1" applyFont="1" applyFill="1" applyBorder="1" applyAlignment="1">
      <alignment horizontal="left" vertical="center"/>
    </xf>
    <xf numFmtId="164" fontId="7" fillId="2" borderId="2" xfId="0" applyNumberFormat="1" applyFont="1" applyFill="1" applyBorder="1" applyAlignment="1">
      <alignment vertical="top"/>
    </xf>
    <xf numFmtId="164" fontId="4" fillId="2" borderId="17" xfId="0" applyNumberFormat="1" applyFont="1" applyFill="1" applyBorder="1" applyAlignment="1">
      <alignment horizontal="center"/>
    </xf>
    <xf numFmtId="0" fontId="5" fillId="0" borderId="18" xfId="0" applyFont="1" applyBorder="1"/>
    <xf numFmtId="164" fontId="11" fillId="2" borderId="2" xfId="0" applyNumberFormat="1" applyFont="1" applyFill="1" applyBorder="1" applyAlignment="1">
      <alignment horizontal="left" vertical="center"/>
    </xf>
    <xf numFmtId="164" fontId="7" fillId="2" borderId="2" xfId="0" applyNumberFormat="1" applyFont="1" applyFill="1" applyBorder="1" applyAlignment="1">
      <alignment horizontal="left"/>
    </xf>
    <xf numFmtId="164" fontId="1" fillId="2" borderId="2" xfId="0" applyNumberFormat="1" applyFont="1" applyFill="1" applyBorder="1" applyAlignment="1">
      <alignment horizontal="left" vertical="top" wrapText="1"/>
    </xf>
    <xf numFmtId="0" fontId="5" fillId="0" borderId="30" xfId="0" applyFont="1" applyBorder="1"/>
    <xf numFmtId="164" fontId="1" fillId="0" borderId="2" xfId="0" applyNumberFormat="1" applyFont="1" applyBorder="1" applyAlignment="1">
      <alignment horizontal="left" vertical="top" wrapText="1"/>
    </xf>
    <xf numFmtId="164" fontId="16" fillId="2" borderId="2" xfId="0" applyNumberFormat="1" applyFont="1" applyFill="1" applyBorder="1" applyAlignment="1">
      <alignment horizontal="left" vertical="top" wrapText="1"/>
    </xf>
    <xf numFmtId="0" fontId="27" fillId="0" borderId="44" xfId="0" applyFont="1" applyBorder="1" applyAlignment="1">
      <alignment horizontal="center" vertical="top" wrapText="1"/>
    </xf>
    <xf numFmtId="0" fontId="30" fillId="0" borderId="44" xfId="0" applyFont="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C6" sqref="C6:E7"/>
    </sheetView>
  </sheetViews>
  <sheetFormatPr defaultColWidth="14.3984375" defaultRowHeight="15" customHeight="1" x14ac:dyDescent="0.45"/>
  <cols>
    <col min="1" max="1" width="2.59765625" customWidth="1"/>
    <col min="2" max="2" width="22.3984375" customWidth="1"/>
    <col min="3" max="3" width="27.86328125" customWidth="1"/>
    <col min="4" max="4" width="26.86328125" customWidth="1"/>
    <col min="5" max="5" width="21.1328125" customWidth="1"/>
    <col min="6" max="6" width="35.59765625" customWidth="1"/>
    <col min="7" max="7" width="47.265625" customWidth="1"/>
    <col min="8" max="26" width="9.1328125" customWidth="1"/>
  </cols>
  <sheetData>
    <row r="1" spans="1:26" ht="12.75" customHeight="1" x14ac:dyDescent="0.45">
      <c r="A1" s="1"/>
      <c r="B1" s="2"/>
      <c r="C1" s="1"/>
      <c r="D1" s="1"/>
      <c r="E1" s="1"/>
      <c r="F1" s="1"/>
      <c r="G1" s="1"/>
      <c r="H1" s="1"/>
      <c r="I1" s="1"/>
      <c r="J1" s="1"/>
      <c r="K1" s="1"/>
      <c r="L1" s="1"/>
      <c r="M1" s="1"/>
      <c r="N1" s="1"/>
      <c r="O1" s="1"/>
      <c r="P1" s="1"/>
      <c r="Q1" s="1"/>
      <c r="R1" s="1"/>
      <c r="S1" s="1"/>
      <c r="T1" s="1"/>
      <c r="U1" s="1"/>
      <c r="V1" s="1"/>
      <c r="W1" s="1"/>
      <c r="X1" s="1"/>
      <c r="Y1" s="1"/>
      <c r="Z1" s="1"/>
    </row>
    <row r="2" spans="1:26" ht="53.25" customHeight="1" x14ac:dyDescent="0.45">
      <c r="A2" s="3"/>
      <c r="B2" s="4"/>
      <c r="C2" s="183" t="s">
        <v>0</v>
      </c>
      <c r="D2" s="184"/>
      <c r="E2" s="184"/>
      <c r="F2" s="184"/>
      <c r="G2" s="185"/>
      <c r="H2" s="5"/>
      <c r="I2" s="5"/>
      <c r="J2" s="5"/>
      <c r="K2" s="5"/>
      <c r="L2" s="5"/>
      <c r="M2" s="5"/>
      <c r="N2" s="5"/>
      <c r="O2" s="5"/>
      <c r="P2" s="5"/>
      <c r="Q2" s="5"/>
      <c r="R2" s="5"/>
      <c r="S2" s="5"/>
      <c r="T2" s="5"/>
      <c r="U2" s="5"/>
      <c r="V2" s="5"/>
      <c r="W2" s="5"/>
      <c r="X2" s="5"/>
      <c r="Y2" s="5"/>
      <c r="Z2" s="5"/>
    </row>
    <row r="3" spans="1:26" ht="12.75" customHeight="1" x14ac:dyDescent="0.45">
      <c r="A3" s="1"/>
      <c r="B3" s="6"/>
      <c r="C3" s="7"/>
      <c r="D3" s="1"/>
      <c r="E3" s="1"/>
      <c r="F3" s="8"/>
      <c r="G3" s="1"/>
      <c r="H3" s="1"/>
      <c r="I3" s="1"/>
      <c r="J3" s="1"/>
      <c r="K3" s="1"/>
      <c r="L3" s="1"/>
      <c r="M3" s="1"/>
      <c r="N3" s="1"/>
      <c r="O3" s="1"/>
      <c r="P3" s="1"/>
      <c r="Q3" s="1"/>
      <c r="R3" s="1"/>
      <c r="S3" s="1"/>
      <c r="T3" s="1"/>
      <c r="U3" s="1"/>
      <c r="V3" s="1"/>
      <c r="W3" s="1"/>
      <c r="X3" s="1"/>
      <c r="Y3" s="1"/>
      <c r="Z3" s="1"/>
    </row>
    <row r="4" spans="1:26" ht="12.75" customHeight="1" x14ac:dyDescent="0.45">
      <c r="A4" s="1"/>
      <c r="B4" s="9" t="s">
        <v>1</v>
      </c>
      <c r="C4" s="186" t="s">
        <v>53</v>
      </c>
      <c r="D4" s="184"/>
      <c r="E4" s="185"/>
      <c r="F4" s="9" t="s">
        <v>2</v>
      </c>
      <c r="G4" s="10"/>
      <c r="H4" s="1"/>
      <c r="I4" s="1"/>
      <c r="J4" s="1"/>
      <c r="K4" s="1"/>
      <c r="L4" s="1"/>
      <c r="M4" s="1"/>
      <c r="N4" s="1"/>
      <c r="O4" s="1"/>
      <c r="P4" s="1"/>
      <c r="Q4" s="1"/>
      <c r="R4" s="1"/>
      <c r="S4" s="1"/>
      <c r="T4" s="1"/>
      <c r="U4" s="1"/>
      <c r="V4" s="1"/>
      <c r="W4" s="1"/>
      <c r="X4" s="1"/>
      <c r="Y4" s="1"/>
      <c r="Z4" s="1"/>
    </row>
    <row r="5" spans="1:26" ht="12.75" customHeight="1" x14ac:dyDescent="0.45">
      <c r="A5" s="1"/>
      <c r="B5" s="9" t="s">
        <v>3</v>
      </c>
      <c r="C5" s="186"/>
      <c r="D5" s="184"/>
      <c r="E5" s="185"/>
      <c r="F5" s="9" t="s">
        <v>4</v>
      </c>
      <c r="G5" s="10"/>
      <c r="H5" s="1"/>
      <c r="I5" s="1"/>
      <c r="J5" s="1"/>
      <c r="K5" s="1"/>
      <c r="L5" s="1"/>
      <c r="M5" s="1"/>
      <c r="N5" s="1"/>
      <c r="O5" s="1"/>
      <c r="P5" s="1"/>
      <c r="Q5" s="1"/>
      <c r="R5" s="1"/>
      <c r="S5" s="1"/>
      <c r="T5" s="1"/>
      <c r="U5" s="1"/>
      <c r="V5" s="1"/>
      <c r="W5" s="1"/>
      <c r="X5" s="1"/>
      <c r="Y5" s="1"/>
      <c r="Z5" s="1"/>
    </row>
    <row r="6" spans="1:26" ht="12.75" customHeight="1" x14ac:dyDescent="0.45">
      <c r="A6" s="1"/>
      <c r="B6" s="187" t="s">
        <v>5</v>
      </c>
      <c r="C6" s="189"/>
      <c r="D6" s="190"/>
      <c r="E6" s="191"/>
      <c r="F6" s="9" t="s">
        <v>6</v>
      </c>
      <c r="G6" s="11"/>
      <c r="H6" s="1"/>
      <c r="I6" s="1"/>
      <c r="J6" s="1"/>
      <c r="K6" s="1"/>
      <c r="L6" s="1"/>
      <c r="M6" s="1"/>
      <c r="N6" s="1"/>
      <c r="O6" s="1"/>
      <c r="P6" s="1"/>
      <c r="Q6" s="1"/>
      <c r="R6" s="1"/>
      <c r="S6" s="1"/>
      <c r="T6" s="1"/>
      <c r="U6" s="1"/>
      <c r="V6" s="1"/>
      <c r="W6" s="1"/>
      <c r="X6" s="1"/>
      <c r="Y6" s="1"/>
      <c r="Z6" s="1"/>
    </row>
    <row r="7" spans="1:26" ht="12.75" customHeight="1" x14ac:dyDescent="0.45">
      <c r="A7" s="1"/>
      <c r="B7" s="188"/>
      <c r="C7" s="192"/>
      <c r="D7" s="193"/>
      <c r="E7" s="194"/>
      <c r="F7" s="9" t="s">
        <v>7</v>
      </c>
      <c r="G7" s="12"/>
      <c r="H7" s="1"/>
      <c r="I7" s="1"/>
      <c r="J7" s="1"/>
      <c r="K7" s="1"/>
      <c r="L7" s="1"/>
      <c r="M7" s="1"/>
      <c r="N7" s="1"/>
      <c r="O7" s="1"/>
      <c r="P7" s="1"/>
      <c r="Q7" s="1"/>
      <c r="R7" s="1"/>
      <c r="S7" s="1"/>
      <c r="T7" s="1"/>
      <c r="U7" s="1"/>
      <c r="V7" s="1"/>
      <c r="W7" s="1"/>
      <c r="X7" s="1"/>
      <c r="Y7" s="1"/>
      <c r="Z7" s="1"/>
    </row>
    <row r="8" spans="1:26" ht="12.75" customHeight="1" x14ac:dyDescent="0.45">
      <c r="A8" s="1"/>
      <c r="B8" s="6"/>
      <c r="C8" s="7"/>
      <c r="D8" s="1"/>
      <c r="E8" s="1"/>
      <c r="F8" s="6"/>
      <c r="G8" s="7"/>
      <c r="H8" s="1"/>
      <c r="I8" s="1"/>
      <c r="J8" s="1"/>
      <c r="K8" s="1"/>
      <c r="L8" s="1"/>
      <c r="M8" s="1"/>
      <c r="N8" s="1"/>
      <c r="O8" s="1"/>
      <c r="P8" s="1"/>
      <c r="Q8" s="1"/>
      <c r="R8" s="1"/>
      <c r="S8" s="1"/>
      <c r="T8" s="1"/>
      <c r="U8" s="1"/>
      <c r="V8" s="1"/>
      <c r="W8" s="1"/>
      <c r="X8" s="1"/>
      <c r="Y8" s="1"/>
      <c r="Z8" s="1"/>
    </row>
    <row r="9" spans="1:26" ht="12.75" customHeight="1" x14ac:dyDescent="0.45">
      <c r="A9" s="1"/>
      <c r="B9" s="2"/>
      <c r="C9" s="1"/>
      <c r="D9" s="1"/>
      <c r="E9" s="1"/>
      <c r="F9" s="1"/>
      <c r="G9" s="1"/>
      <c r="H9" s="1"/>
      <c r="I9" s="1"/>
      <c r="J9" s="1"/>
      <c r="K9" s="1"/>
      <c r="L9" s="1"/>
      <c r="M9" s="1"/>
      <c r="N9" s="1"/>
      <c r="O9" s="1"/>
      <c r="P9" s="1"/>
      <c r="Q9" s="1"/>
      <c r="R9" s="1"/>
      <c r="S9" s="1"/>
      <c r="T9" s="1"/>
      <c r="U9" s="1"/>
      <c r="V9" s="1"/>
      <c r="W9" s="1"/>
      <c r="X9" s="1"/>
      <c r="Y9" s="1"/>
      <c r="Z9" s="1"/>
    </row>
    <row r="10" spans="1:26" ht="12.75" customHeight="1" x14ac:dyDescent="0.45">
      <c r="A10" s="1"/>
      <c r="B10" s="13" t="s">
        <v>8</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45">
      <c r="A11" s="14"/>
      <c r="B11" s="15" t="s">
        <v>9</v>
      </c>
      <c r="C11" s="16" t="s">
        <v>10</v>
      </c>
      <c r="D11" s="16" t="s">
        <v>11</v>
      </c>
      <c r="E11" s="17" t="s">
        <v>12</v>
      </c>
      <c r="F11" s="17" t="s">
        <v>13</v>
      </c>
      <c r="G11" s="14"/>
      <c r="H11" s="14"/>
      <c r="I11" s="14"/>
      <c r="J11" s="14"/>
      <c r="K11" s="14"/>
      <c r="L11" s="14"/>
      <c r="M11" s="14"/>
      <c r="N11" s="14"/>
      <c r="O11" s="14"/>
      <c r="P11" s="14"/>
      <c r="Q11" s="14"/>
      <c r="R11" s="14"/>
      <c r="S11" s="14"/>
      <c r="T11" s="14"/>
      <c r="U11" s="14"/>
      <c r="V11" s="14"/>
      <c r="W11" s="14"/>
      <c r="X11" s="14"/>
      <c r="Y11" s="14"/>
      <c r="Z11" s="14"/>
    </row>
    <row r="12" spans="1:26" ht="12.75" customHeight="1" x14ac:dyDescent="0.45">
      <c r="A12" s="1"/>
      <c r="B12" s="18"/>
      <c r="C12" s="19"/>
      <c r="D12" s="20"/>
      <c r="E12" s="21"/>
      <c r="F12" s="21"/>
      <c r="G12" s="1"/>
      <c r="H12" s="1"/>
      <c r="I12" s="1"/>
      <c r="J12" s="1"/>
      <c r="K12" s="1"/>
      <c r="L12" s="1"/>
      <c r="M12" s="1"/>
      <c r="N12" s="1"/>
      <c r="O12" s="1"/>
      <c r="P12" s="1"/>
      <c r="Q12" s="1"/>
      <c r="R12" s="1"/>
      <c r="S12" s="1"/>
      <c r="T12" s="1"/>
      <c r="U12" s="1"/>
      <c r="V12" s="1"/>
      <c r="W12" s="1"/>
      <c r="X12" s="1"/>
      <c r="Y12" s="1"/>
      <c r="Z12" s="1"/>
    </row>
    <row r="13" spans="1:26" ht="12.75" customHeight="1" x14ac:dyDescent="0.45">
      <c r="A13" s="1"/>
      <c r="B13" s="18"/>
      <c r="C13" s="19"/>
      <c r="D13" s="22"/>
      <c r="E13" s="21"/>
      <c r="F13" s="21"/>
      <c r="G13" s="1"/>
      <c r="H13" s="1"/>
      <c r="I13" s="1"/>
      <c r="J13" s="1"/>
      <c r="K13" s="1"/>
      <c r="L13" s="1"/>
      <c r="M13" s="1"/>
      <c r="N13" s="1"/>
      <c r="O13" s="1"/>
      <c r="P13" s="1"/>
      <c r="Q13" s="1"/>
      <c r="R13" s="1"/>
      <c r="S13" s="1"/>
      <c r="T13" s="1"/>
      <c r="U13" s="1"/>
      <c r="V13" s="1"/>
      <c r="W13" s="1"/>
      <c r="X13" s="1"/>
      <c r="Y13" s="1"/>
      <c r="Z13" s="1"/>
    </row>
    <row r="14" spans="1:26" ht="12.75" customHeight="1" x14ac:dyDescent="0.45">
      <c r="A14" s="1"/>
      <c r="B14" s="11"/>
      <c r="C14" s="19"/>
      <c r="D14" s="22"/>
      <c r="E14" s="21"/>
      <c r="F14" s="21"/>
      <c r="G14" s="1"/>
      <c r="H14" s="1"/>
      <c r="I14" s="1"/>
      <c r="J14" s="1"/>
      <c r="K14" s="1"/>
      <c r="L14" s="1"/>
      <c r="M14" s="1"/>
      <c r="N14" s="1"/>
      <c r="O14" s="1"/>
      <c r="P14" s="1"/>
      <c r="Q14" s="1"/>
      <c r="R14" s="1"/>
      <c r="S14" s="1"/>
      <c r="T14" s="1"/>
      <c r="U14" s="1"/>
      <c r="V14" s="1"/>
      <c r="W14" s="1"/>
      <c r="X14" s="1"/>
      <c r="Y14" s="1"/>
      <c r="Z14" s="1"/>
    </row>
    <row r="15" spans="1:26" ht="12.75" customHeight="1" x14ac:dyDescent="0.45">
      <c r="A15" s="1"/>
      <c r="B15" s="11"/>
      <c r="C15" s="19"/>
      <c r="D15" s="22"/>
      <c r="E15" s="22"/>
      <c r="F15" s="23"/>
      <c r="G15" s="1"/>
      <c r="H15" s="1"/>
      <c r="I15" s="1"/>
      <c r="J15" s="1"/>
      <c r="K15" s="1"/>
      <c r="L15" s="1"/>
      <c r="M15" s="1"/>
      <c r="N15" s="1"/>
      <c r="O15" s="1"/>
      <c r="P15" s="1"/>
      <c r="Q15" s="1"/>
      <c r="R15" s="1"/>
      <c r="S15" s="1"/>
      <c r="T15" s="1"/>
      <c r="U15" s="1"/>
      <c r="V15" s="1"/>
      <c r="W15" s="1"/>
      <c r="X15" s="1"/>
      <c r="Y15" s="1"/>
      <c r="Z15" s="1"/>
    </row>
    <row r="16" spans="1:26" ht="12.75" customHeight="1" x14ac:dyDescent="0.45">
      <c r="A16" s="1"/>
      <c r="B16" s="11"/>
      <c r="C16" s="19"/>
      <c r="D16" s="22"/>
      <c r="E16" s="22"/>
      <c r="F16" s="23"/>
      <c r="G16" s="1"/>
      <c r="H16" s="1"/>
      <c r="I16" s="1"/>
      <c r="J16" s="1"/>
      <c r="K16" s="1"/>
      <c r="L16" s="1"/>
      <c r="M16" s="1"/>
      <c r="N16" s="1"/>
      <c r="O16" s="1"/>
      <c r="P16" s="1"/>
      <c r="Q16" s="1"/>
      <c r="R16" s="1"/>
      <c r="S16" s="1"/>
      <c r="T16" s="1"/>
      <c r="U16" s="1"/>
      <c r="V16" s="1"/>
      <c r="W16" s="1"/>
      <c r="X16" s="1"/>
      <c r="Y16" s="1"/>
      <c r="Z16" s="1"/>
    </row>
    <row r="17" spans="1:26" ht="12.75" customHeight="1" x14ac:dyDescent="0.45">
      <c r="A17" s="1"/>
      <c r="B17" s="11"/>
      <c r="C17" s="19"/>
      <c r="D17" s="22"/>
      <c r="E17" s="22"/>
      <c r="F17" s="23"/>
      <c r="G17" s="1"/>
      <c r="H17" s="1"/>
      <c r="I17" s="1"/>
      <c r="J17" s="1"/>
      <c r="K17" s="1"/>
      <c r="L17" s="1"/>
      <c r="M17" s="1"/>
      <c r="N17" s="1"/>
      <c r="O17" s="1"/>
      <c r="P17" s="1"/>
      <c r="Q17" s="1"/>
      <c r="R17" s="1"/>
      <c r="S17" s="1"/>
      <c r="T17" s="1"/>
      <c r="U17" s="1"/>
      <c r="V17" s="1"/>
      <c r="W17" s="1"/>
      <c r="X17" s="1"/>
      <c r="Y17" s="1"/>
      <c r="Z17" s="1"/>
    </row>
    <row r="18" spans="1:26" ht="12.75" customHeight="1" x14ac:dyDescent="0.45">
      <c r="A18" s="1"/>
      <c r="B18" s="11"/>
      <c r="C18" s="19"/>
      <c r="D18" s="24"/>
      <c r="E18" s="22"/>
      <c r="F18" s="23"/>
      <c r="G18" s="1"/>
      <c r="H18" s="1"/>
      <c r="I18" s="1"/>
      <c r="J18" s="1"/>
      <c r="K18" s="1"/>
      <c r="L18" s="1"/>
      <c r="M18" s="1"/>
      <c r="N18" s="1"/>
      <c r="O18" s="1"/>
      <c r="P18" s="1"/>
      <c r="Q18" s="1"/>
      <c r="R18" s="1"/>
      <c r="S18" s="1"/>
      <c r="T18" s="1"/>
      <c r="U18" s="1"/>
      <c r="V18" s="1"/>
      <c r="W18" s="1"/>
      <c r="X18" s="1"/>
      <c r="Y18" s="1"/>
      <c r="Z18" s="1"/>
    </row>
    <row r="19" spans="1:26" ht="12.75" customHeight="1" x14ac:dyDescent="0.45">
      <c r="A19" s="1"/>
      <c r="B19" s="2"/>
      <c r="C19" s="1"/>
      <c r="D19" s="1"/>
      <c r="E19" s="1"/>
      <c r="F19" s="1"/>
      <c r="G19" s="25"/>
      <c r="H19" s="1"/>
      <c r="I19" s="1"/>
      <c r="J19" s="1"/>
      <c r="K19" s="1"/>
      <c r="L19" s="1"/>
      <c r="M19" s="1"/>
      <c r="N19" s="1"/>
      <c r="O19" s="1"/>
      <c r="P19" s="1"/>
      <c r="Q19" s="1"/>
      <c r="R19" s="1"/>
      <c r="S19" s="1"/>
      <c r="T19" s="1"/>
      <c r="U19" s="1"/>
      <c r="V19" s="1"/>
      <c r="W19" s="1"/>
      <c r="X19" s="1"/>
      <c r="Y19" s="1"/>
      <c r="Z19" s="1"/>
    </row>
    <row r="20" spans="1:26" ht="12.75" customHeight="1" x14ac:dyDescent="0.45">
      <c r="A20" s="1"/>
      <c r="B20" s="2"/>
      <c r="C20" s="1"/>
      <c r="D20" s="1"/>
      <c r="E20" s="1"/>
      <c r="F20" s="1"/>
      <c r="G20" s="25"/>
      <c r="H20" s="1"/>
      <c r="I20" s="1"/>
      <c r="J20" s="1"/>
      <c r="K20" s="1"/>
      <c r="L20" s="1"/>
      <c r="M20" s="1"/>
      <c r="N20" s="1"/>
      <c r="O20" s="1"/>
      <c r="P20" s="1"/>
      <c r="Q20" s="1"/>
      <c r="R20" s="1"/>
      <c r="S20" s="1"/>
      <c r="T20" s="1"/>
      <c r="U20" s="1"/>
      <c r="V20" s="1"/>
      <c r="W20" s="1"/>
      <c r="X20" s="1"/>
      <c r="Y20" s="1"/>
      <c r="Z20" s="1"/>
    </row>
    <row r="21" spans="1:26" ht="12.75" customHeight="1" x14ac:dyDescent="0.45">
      <c r="A21" s="1"/>
      <c r="B21" s="2"/>
      <c r="C21" s="1"/>
      <c r="D21" s="1"/>
      <c r="E21" s="1"/>
      <c r="F21" s="1"/>
      <c r="G21" s="25"/>
      <c r="H21" s="1"/>
      <c r="I21" s="1"/>
      <c r="J21" s="1"/>
      <c r="K21" s="1"/>
      <c r="L21" s="1"/>
      <c r="M21" s="1"/>
      <c r="N21" s="1"/>
      <c r="O21" s="1"/>
      <c r="P21" s="1"/>
      <c r="Q21" s="1"/>
      <c r="R21" s="1"/>
      <c r="S21" s="1"/>
      <c r="T21" s="1"/>
      <c r="U21" s="1"/>
      <c r="V21" s="1"/>
      <c r="W21" s="1"/>
      <c r="X21" s="1"/>
      <c r="Y21" s="1"/>
      <c r="Z21" s="1"/>
    </row>
    <row r="22" spans="1:26" ht="12.75" customHeight="1" x14ac:dyDescent="0.45">
      <c r="A22" s="1"/>
      <c r="B22" s="2"/>
      <c r="C22" s="1"/>
      <c r="D22" s="1"/>
      <c r="E22" s="1"/>
      <c r="F22" s="1"/>
      <c r="G22" s="25"/>
      <c r="H22" s="1"/>
      <c r="I22" s="1"/>
      <c r="J22" s="1"/>
      <c r="K22" s="1"/>
      <c r="L22" s="1"/>
      <c r="M22" s="1"/>
      <c r="N22" s="1"/>
      <c r="O22" s="1"/>
      <c r="P22" s="1"/>
      <c r="Q22" s="1"/>
      <c r="R22" s="1"/>
      <c r="S22" s="1"/>
      <c r="T22" s="1"/>
      <c r="U22" s="1"/>
      <c r="V22" s="1"/>
      <c r="W22" s="1"/>
      <c r="X22" s="1"/>
      <c r="Y22" s="1"/>
      <c r="Z22" s="1"/>
    </row>
    <row r="23" spans="1:26" ht="12.75" customHeight="1" x14ac:dyDescent="0.45">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45">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45">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45">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45">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45">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45">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45">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45">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45">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45">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45">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45">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45">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45">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45">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45">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45">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45">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45">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45">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45">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45">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45">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45">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45">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45">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45">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45">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45">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45">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45">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45">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45">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45">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45">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45">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45">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45">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45">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45">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45">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45">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45">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45">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45">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45">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45">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45">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45">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45">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45">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45">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45">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45">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45">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45">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45">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45">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45">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45">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45">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45">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45">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45">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45">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45">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45">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45">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45">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45">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45">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45">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45">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45">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45">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45">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45">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45">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45">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45">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45">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45">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45">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45">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45">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45">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45">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45">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45">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45">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45">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45">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45">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45">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45">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45">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45">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45">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45">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45">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45">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45">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45">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45">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45">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45">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45">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45">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45">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45">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45">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45">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45">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45">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45">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45">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45">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45">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45">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45">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45">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45">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45">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45">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45">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45">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45">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45">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45">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45">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45">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45">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45">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45">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45">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45">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45">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45">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45">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45">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45">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45">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45">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45">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45">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45">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45">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45">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45">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45">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45">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45">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45">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45">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45">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45">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45">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45">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45">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45">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45">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45">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45">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45">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45">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45">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45">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45">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45">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45">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45">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45">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45">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45">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45">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45">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45">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45">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45">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45">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45">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45">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45">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45">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45">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45">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45">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45">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45">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45">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45">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45">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45">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45">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45">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45">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45">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45">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45">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45">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45">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45">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45">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45">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45">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45">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45">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45">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45">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45">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45">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45">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45">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45">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45">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45">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45">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45">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45">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45">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45">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45">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45">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45">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45">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45">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45">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45">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45">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45">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45">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45">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45">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45">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45">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45">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45">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45">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45">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45">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45">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45">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45">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45">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45">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45">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45">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45">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45">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45">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45">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45">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45">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45">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45">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45">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45">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45">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45">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45">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45">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45">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45">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45">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45">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45">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45">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45">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45">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45">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45">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45">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45">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45">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45">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45">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45">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45">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45">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45">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45">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45">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45">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45">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45">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45">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45">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45">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45">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45">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45">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45">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45">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45">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45">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45">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45">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45">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45">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45">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45">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45">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45">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45">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45">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45">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45">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45">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45">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45">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45">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45">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45">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45">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45">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45">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45">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45">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45">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45">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45">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45">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45">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45">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45">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45">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45">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45">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45">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45">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45">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45">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45">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45">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45">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45">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45">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45">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45">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45">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45">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45">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45">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45">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45">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45">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45">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45">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45">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45">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45">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45">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45">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45">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45">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45">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45">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45">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45">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45">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45">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45">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45">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45">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45">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45">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45">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45">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45">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45">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45">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45">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45">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45">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45">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45">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45">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45">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45">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45">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45">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45">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45">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45">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45">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45">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45">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45">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45">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45">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45">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45">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45">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45">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45">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45">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45">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45">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45">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45">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45">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45">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45">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45">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45">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45">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45">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45">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45">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45">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45">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45">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45">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45">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45">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45">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45">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45">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45">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45">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45">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45">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45">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45">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45">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45">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45">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45">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45">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45">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45">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45">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45">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45">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45">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45">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45">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45">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45">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45">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45">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45">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45">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45">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45">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45">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45">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45">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45">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45">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45">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45">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45">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45">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45">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45">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45">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45">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45">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45">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45">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45">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45">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45">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45">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45">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45">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45">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45">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45">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45">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45">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45">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45">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45">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45">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45">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45">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45">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45">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45">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45">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45">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45">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45">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45">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45">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45">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45">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45">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45">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45">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45">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45">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45">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45">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45">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45">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45">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45">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45">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45">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45">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45">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45">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45">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45">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45">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45">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45">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45">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45">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45">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45">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45">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45">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45">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45">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45">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45">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45">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45">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45">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45">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45">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45">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45">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45">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45">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45">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45">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45">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45">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45">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45">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45">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45">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45">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45">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45">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45">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45">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45">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45">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45">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45">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45">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45">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45">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45">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45">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45">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45">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45">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45">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45">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45">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45">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45">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45">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45">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45">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45">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45">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45">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45">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45">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45">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45">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45">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45">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45">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45">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45">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45">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45">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45">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45">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45">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45">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45">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45">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45">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45">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45">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45">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45">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45">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45">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45">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45">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45">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45">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45">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45">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45">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45">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45">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45">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45">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45">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45">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45">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45">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45">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45">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45">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45">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45">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45">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45">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45">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45">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45">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45">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45">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45">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45">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45">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45">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45">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45">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45">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45">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45">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45">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45">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45">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45">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45">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45">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45">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45">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45">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45">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45">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45">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45">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45">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45">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45">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45">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45">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45">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45">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45">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45">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45">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45">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45">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45">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45">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45">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45">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45">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45">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45">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45">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45">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45">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45">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45">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45">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45">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45">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45">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45">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45">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45">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45">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45">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45">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45">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45">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45">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45">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45">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45">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45">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45">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45">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45">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45">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45">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45">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45">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45">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45">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45">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45">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45">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45">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45">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45">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45">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45">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45">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45">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45">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45">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45">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45">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45">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45">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45">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45">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45">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45">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45">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45">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45">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45">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45">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45">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45">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45">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45">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45">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45">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45">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45">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45">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45">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45">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45">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45">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45">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45">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45">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45">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45">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45">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45">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45">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45">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45">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45">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45">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45">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45">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45">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45">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45">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45">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45">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45">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45">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45">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45">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45">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45">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45">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45">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45">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45">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45">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45">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45">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45">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45">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45">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45">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45">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45">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45">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45">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45">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45">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45">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45">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45">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45">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45">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45">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45">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45">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45">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45">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45">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45">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45">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45">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45">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45">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45">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45">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45">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45">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45">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45">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45">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45">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45">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45">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45">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45">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45">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45">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45">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45">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45">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45">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45">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45">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45">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45">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45">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45">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45">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45">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45">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45">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45">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45">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45">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45">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45">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45">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45">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45">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45">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45">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45">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45">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45">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45">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45">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45">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45">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45">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45">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45">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45">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45">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45">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45">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45">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45">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45">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45">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45">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45">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45">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45">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45">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45">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45">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45">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45">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45">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45">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45">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45">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45">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45">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45">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45">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45">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45">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45">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45">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45">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45">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45">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45">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45">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45">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45">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45">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45">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45">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45">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45">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45">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45">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45">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45">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45">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45">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45">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45">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45">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45">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45">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45">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45">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45">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45">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45">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45">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45">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45">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45">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45">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45">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45">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45">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45">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45">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45">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45">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45">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45">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45">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45">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45">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45">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45">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45">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45">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45">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45">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45">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45">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45">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45">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45">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45">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45">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45">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45">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45">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45">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45">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45">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45">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45">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45">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45">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45">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45">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45">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45">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45">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45">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45">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45">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45">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45">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45">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45">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45">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45">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45">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45">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45">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45">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45">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45">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45">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45">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45">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45">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45">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45">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45">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45">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45">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45">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45">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45">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45">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45">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45">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45">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45">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45">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45">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45">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45">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45">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45">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45">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45">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45">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45">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45">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2:G2"/>
    <mergeCell ref="C4:E4"/>
    <mergeCell ref="C5:E5"/>
    <mergeCell ref="B6:B7"/>
    <mergeCell ref="C6:E7"/>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3"/>
  <sheetViews>
    <sheetView tabSelected="1" topLeftCell="A11" workbookViewId="0">
      <selection activeCell="C6" sqref="C6:H6"/>
    </sheetView>
  </sheetViews>
  <sheetFormatPr defaultColWidth="14.3984375" defaultRowHeight="15" customHeight="1" x14ac:dyDescent="0.45"/>
  <cols>
    <col min="1" max="1" width="9.1328125" customWidth="1"/>
    <col min="2" max="2" width="15.3984375" customWidth="1"/>
    <col min="3" max="3" width="40.265625" customWidth="1"/>
    <col min="4" max="4" width="19.1328125" customWidth="1"/>
    <col min="5" max="5" width="17.86328125" customWidth="1"/>
    <col min="6" max="6" width="14" customWidth="1"/>
    <col min="7" max="7" width="12.86328125" customWidth="1"/>
    <col min="8" max="8" width="37.86328125" customWidth="1"/>
    <col min="9" max="26" width="9.1328125" customWidth="1"/>
  </cols>
  <sheetData>
    <row r="1" spans="1:26" ht="12.75" customHeight="1" x14ac:dyDescent="0.6">
      <c r="A1" s="26"/>
      <c r="B1" s="199" t="s">
        <v>14</v>
      </c>
      <c r="C1" s="200"/>
      <c r="D1" s="200"/>
      <c r="E1" s="200"/>
      <c r="F1" s="200"/>
      <c r="G1" s="200"/>
      <c r="H1" s="200"/>
      <c r="I1" s="26"/>
      <c r="J1" s="26"/>
      <c r="K1" s="26"/>
      <c r="L1" s="26"/>
      <c r="M1" s="26"/>
      <c r="N1" s="26"/>
      <c r="O1" s="26"/>
      <c r="P1" s="26"/>
      <c r="Q1" s="26"/>
      <c r="R1" s="26"/>
      <c r="S1" s="26"/>
      <c r="T1" s="26"/>
      <c r="U1" s="26"/>
      <c r="V1" s="26"/>
      <c r="W1" s="26"/>
      <c r="X1" s="26"/>
      <c r="Y1" s="26"/>
      <c r="Z1" s="26"/>
    </row>
    <row r="2" spans="1:26" ht="12.75" customHeight="1" x14ac:dyDescent="0.45">
      <c r="A2" s="27"/>
      <c r="B2" s="27"/>
      <c r="C2" s="26"/>
      <c r="D2" s="26"/>
      <c r="E2" s="26"/>
      <c r="F2" s="26"/>
      <c r="G2" s="26"/>
      <c r="H2" s="28"/>
      <c r="I2" s="26"/>
      <c r="J2" s="26"/>
      <c r="K2" s="26"/>
      <c r="L2" s="26"/>
      <c r="M2" s="26"/>
      <c r="N2" s="26"/>
      <c r="O2" s="26"/>
      <c r="P2" s="26"/>
      <c r="Q2" s="26"/>
      <c r="R2" s="26"/>
      <c r="S2" s="26"/>
      <c r="T2" s="26"/>
      <c r="U2" s="26"/>
      <c r="V2" s="26"/>
      <c r="W2" s="26"/>
      <c r="X2" s="26"/>
      <c r="Y2" s="26"/>
      <c r="Z2" s="26"/>
    </row>
    <row r="3" spans="1:26" ht="12.75" customHeight="1" x14ac:dyDescent="0.45">
      <c r="A3" s="26"/>
      <c r="B3" s="29" t="s">
        <v>1</v>
      </c>
      <c r="C3" s="195" t="s">
        <v>622</v>
      </c>
      <c r="D3" s="185"/>
      <c r="E3" s="196" t="s">
        <v>2</v>
      </c>
      <c r="F3" s="185"/>
      <c r="G3" s="201"/>
      <c r="H3" s="185"/>
      <c r="I3" s="26"/>
      <c r="J3" s="26"/>
      <c r="K3" s="26"/>
      <c r="L3" s="26"/>
      <c r="M3" s="26"/>
      <c r="N3" s="26"/>
      <c r="O3" s="26"/>
      <c r="P3" s="26"/>
      <c r="Q3" s="26"/>
      <c r="R3" s="26"/>
      <c r="S3" s="26"/>
      <c r="T3" s="26"/>
      <c r="U3" s="26"/>
      <c r="V3" s="26"/>
      <c r="W3" s="26"/>
      <c r="X3" s="26"/>
      <c r="Y3" s="26"/>
      <c r="Z3" s="26"/>
    </row>
    <row r="4" spans="1:26" ht="12.75" customHeight="1" x14ac:dyDescent="0.45">
      <c r="A4" s="26"/>
      <c r="B4" s="29" t="s">
        <v>3</v>
      </c>
      <c r="C4" s="202"/>
      <c r="D4" s="185"/>
      <c r="E4" s="196" t="s">
        <v>4</v>
      </c>
      <c r="F4" s="185"/>
      <c r="G4" s="195"/>
      <c r="H4" s="185"/>
      <c r="I4" s="26"/>
      <c r="J4" s="26"/>
      <c r="K4" s="26"/>
      <c r="L4" s="26"/>
      <c r="M4" s="26"/>
      <c r="N4" s="26"/>
      <c r="O4" s="26"/>
      <c r="P4" s="26"/>
      <c r="Q4" s="26"/>
      <c r="R4" s="26"/>
      <c r="S4" s="26"/>
      <c r="T4" s="26"/>
      <c r="U4" s="26"/>
      <c r="V4" s="26"/>
      <c r="W4" s="26"/>
      <c r="X4" s="26"/>
      <c r="Y4" s="26"/>
      <c r="Z4" s="26"/>
    </row>
    <row r="5" spans="1:26" ht="12.75" customHeight="1" x14ac:dyDescent="0.45">
      <c r="A5" s="26"/>
      <c r="B5" s="30" t="s">
        <v>5</v>
      </c>
      <c r="C5" s="195"/>
      <c r="D5" s="185"/>
      <c r="E5" s="196" t="s">
        <v>6</v>
      </c>
      <c r="F5" s="185"/>
      <c r="G5" s="197"/>
      <c r="H5" s="185"/>
      <c r="I5" s="26"/>
      <c r="J5" s="26"/>
      <c r="K5" s="26"/>
      <c r="L5" s="26"/>
      <c r="M5" s="26"/>
      <c r="N5" s="26"/>
      <c r="O5" s="26"/>
      <c r="P5" s="26"/>
      <c r="Q5" s="26"/>
      <c r="R5" s="26"/>
      <c r="S5" s="26"/>
      <c r="T5" s="26"/>
      <c r="U5" s="26"/>
      <c r="V5" s="26"/>
      <c r="W5" s="26"/>
      <c r="X5" s="26"/>
      <c r="Y5" s="26"/>
      <c r="Z5" s="26"/>
    </row>
    <row r="6" spans="1:26" ht="12.75" customHeight="1" x14ac:dyDescent="0.45">
      <c r="A6" s="27"/>
      <c r="B6" s="30" t="s">
        <v>15</v>
      </c>
      <c r="C6" s="198"/>
      <c r="D6" s="184"/>
      <c r="E6" s="184"/>
      <c r="F6" s="184"/>
      <c r="G6" s="184"/>
      <c r="H6" s="185"/>
      <c r="I6" s="26"/>
      <c r="J6" s="26"/>
      <c r="K6" s="26"/>
      <c r="L6" s="26"/>
      <c r="M6" s="26"/>
      <c r="N6" s="26"/>
      <c r="O6" s="26"/>
      <c r="P6" s="26"/>
      <c r="Q6" s="26"/>
      <c r="R6" s="26"/>
      <c r="S6" s="26"/>
      <c r="T6" s="26"/>
      <c r="U6" s="26"/>
      <c r="V6" s="26"/>
      <c r="W6" s="26"/>
      <c r="X6" s="26"/>
      <c r="Y6" s="26"/>
      <c r="Z6" s="26"/>
    </row>
    <row r="7" spans="1:26" ht="12.75" customHeight="1" x14ac:dyDescent="0.45">
      <c r="A7" s="27"/>
      <c r="B7" s="31"/>
      <c r="C7" s="32"/>
      <c r="D7" s="26"/>
      <c r="E7" s="26"/>
      <c r="F7" s="26"/>
      <c r="G7" s="26"/>
      <c r="H7" s="28"/>
      <c r="I7" s="26"/>
      <c r="J7" s="26"/>
      <c r="K7" s="26"/>
      <c r="L7" s="26"/>
      <c r="M7" s="26"/>
      <c r="N7" s="26"/>
      <c r="O7" s="26"/>
      <c r="P7" s="26"/>
      <c r="Q7" s="26"/>
      <c r="R7" s="26"/>
      <c r="S7" s="26"/>
      <c r="T7" s="26"/>
      <c r="U7" s="26"/>
      <c r="V7" s="26"/>
      <c r="W7" s="26"/>
      <c r="X7" s="26"/>
      <c r="Y7" s="26"/>
      <c r="Z7" s="26"/>
    </row>
    <row r="8" spans="1:26" ht="12.75" customHeight="1" x14ac:dyDescent="0.45">
      <c r="A8" s="26"/>
      <c r="B8" s="31"/>
      <c r="C8" s="32"/>
      <c r="D8" s="26"/>
      <c r="E8" s="26"/>
      <c r="F8" s="26"/>
      <c r="G8" s="26"/>
      <c r="H8" s="28"/>
      <c r="I8" s="26"/>
      <c r="J8" s="26"/>
      <c r="K8" s="26"/>
      <c r="L8" s="26"/>
      <c r="M8" s="26"/>
      <c r="N8" s="26"/>
      <c r="O8" s="26"/>
      <c r="P8" s="26"/>
      <c r="Q8" s="26"/>
      <c r="R8" s="26"/>
      <c r="S8" s="26"/>
      <c r="T8" s="26"/>
      <c r="U8" s="26"/>
      <c r="V8" s="26"/>
      <c r="W8" s="26"/>
      <c r="X8" s="26"/>
      <c r="Y8" s="26"/>
      <c r="Z8" s="26"/>
    </row>
    <row r="9" spans="1:26" ht="12.75" customHeight="1" x14ac:dyDescent="0.45">
      <c r="A9" s="26"/>
      <c r="B9" s="26"/>
      <c r="C9" s="26"/>
      <c r="D9" s="26"/>
      <c r="E9" s="26"/>
      <c r="F9" s="26"/>
      <c r="G9" s="26"/>
      <c r="H9" s="26"/>
      <c r="I9" s="26"/>
      <c r="J9" s="26"/>
      <c r="K9" s="26"/>
      <c r="L9" s="26"/>
      <c r="M9" s="26"/>
      <c r="N9" s="26"/>
      <c r="O9" s="26"/>
      <c r="P9" s="26"/>
      <c r="Q9" s="26"/>
      <c r="R9" s="26"/>
      <c r="S9" s="26"/>
      <c r="T9" s="26"/>
      <c r="U9" s="26"/>
      <c r="V9" s="26"/>
      <c r="W9" s="26"/>
      <c r="X9" s="26"/>
      <c r="Y9" s="26"/>
      <c r="Z9" s="26"/>
    </row>
    <row r="10" spans="1:26" ht="12.75" customHeight="1" x14ac:dyDescent="0.45">
      <c r="A10" s="33"/>
      <c r="B10" s="34" t="s">
        <v>16</v>
      </c>
      <c r="C10" s="35" t="s">
        <v>17</v>
      </c>
      <c r="D10" s="36" t="s">
        <v>18</v>
      </c>
      <c r="E10" s="35" t="s">
        <v>19</v>
      </c>
      <c r="F10" s="35" t="s">
        <v>20</v>
      </c>
      <c r="G10" s="37" t="s">
        <v>21</v>
      </c>
      <c r="H10" s="38" t="s">
        <v>22</v>
      </c>
      <c r="I10" s="26"/>
      <c r="J10" s="26"/>
      <c r="K10" s="26"/>
      <c r="L10" s="26"/>
      <c r="M10" s="26"/>
      <c r="N10" s="26"/>
      <c r="O10" s="26"/>
      <c r="P10" s="26"/>
      <c r="Q10" s="26"/>
      <c r="R10" s="26"/>
      <c r="S10" s="26"/>
      <c r="T10" s="26"/>
      <c r="U10" s="26"/>
      <c r="V10" s="26"/>
      <c r="W10" s="26"/>
      <c r="X10" s="26"/>
      <c r="Y10" s="26"/>
      <c r="Z10" s="26"/>
    </row>
    <row r="11" spans="1:26" ht="12.75" customHeight="1" x14ac:dyDescent="0.45">
      <c r="A11" s="33"/>
      <c r="B11" s="39">
        <v>1</v>
      </c>
      <c r="C11" s="114" t="s">
        <v>525</v>
      </c>
      <c r="D11" s="41"/>
      <c r="E11" s="41"/>
      <c r="F11" s="41"/>
      <c r="G11" s="41"/>
      <c r="H11" s="41"/>
      <c r="I11" s="26"/>
      <c r="J11" s="26"/>
      <c r="K11" s="26"/>
      <c r="L11" s="26"/>
      <c r="M11" s="26"/>
      <c r="N11" s="26"/>
      <c r="O11" s="26"/>
      <c r="P11" s="26"/>
      <c r="Q11" s="26"/>
      <c r="R11" s="26"/>
      <c r="S11" s="26"/>
      <c r="T11" s="26"/>
      <c r="U11" s="26"/>
      <c r="V11" s="26"/>
      <c r="W11" s="26"/>
      <c r="X11" s="26"/>
      <c r="Y11" s="26"/>
      <c r="Z11" s="26"/>
    </row>
    <row r="12" spans="1:26" ht="12.75" customHeight="1" x14ac:dyDescent="0.45">
      <c r="A12" s="33"/>
      <c r="B12" s="39">
        <v>2</v>
      </c>
      <c r="C12" s="114" t="s">
        <v>526</v>
      </c>
      <c r="D12" s="41"/>
      <c r="E12" s="41"/>
      <c r="F12" s="41"/>
      <c r="G12" s="41"/>
      <c r="H12" s="41"/>
      <c r="I12" s="26"/>
      <c r="J12" s="26"/>
      <c r="K12" s="26"/>
      <c r="L12" s="26"/>
      <c r="M12" s="26"/>
      <c r="N12" s="26"/>
      <c r="O12" s="26"/>
      <c r="P12" s="26"/>
      <c r="Q12" s="26"/>
      <c r="R12" s="26"/>
      <c r="S12" s="26"/>
      <c r="T12" s="26"/>
      <c r="U12" s="26"/>
      <c r="V12" s="26"/>
      <c r="W12" s="26"/>
      <c r="X12" s="26"/>
      <c r="Y12" s="26"/>
      <c r="Z12" s="26"/>
    </row>
    <row r="13" spans="1:26" ht="12.75" customHeight="1" x14ac:dyDescent="0.45">
      <c r="A13" s="33"/>
      <c r="B13" s="39">
        <v>3</v>
      </c>
      <c r="C13" s="114" t="s">
        <v>527</v>
      </c>
      <c r="D13" s="41"/>
      <c r="E13" s="41"/>
      <c r="F13" s="41"/>
      <c r="G13" s="41"/>
      <c r="H13" s="41"/>
      <c r="I13" s="26"/>
      <c r="J13" s="26"/>
      <c r="K13" s="26"/>
      <c r="L13" s="26"/>
      <c r="M13" s="26"/>
      <c r="N13" s="26"/>
      <c r="O13" s="26"/>
      <c r="P13" s="26"/>
      <c r="Q13" s="26"/>
      <c r="R13" s="26"/>
      <c r="S13" s="26"/>
      <c r="T13" s="26"/>
      <c r="U13" s="26"/>
      <c r="V13" s="26"/>
      <c r="W13" s="26"/>
      <c r="X13" s="26"/>
      <c r="Y13" s="26"/>
      <c r="Z13" s="26"/>
    </row>
    <row r="14" spans="1:26" ht="12.75" customHeight="1" x14ac:dyDescent="0.45">
      <c r="A14" s="33"/>
      <c r="B14" s="39">
        <v>4</v>
      </c>
      <c r="C14" s="40" t="s">
        <v>528</v>
      </c>
      <c r="D14" s="41"/>
      <c r="E14" s="41"/>
      <c r="F14" s="41"/>
      <c r="G14" s="41"/>
      <c r="H14" s="41"/>
      <c r="I14" s="26"/>
      <c r="J14" s="26"/>
      <c r="K14" s="26"/>
      <c r="L14" s="26"/>
      <c r="M14" s="26"/>
      <c r="N14" s="26"/>
      <c r="O14" s="26"/>
      <c r="P14" s="26"/>
      <c r="Q14" s="26"/>
      <c r="R14" s="26"/>
      <c r="S14" s="26"/>
      <c r="T14" s="26"/>
      <c r="U14" s="26"/>
      <c r="V14" s="26"/>
      <c r="W14" s="26"/>
      <c r="X14" s="26"/>
      <c r="Y14" s="26"/>
      <c r="Z14" s="26"/>
    </row>
    <row r="15" spans="1:26" ht="12.75" customHeight="1" x14ac:dyDescent="0.45">
      <c r="A15" s="33"/>
      <c r="B15" s="39">
        <v>5</v>
      </c>
      <c r="C15" s="114" t="s">
        <v>529</v>
      </c>
      <c r="D15" s="41"/>
      <c r="E15" s="41"/>
      <c r="F15" s="41"/>
      <c r="G15" s="41"/>
      <c r="H15" s="41"/>
      <c r="I15" s="26"/>
      <c r="J15" s="26"/>
      <c r="K15" s="26"/>
      <c r="L15" s="26"/>
      <c r="M15" s="26"/>
      <c r="N15" s="26"/>
      <c r="O15" s="26"/>
      <c r="P15" s="26"/>
      <c r="Q15" s="26"/>
      <c r="R15" s="26"/>
      <c r="S15" s="26"/>
      <c r="T15" s="26"/>
      <c r="U15" s="26"/>
      <c r="V15" s="26"/>
      <c r="W15" s="26"/>
      <c r="X15" s="26"/>
      <c r="Y15" s="26"/>
      <c r="Z15" s="26"/>
    </row>
    <row r="16" spans="1:26" ht="12.75" customHeight="1" x14ac:dyDescent="0.45">
      <c r="A16" s="33"/>
      <c r="B16" s="39">
        <v>6</v>
      </c>
      <c r="C16" s="114" t="s">
        <v>530</v>
      </c>
      <c r="D16" s="41"/>
      <c r="E16" s="41"/>
      <c r="F16" s="41"/>
      <c r="G16" s="41"/>
      <c r="H16" s="41"/>
      <c r="I16" s="26"/>
      <c r="J16" s="26"/>
      <c r="K16" s="26"/>
      <c r="L16" s="26"/>
      <c r="M16" s="26"/>
      <c r="N16" s="26"/>
      <c r="O16" s="26"/>
      <c r="P16" s="26"/>
      <c r="Q16" s="26"/>
      <c r="R16" s="26"/>
      <c r="S16" s="26"/>
      <c r="T16" s="26"/>
      <c r="U16" s="26"/>
      <c r="V16" s="26"/>
      <c r="W16" s="26"/>
      <c r="X16" s="26"/>
      <c r="Y16" s="26"/>
      <c r="Z16" s="26"/>
    </row>
    <row r="17" spans="1:26" ht="12.75" customHeight="1" x14ac:dyDescent="0.45">
      <c r="A17" s="33"/>
      <c r="B17" s="39">
        <v>7</v>
      </c>
      <c r="C17" s="114" t="s">
        <v>531</v>
      </c>
      <c r="D17" s="41"/>
      <c r="E17" s="41"/>
      <c r="F17" s="41"/>
      <c r="G17" s="41"/>
      <c r="H17" s="41"/>
      <c r="I17" s="26"/>
      <c r="J17" s="26"/>
      <c r="K17" s="26"/>
      <c r="L17" s="26"/>
      <c r="M17" s="26"/>
      <c r="N17" s="26"/>
      <c r="O17" s="26"/>
      <c r="P17" s="26"/>
      <c r="Q17" s="26"/>
      <c r="R17" s="26"/>
      <c r="S17" s="26"/>
      <c r="T17" s="26"/>
      <c r="U17" s="26"/>
      <c r="V17" s="26"/>
      <c r="W17" s="26"/>
      <c r="X17" s="26"/>
      <c r="Y17" s="26"/>
      <c r="Z17" s="26"/>
    </row>
    <row r="18" spans="1:26" ht="12.75" customHeight="1" x14ac:dyDescent="0.45">
      <c r="A18" s="33"/>
      <c r="B18" s="39">
        <v>8</v>
      </c>
      <c r="C18" s="182" t="s">
        <v>532</v>
      </c>
      <c r="D18" s="179"/>
      <c r="E18" s="179"/>
      <c r="F18" s="179"/>
      <c r="G18" s="179"/>
      <c r="H18" s="180"/>
      <c r="I18" s="181"/>
      <c r="J18" s="181"/>
      <c r="K18" s="181"/>
      <c r="L18" s="181"/>
      <c r="M18" s="181"/>
      <c r="N18" s="181"/>
      <c r="O18" s="181"/>
      <c r="P18" s="181"/>
      <c r="Q18" s="181"/>
      <c r="R18" s="181"/>
      <c r="S18" s="181"/>
      <c r="T18" s="181"/>
      <c r="U18" s="181"/>
      <c r="V18" s="181"/>
      <c r="W18" s="181"/>
      <c r="X18" s="181"/>
      <c r="Y18" s="181"/>
      <c r="Z18" s="181"/>
    </row>
    <row r="19" spans="1:26" ht="12.75" customHeight="1" x14ac:dyDescent="0.45">
      <c r="A19" s="33"/>
      <c r="B19" s="39">
        <v>9</v>
      </c>
      <c r="C19" s="178" t="s">
        <v>533</v>
      </c>
      <c r="D19" s="179"/>
      <c r="E19" s="179"/>
      <c r="F19" s="179"/>
      <c r="G19" s="179"/>
      <c r="H19" s="180"/>
      <c r="I19" s="181"/>
      <c r="J19" s="181"/>
      <c r="K19" s="181"/>
      <c r="L19" s="181"/>
      <c r="M19" s="181"/>
      <c r="N19" s="181"/>
      <c r="O19" s="181"/>
      <c r="P19" s="181"/>
      <c r="Q19" s="181"/>
      <c r="R19" s="181"/>
      <c r="S19" s="181"/>
      <c r="T19" s="181"/>
      <c r="U19" s="181"/>
      <c r="V19" s="181"/>
      <c r="W19" s="181"/>
      <c r="X19" s="181"/>
      <c r="Y19" s="181"/>
      <c r="Z19" s="181"/>
    </row>
    <row r="20" spans="1:26" ht="12.75" customHeight="1" x14ac:dyDescent="0.45">
      <c r="A20" s="33"/>
      <c r="B20" s="39">
        <v>10</v>
      </c>
      <c r="C20" s="182" t="s">
        <v>534</v>
      </c>
      <c r="D20" s="179"/>
      <c r="E20" s="179"/>
      <c r="F20" s="179"/>
      <c r="G20" s="179"/>
      <c r="H20" s="180"/>
      <c r="I20" s="181"/>
      <c r="J20" s="181"/>
      <c r="K20" s="181"/>
      <c r="L20" s="181"/>
      <c r="M20" s="181"/>
      <c r="N20" s="181"/>
      <c r="O20" s="181"/>
      <c r="P20" s="181"/>
      <c r="Q20" s="181"/>
      <c r="R20" s="181"/>
      <c r="S20" s="181"/>
      <c r="T20" s="181"/>
      <c r="U20" s="181"/>
      <c r="V20" s="181"/>
      <c r="W20" s="181"/>
      <c r="X20" s="181"/>
      <c r="Y20" s="181"/>
      <c r="Z20" s="181"/>
    </row>
    <row r="21" spans="1:26" ht="12.75" customHeight="1" x14ac:dyDescent="0.45">
      <c r="A21" s="33"/>
      <c r="B21" s="42"/>
      <c r="C21" s="43" t="s">
        <v>23</v>
      </c>
      <c r="D21" s="44"/>
      <c r="E21" s="44"/>
      <c r="F21" s="44"/>
      <c r="G21" s="44"/>
      <c r="H21" s="45">
        <f t="shared" ref="H21" si="0">SUM(H11:H17)</f>
        <v>0</v>
      </c>
      <c r="I21" s="26"/>
      <c r="J21" s="26"/>
      <c r="K21" s="26"/>
      <c r="L21" s="26"/>
      <c r="M21" s="26"/>
      <c r="N21" s="26"/>
      <c r="O21" s="26"/>
      <c r="P21" s="26"/>
      <c r="Q21" s="26"/>
      <c r="R21" s="26"/>
      <c r="S21" s="26"/>
      <c r="T21" s="26"/>
      <c r="U21" s="26"/>
      <c r="V21" s="26"/>
      <c r="W21" s="26"/>
      <c r="X21" s="26"/>
      <c r="Y21" s="26"/>
      <c r="Z21" s="26"/>
    </row>
    <row r="22" spans="1:26" ht="12.75" customHeight="1" x14ac:dyDescent="0.45">
      <c r="A22" s="26"/>
      <c r="B22" s="46"/>
      <c r="C22" s="26"/>
      <c r="D22" s="47"/>
      <c r="E22" s="48"/>
      <c r="F22" s="48"/>
      <c r="G22" s="48"/>
      <c r="H22" s="48"/>
      <c r="I22" s="26"/>
      <c r="J22" s="26"/>
      <c r="K22" s="26"/>
      <c r="L22" s="26"/>
      <c r="M22" s="26"/>
      <c r="N22" s="26"/>
      <c r="O22" s="26"/>
      <c r="P22" s="26"/>
      <c r="Q22" s="26"/>
      <c r="R22" s="26"/>
      <c r="S22" s="26"/>
      <c r="T22" s="26"/>
      <c r="U22" s="26"/>
      <c r="V22" s="26"/>
      <c r="W22" s="26"/>
      <c r="X22" s="26"/>
      <c r="Y22" s="26"/>
      <c r="Z22" s="26"/>
    </row>
    <row r="23" spans="1:26" ht="12.75" customHeight="1" x14ac:dyDescent="0.45">
      <c r="A23" s="26"/>
      <c r="B23" s="26"/>
      <c r="C23" s="49" t="s">
        <v>24</v>
      </c>
      <c r="D23" s="26"/>
      <c r="E23" s="50"/>
      <c r="F23" s="26" t="s">
        <v>25</v>
      </c>
      <c r="G23" s="26"/>
      <c r="H23" s="51"/>
      <c r="I23" s="26"/>
      <c r="J23" s="26"/>
      <c r="K23" s="26"/>
      <c r="L23" s="26"/>
      <c r="M23" s="26"/>
      <c r="N23" s="26"/>
      <c r="O23" s="26"/>
      <c r="P23" s="26"/>
      <c r="Q23" s="26"/>
      <c r="R23" s="26"/>
      <c r="S23" s="26"/>
      <c r="T23" s="26"/>
      <c r="U23" s="26"/>
      <c r="V23" s="26"/>
      <c r="W23" s="26"/>
      <c r="X23" s="26"/>
      <c r="Y23" s="26"/>
      <c r="Z23" s="26"/>
    </row>
    <row r="24" spans="1:26" ht="12.75" customHeight="1" x14ac:dyDescent="0.45">
      <c r="A24" s="26"/>
      <c r="B24" s="26"/>
      <c r="C24" s="49" t="s">
        <v>26</v>
      </c>
      <c r="D24" s="26"/>
      <c r="E24" s="50"/>
      <c r="F24" s="26" t="s">
        <v>25</v>
      </c>
      <c r="G24" s="26"/>
      <c r="H24" s="51"/>
      <c r="I24" s="26"/>
      <c r="J24" s="26"/>
      <c r="K24" s="26"/>
      <c r="L24" s="26"/>
      <c r="M24" s="26"/>
      <c r="N24" s="26"/>
      <c r="O24" s="26"/>
      <c r="P24" s="26"/>
      <c r="Q24" s="26"/>
      <c r="R24" s="26"/>
      <c r="S24" s="26"/>
      <c r="T24" s="26"/>
      <c r="U24" s="26"/>
      <c r="V24" s="26"/>
      <c r="W24" s="26"/>
      <c r="X24" s="26"/>
      <c r="Y24" s="26"/>
      <c r="Z24" s="26"/>
    </row>
    <row r="25" spans="1:26" ht="12.75" customHeight="1" x14ac:dyDescent="0.45">
      <c r="A25" s="26"/>
      <c r="B25" s="26"/>
      <c r="C25" s="26"/>
      <c r="D25" s="26"/>
      <c r="E25" s="50"/>
      <c r="F25" s="26"/>
      <c r="G25" s="26"/>
      <c r="H25" s="26"/>
      <c r="I25" s="26"/>
      <c r="J25" s="26"/>
      <c r="K25" s="26"/>
      <c r="L25" s="26"/>
      <c r="M25" s="26"/>
      <c r="N25" s="26"/>
      <c r="O25" s="26"/>
      <c r="P25" s="26"/>
      <c r="Q25" s="26"/>
      <c r="R25" s="26"/>
      <c r="S25" s="26"/>
      <c r="T25" s="26"/>
      <c r="U25" s="26"/>
      <c r="V25" s="26"/>
      <c r="W25" s="26"/>
      <c r="X25" s="26"/>
      <c r="Y25" s="26"/>
      <c r="Z25" s="26"/>
    </row>
    <row r="26" spans="1:26" ht="12.75" customHeight="1" x14ac:dyDescent="0.45">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spans="1:26" ht="12.75" customHeight="1" x14ac:dyDescent="0.45">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spans="1:26" ht="12.75" customHeight="1" x14ac:dyDescent="0.45">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spans="1:26" ht="12.75" customHeight="1" x14ac:dyDescent="0.45">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spans="1:26" ht="12.75" customHeight="1" x14ac:dyDescent="0.45">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1:26" ht="12.75" customHeight="1" x14ac:dyDescent="0.45">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spans="1:26" ht="12.75" customHeight="1" x14ac:dyDescent="0.45">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spans="1:26" ht="12.75" customHeight="1" x14ac:dyDescent="0.45">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1:26" ht="12.75" customHeight="1" x14ac:dyDescent="0.45">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1:26" ht="12.75" customHeight="1" x14ac:dyDescent="0.4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1:26" ht="12.75" customHeight="1" x14ac:dyDescent="0.4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1:26" ht="12.75" customHeight="1" x14ac:dyDescent="0.45">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ht="12.75" customHeight="1" x14ac:dyDescent="0.4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2.75" customHeight="1" x14ac:dyDescent="0.4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ht="12.75" customHeight="1" x14ac:dyDescent="0.4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1:26" ht="12.75" customHeight="1" x14ac:dyDescent="0.4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ht="12.75" customHeight="1" x14ac:dyDescent="0.4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ht="12.75" customHeight="1" x14ac:dyDescent="0.4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ht="12.75" customHeight="1" x14ac:dyDescent="0.4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12.75" customHeight="1" x14ac:dyDescent="0.4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ht="12.75" customHeight="1" x14ac:dyDescent="0.4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ht="12.75" customHeight="1" x14ac:dyDescent="0.4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ht="12.75" customHeight="1" x14ac:dyDescent="0.4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ht="12.75" customHeight="1" x14ac:dyDescent="0.4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ht="12.75" customHeight="1" x14ac:dyDescent="0.4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ht="12.75" customHeight="1" x14ac:dyDescent="0.4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ht="12.75" customHeight="1" x14ac:dyDescent="0.4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ht="12.75" customHeight="1" x14ac:dyDescent="0.4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ht="12.75" customHeight="1" x14ac:dyDescent="0.4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ht="12.75" customHeight="1" x14ac:dyDescent="0.4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ht="12.75" customHeight="1" x14ac:dyDescent="0.4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ht="12.75" customHeight="1" x14ac:dyDescent="0.4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12.75" customHeight="1" x14ac:dyDescent="0.4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2.75" customHeight="1" x14ac:dyDescent="0.4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2.75" customHeight="1" x14ac:dyDescent="0.4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2.75" customHeight="1" x14ac:dyDescent="0.4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ht="12.75" customHeight="1" x14ac:dyDescent="0.4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2.75" customHeight="1" x14ac:dyDescent="0.4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2.75" customHeight="1" x14ac:dyDescent="0.4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2.75" customHeight="1" x14ac:dyDescent="0.4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2.75" customHeight="1" x14ac:dyDescent="0.4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2.75" customHeight="1" x14ac:dyDescent="0.4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2.75" customHeight="1" x14ac:dyDescent="0.4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2.75" customHeight="1" x14ac:dyDescent="0.45">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2.75" customHeight="1" x14ac:dyDescent="0.45">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2.75" customHeight="1" x14ac:dyDescent="0.45">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2.75" customHeight="1" x14ac:dyDescent="0.45">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2.75" customHeight="1" x14ac:dyDescent="0.45">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2.75" customHeight="1" x14ac:dyDescent="0.45">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2.75" customHeight="1" x14ac:dyDescent="0.4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2.75" customHeight="1" x14ac:dyDescent="0.45">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2.75" customHeight="1" x14ac:dyDescent="0.45">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2.75" customHeight="1" x14ac:dyDescent="0.45">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2.75" customHeight="1" x14ac:dyDescent="0.45">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2.75" customHeight="1" x14ac:dyDescent="0.45">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2.75" customHeight="1" x14ac:dyDescent="0.45">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2.75" customHeight="1" x14ac:dyDescent="0.45">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2.75" customHeight="1" x14ac:dyDescent="0.45">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2.75" customHeight="1" x14ac:dyDescent="0.45">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2.75" customHeight="1" x14ac:dyDescent="0.4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2.75" customHeight="1" x14ac:dyDescent="0.45">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2.75" customHeight="1" x14ac:dyDescent="0.45">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2.75" customHeight="1" x14ac:dyDescent="0.45">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2.75" customHeight="1" x14ac:dyDescent="0.45">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2.75" customHeight="1" x14ac:dyDescent="0.45">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2.75" customHeight="1" x14ac:dyDescent="0.45">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2.75" customHeight="1" x14ac:dyDescent="0.45">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2.75" customHeight="1" x14ac:dyDescent="0.45">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2.75" customHeight="1" x14ac:dyDescent="0.45">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2.75" customHeight="1" x14ac:dyDescent="0.4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2.75" customHeight="1" x14ac:dyDescent="0.45">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2.75" customHeight="1" x14ac:dyDescent="0.45">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2.75" customHeight="1" x14ac:dyDescent="0.45">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2.75" customHeight="1" x14ac:dyDescent="0.45">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2.75" customHeight="1" x14ac:dyDescent="0.45">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2.75" customHeight="1" x14ac:dyDescent="0.45">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2.75" customHeight="1" x14ac:dyDescent="0.45">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2.75" customHeight="1" x14ac:dyDescent="0.45">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2.75" customHeight="1" x14ac:dyDescent="0.45">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2.75" customHeight="1" x14ac:dyDescent="0.4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2.75" customHeight="1" x14ac:dyDescent="0.45">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2.75" customHeight="1" x14ac:dyDescent="0.45">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2.75" customHeight="1" x14ac:dyDescent="0.45">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2.75" customHeight="1" x14ac:dyDescent="0.45">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2.75" customHeight="1" x14ac:dyDescent="0.45">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2.75" customHeight="1" x14ac:dyDescent="0.45">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2.75" customHeight="1" x14ac:dyDescent="0.45">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2.75" customHeight="1" x14ac:dyDescent="0.45">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2.75" customHeight="1" x14ac:dyDescent="0.45">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2.75" customHeight="1" x14ac:dyDescent="0.4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2.75" customHeight="1" x14ac:dyDescent="0.45">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2.75" customHeight="1" x14ac:dyDescent="0.45">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2.75" customHeight="1" x14ac:dyDescent="0.45">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2.75" customHeight="1" x14ac:dyDescent="0.45">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2.75" customHeight="1" x14ac:dyDescent="0.45">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2.75" customHeight="1" x14ac:dyDescent="0.45">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2.75" customHeight="1" x14ac:dyDescent="0.45">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2.75" customHeight="1" x14ac:dyDescent="0.45">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2.75" customHeight="1" x14ac:dyDescent="0.45">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2.75" customHeight="1" x14ac:dyDescent="0.4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2.75" customHeight="1" x14ac:dyDescent="0.45">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2.75" customHeight="1" x14ac:dyDescent="0.45">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2.75" customHeight="1" x14ac:dyDescent="0.45">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2.75" customHeight="1" x14ac:dyDescent="0.45">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2.75" customHeight="1" x14ac:dyDescent="0.45">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2.75" customHeight="1" x14ac:dyDescent="0.45">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2.75" customHeight="1" x14ac:dyDescent="0.45">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2.75" customHeight="1" x14ac:dyDescent="0.45">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2.75" customHeight="1" x14ac:dyDescent="0.45">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2.75" customHeight="1" x14ac:dyDescent="0.4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2.75" customHeight="1" x14ac:dyDescent="0.45">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2.75" customHeight="1" x14ac:dyDescent="0.45">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2.75" customHeight="1" x14ac:dyDescent="0.45">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2.75" customHeight="1" x14ac:dyDescent="0.45">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2.75" customHeight="1" x14ac:dyDescent="0.45">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2.75" customHeight="1" x14ac:dyDescent="0.45">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2.75" customHeight="1" x14ac:dyDescent="0.45">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2.75" customHeight="1" x14ac:dyDescent="0.45">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2.75" customHeight="1" x14ac:dyDescent="0.45">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2.75" customHeight="1" x14ac:dyDescent="0.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2.75" customHeight="1" x14ac:dyDescent="0.45">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2.75" customHeight="1" x14ac:dyDescent="0.45">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2.75" customHeight="1" x14ac:dyDescent="0.45">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2.75" customHeight="1" x14ac:dyDescent="0.45">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2.75" customHeight="1" x14ac:dyDescent="0.45">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2.75" customHeight="1" x14ac:dyDescent="0.45">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2.75" customHeight="1" x14ac:dyDescent="0.45">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2.75" customHeight="1" x14ac:dyDescent="0.45">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2.75" customHeight="1" x14ac:dyDescent="0.45">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2.75" customHeight="1" x14ac:dyDescent="0.4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2.75" customHeight="1" x14ac:dyDescent="0.45">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2.75" customHeight="1" x14ac:dyDescent="0.45">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2.75" customHeight="1" x14ac:dyDescent="0.45">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2.75" customHeight="1" x14ac:dyDescent="0.45">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2.75" customHeight="1" x14ac:dyDescent="0.45">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2.75" customHeight="1" x14ac:dyDescent="0.45">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2.75" customHeight="1" x14ac:dyDescent="0.45">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2.75" customHeight="1" x14ac:dyDescent="0.45">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2.75" customHeight="1" x14ac:dyDescent="0.45">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2.75" customHeight="1" x14ac:dyDescent="0.4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2.75" customHeight="1" x14ac:dyDescent="0.45">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2.75" customHeight="1" x14ac:dyDescent="0.45">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2.75" customHeight="1" x14ac:dyDescent="0.45">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2.75" customHeight="1" x14ac:dyDescent="0.45">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2.75" customHeight="1" x14ac:dyDescent="0.45">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2.75" customHeight="1" x14ac:dyDescent="0.45">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2.75" customHeight="1" x14ac:dyDescent="0.45">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2.75" customHeight="1" x14ac:dyDescent="0.45">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2.75" customHeight="1" x14ac:dyDescent="0.45">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2.75" customHeight="1" x14ac:dyDescent="0.4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2.75" customHeight="1" x14ac:dyDescent="0.45">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2.75" customHeight="1" x14ac:dyDescent="0.45">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2.75" customHeight="1" x14ac:dyDescent="0.45">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2.75" customHeight="1" x14ac:dyDescent="0.45">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2.75" customHeight="1" x14ac:dyDescent="0.45">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2.75" customHeight="1" x14ac:dyDescent="0.45">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2.75" customHeight="1" x14ac:dyDescent="0.45">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2.75" customHeight="1" x14ac:dyDescent="0.45">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2.75" customHeight="1" x14ac:dyDescent="0.45">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2.75" customHeight="1" x14ac:dyDescent="0.4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2.75" customHeight="1" x14ac:dyDescent="0.45">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2.75" customHeight="1" x14ac:dyDescent="0.45">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2.75" customHeight="1" x14ac:dyDescent="0.45">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2.75" customHeight="1" x14ac:dyDescent="0.45">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2.75" customHeight="1" x14ac:dyDescent="0.45">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2.75" customHeight="1" x14ac:dyDescent="0.45">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2.75" customHeight="1" x14ac:dyDescent="0.45">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2.75" customHeight="1" x14ac:dyDescent="0.45">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2.75" customHeight="1" x14ac:dyDescent="0.45">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2.75" customHeight="1" x14ac:dyDescent="0.4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2.75" customHeight="1" x14ac:dyDescent="0.45">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2.75" customHeight="1" x14ac:dyDescent="0.45">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2.75" customHeight="1" x14ac:dyDescent="0.45">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2.75" customHeight="1" x14ac:dyDescent="0.45">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2.75" customHeight="1" x14ac:dyDescent="0.45">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2.75" customHeight="1" x14ac:dyDescent="0.45">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2.75" customHeight="1" x14ac:dyDescent="0.45">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2.75" customHeight="1" x14ac:dyDescent="0.45">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2.75" customHeight="1" x14ac:dyDescent="0.45">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2.75" customHeight="1" x14ac:dyDescent="0.4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2.75" customHeight="1" x14ac:dyDescent="0.45">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2.75" customHeight="1" x14ac:dyDescent="0.45">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2.75" customHeight="1" x14ac:dyDescent="0.45">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2.75" customHeight="1" x14ac:dyDescent="0.45">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2.75" customHeight="1" x14ac:dyDescent="0.45">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2.75" customHeight="1" x14ac:dyDescent="0.45">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2.75" customHeight="1" x14ac:dyDescent="0.45">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2.75" customHeight="1" x14ac:dyDescent="0.45">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2.75" customHeight="1" x14ac:dyDescent="0.45">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2.75" customHeight="1" x14ac:dyDescent="0.4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2.75" customHeight="1" x14ac:dyDescent="0.45">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2.75" customHeight="1" x14ac:dyDescent="0.45">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2.75" customHeight="1" x14ac:dyDescent="0.45">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2.75" customHeight="1" x14ac:dyDescent="0.45">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2.75" customHeight="1" x14ac:dyDescent="0.45">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2.75" customHeight="1" x14ac:dyDescent="0.45">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2.75" customHeight="1" x14ac:dyDescent="0.45">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2.75" customHeight="1" x14ac:dyDescent="0.45">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2.75" customHeight="1" x14ac:dyDescent="0.45">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2.75" customHeight="1" x14ac:dyDescent="0.4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2.75" customHeight="1" x14ac:dyDescent="0.45">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2.75" customHeight="1" x14ac:dyDescent="0.45">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2.75" customHeight="1" x14ac:dyDescent="0.45">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2.75" customHeight="1" x14ac:dyDescent="0.45">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2.75" customHeight="1" x14ac:dyDescent="0.45">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2.75" customHeight="1" x14ac:dyDescent="0.45">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2.75" customHeight="1" x14ac:dyDescent="0.45">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2.75" customHeight="1" x14ac:dyDescent="0.45">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2.75" customHeight="1" x14ac:dyDescent="0.45">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2.75" customHeight="1" x14ac:dyDescent="0.4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2.75" customHeight="1" x14ac:dyDescent="0.45">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2.75" customHeight="1" x14ac:dyDescent="0.45">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2.75" customHeight="1" x14ac:dyDescent="0.45">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2.75" customHeight="1" x14ac:dyDescent="0.45">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2.75" customHeight="1" x14ac:dyDescent="0.45">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2.75" customHeight="1" x14ac:dyDescent="0.45">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2.75" customHeight="1" x14ac:dyDescent="0.45">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2.75" customHeight="1" x14ac:dyDescent="0.45">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2.75" customHeight="1" x14ac:dyDescent="0.45">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2.75" customHeight="1" x14ac:dyDescent="0.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2.75" customHeight="1" x14ac:dyDescent="0.45">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2.75" customHeight="1" x14ac:dyDescent="0.45">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2.75" customHeight="1" x14ac:dyDescent="0.45">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2.75" customHeight="1" x14ac:dyDescent="0.45">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2.75" customHeight="1" x14ac:dyDescent="0.45">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2.75" customHeight="1" x14ac:dyDescent="0.45">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2.75" customHeight="1" x14ac:dyDescent="0.45">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2.75" customHeight="1" x14ac:dyDescent="0.45">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2.75" customHeight="1" x14ac:dyDescent="0.45">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2.75" customHeight="1" x14ac:dyDescent="0.4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2.75" customHeight="1" x14ac:dyDescent="0.45">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2.75" customHeight="1" x14ac:dyDescent="0.45">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2.75" customHeight="1" x14ac:dyDescent="0.45">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2.75" customHeight="1" x14ac:dyDescent="0.45">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2.75" customHeight="1" x14ac:dyDescent="0.45">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2.75" customHeight="1" x14ac:dyDescent="0.45">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2.75" customHeight="1" x14ac:dyDescent="0.45">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2.75" customHeight="1" x14ac:dyDescent="0.45">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2.75" customHeight="1" x14ac:dyDescent="0.45">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2.75" customHeight="1" x14ac:dyDescent="0.4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2.75" customHeight="1" x14ac:dyDescent="0.45">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2.75" customHeight="1" x14ac:dyDescent="0.45">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2.75" customHeight="1" x14ac:dyDescent="0.45">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2.75" customHeight="1" x14ac:dyDescent="0.45">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2.75" customHeight="1" x14ac:dyDescent="0.45">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2.75" customHeight="1" x14ac:dyDescent="0.45">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2.75" customHeight="1" x14ac:dyDescent="0.45">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2.75" customHeight="1" x14ac:dyDescent="0.45">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2.75" customHeight="1" x14ac:dyDescent="0.45">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2.75" customHeight="1" x14ac:dyDescent="0.4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2.75" customHeight="1" x14ac:dyDescent="0.45">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2.75" customHeight="1" x14ac:dyDescent="0.45">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2.75" customHeight="1" x14ac:dyDescent="0.45">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2.75" customHeight="1" x14ac:dyDescent="0.45">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2.75" customHeight="1" x14ac:dyDescent="0.45">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2.75" customHeight="1" x14ac:dyDescent="0.45">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2.75" customHeight="1" x14ac:dyDescent="0.45">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2.75" customHeight="1" x14ac:dyDescent="0.45">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2.75" customHeight="1" x14ac:dyDescent="0.45">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2.75" customHeight="1" x14ac:dyDescent="0.4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2.75" customHeight="1" x14ac:dyDescent="0.45">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2.75" customHeight="1" x14ac:dyDescent="0.45">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2.75" customHeight="1" x14ac:dyDescent="0.45">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2.75" customHeight="1" x14ac:dyDescent="0.45">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2.75" customHeight="1" x14ac:dyDescent="0.45">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2.75" customHeight="1" x14ac:dyDescent="0.45">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2.75" customHeight="1" x14ac:dyDescent="0.45">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2.75" customHeight="1" x14ac:dyDescent="0.45">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2.75" customHeight="1" x14ac:dyDescent="0.45">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2.75" customHeight="1" x14ac:dyDescent="0.4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2.75" customHeight="1" x14ac:dyDescent="0.45">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2.75" customHeight="1" x14ac:dyDescent="0.45">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2.75" customHeight="1" x14ac:dyDescent="0.45">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2.75" customHeight="1" x14ac:dyDescent="0.45">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2.75" customHeight="1" x14ac:dyDescent="0.45">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2.75" customHeight="1" x14ac:dyDescent="0.45">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2.75" customHeight="1" x14ac:dyDescent="0.45">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2.75" customHeight="1" x14ac:dyDescent="0.45">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2.75" customHeight="1" x14ac:dyDescent="0.45">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2.75" customHeight="1" x14ac:dyDescent="0.4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2.75" customHeight="1" x14ac:dyDescent="0.45">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2.75" customHeight="1" x14ac:dyDescent="0.45">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2.75" customHeight="1" x14ac:dyDescent="0.45">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2.75" customHeight="1" x14ac:dyDescent="0.45">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2.75" customHeight="1" x14ac:dyDescent="0.45">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2.75" customHeight="1" x14ac:dyDescent="0.45">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2.75" customHeight="1" x14ac:dyDescent="0.45">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2.75" customHeight="1" x14ac:dyDescent="0.45">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2.75" customHeight="1" x14ac:dyDescent="0.45">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2.75" customHeight="1" x14ac:dyDescent="0.4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2.75" customHeight="1" x14ac:dyDescent="0.45">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2.75" customHeight="1" x14ac:dyDescent="0.45">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2.75" customHeight="1" x14ac:dyDescent="0.45">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2.75" customHeight="1" x14ac:dyDescent="0.45">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2.75" customHeight="1" x14ac:dyDescent="0.45">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2.75" customHeight="1" x14ac:dyDescent="0.45">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2.75" customHeight="1" x14ac:dyDescent="0.45">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2.75" customHeight="1" x14ac:dyDescent="0.45">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2.75" customHeight="1" x14ac:dyDescent="0.45">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2.75" customHeight="1" x14ac:dyDescent="0.4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2.75" customHeight="1" x14ac:dyDescent="0.45">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2.75" customHeight="1" x14ac:dyDescent="0.45">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2.75" customHeight="1" x14ac:dyDescent="0.45">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2.75" customHeight="1" x14ac:dyDescent="0.45">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2.75" customHeight="1" x14ac:dyDescent="0.45">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2.75" customHeight="1" x14ac:dyDescent="0.45">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2.75" customHeight="1" x14ac:dyDescent="0.45">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2.75" customHeight="1" x14ac:dyDescent="0.45">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2.75" customHeight="1" x14ac:dyDescent="0.45">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2.75" customHeight="1" x14ac:dyDescent="0.4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2.75" customHeight="1" x14ac:dyDescent="0.45">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2.75" customHeight="1" x14ac:dyDescent="0.45">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2.75" customHeight="1" x14ac:dyDescent="0.45">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2.75" customHeight="1" x14ac:dyDescent="0.45">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2.75" customHeight="1" x14ac:dyDescent="0.45">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2.75" customHeight="1" x14ac:dyDescent="0.45">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2.75" customHeight="1" x14ac:dyDescent="0.45">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2.75" customHeight="1" x14ac:dyDescent="0.45">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2.75" customHeight="1" x14ac:dyDescent="0.45">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2.75" customHeight="1" x14ac:dyDescent="0.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2.75" customHeight="1" x14ac:dyDescent="0.45">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2.75" customHeight="1" x14ac:dyDescent="0.45">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2.75" customHeight="1" x14ac:dyDescent="0.45">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2.75" customHeight="1" x14ac:dyDescent="0.45">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2.75" customHeight="1" x14ac:dyDescent="0.45">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2.75" customHeight="1" x14ac:dyDescent="0.45">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2.75" customHeight="1" x14ac:dyDescent="0.45">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2.75" customHeight="1" x14ac:dyDescent="0.45">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2.75" customHeight="1" x14ac:dyDescent="0.45">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2.75" customHeight="1" x14ac:dyDescent="0.4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2.75" customHeight="1" x14ac:dyDescent="0.45">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2.75" customHeight="1" x14ac:dyDescent="0.45">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2.75" customHeight="1" x14ac:dyDescent="0.45">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2.75" customHeight="1" x14ac:dyDescent="0.45">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2.75" customHeight="1" x14ac:dyDescent="0.45">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2.75" customHeight="1" x14ac:dyDescent="0.45">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2.75" customHeight="1" x14ac:dyDescent="0.45">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2.75" customHeight="1" x14ac:dyDescent="0.45">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2.75" customHeight="1" x14ac:dyDescent="0.45">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2.75" customHeight="1" x14ac:dyDescent="0.4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2.75" customHeight="1" x14ac:dyDescent="0.45">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2.75" customHeight="1" x14ac:dyDescent="0.45">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2.75" customHeight="1" x14ac:dyDescent="0.45">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2.75" customHeight="1" x14ac:dyDescent="0.45">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2.75" customHeight="1" x14ac:dyDescent="0.45">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2.75" customHeight="1" x14ac:dyDescent="0.45">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2.75" customHeight="1" x14ac:dyDescent="0.45">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2.75" customHeight="1" x14ac:dyDescent="0.45">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2.75" customHeight="1" x14ac:dyDescent="0.45">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2.75" customHeight="1" x14ac:dyDescent="0.4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2.75" customHeight="1" x14ac:dyDescent="0.45">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2.75" customHeight="1" x14ac:dyDescent="0.45">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2.75" customHeight="1" x14ac:dyDescent="0.45">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2.75" customHeight="1" x14ac:dyDescent="0.45">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2.75" customHeight="1" x14ac:dyDescent="0.45">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2.75" customHeight="1" x14ac:dyDescent="0.45">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2.75" customHeight="1" x14ac:dyDescent="0.45">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2.75" customHeight="1" x14ac:dyDescent="0.45">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2.75" customHeight="1" x14ac:dyDescent="0.45">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2.75" customHeight="1" x14ac:dyDescent="0.4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2.75" customHeight="1" x14ac:dyDescent="0.45">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2.75" customHeight="1" x14ac:dyDescent="0.45">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2.75" customHeight="1" x14ac:dyDescent="0.45">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2.75" customHeight="1" x14ac:dyDescent="0.45">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2.75" customHeight="1" x14ac:dyDescent="0.45">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2.75" customHeight="1" x14ac:dyDescent="0.45">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2.75" customHeight="1" x14ac:dyDescent="0.45">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2.75" customHeight="1" x14ac:dyDescent="0.45">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2.75" customHeight="1" x14ac:dyDescent="0.45">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2.75" customHeight="1" x14ac:dyDescent="0.4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2.75" customHeight="1" x14ac:dyDescent="0.45">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2.75" customHeight="1" x14ac:dyDescent="0.45">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2.75" customHeight="1" x14ac:dyDescent="0.45">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2.75" customHeight="1" x14ac:dyDescent="0.45">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2.75" customHeight="1" x14ac:dyDescent="0.45">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2.75" customHeight="1" x14ac:dyDescent="0.45">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2.75" customHeight="1" x14ac:dyDescent="0.45">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2.75" customHeight="1" x14ac:dyDescent="0.45">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2.75" customHeight="1" x14ac:dyDescent="0.45">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2.75" customHeight="1" x14ac:dyDescent="0.4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2.75" customHeight="1" x14ac:dyDescent="0.45">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2.75" customHeight="1" x14ac:dyDescent="0.45">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2.75" customHeight="1" x14ac:dyDescent="0.45">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2.75" customHeight="1" x14ac:dyDescent="0.45">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2.75" customHeight="1" x14ac:dyDescent="0.45">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2.75" customHeight="1" x14ac:dyDescent="0.45">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2.75" customHeight="1" x14ac:dyDescent="0.45">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2.75" customHeight="1" x14ac:dyDescent="0.45">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2.75" customHeight="1" x14ac:dyDescent="0.45">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2.75" customHeight="1" x14ac:dyDescent="0.4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2.75" customHeight="1" x14ac:dyDescent="0.45">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2.75" customHeight="1" x14ac:dyDescent="0.45">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2.75" customHeight="1" x14ac:dyDescent="0.45">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2.75" customHeight="1" x14ac:dyDescent="0.45">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2.75" customHeight="1" x14ac:dyDescent="0.45">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2.75" customHeight="1" x14ac:dyDescent="0.45">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2.75" customHeight="1" x14ac:dyDescent="0.45">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2.75" customHeight="1" x14ac:dyDescent="0.45">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2.75" customHeight="1" x14ac:dyDescent="0.45">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2.75" customHeight="1" x14ac:dyDescent="0.4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2.75" customHeight="1" x14ac:dyDescent="0.45">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2.75" customHeight="1" x14ac:dyDescent="0.45">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2.75" customHeight="1" x14ac:dyDescent="0.45">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2.75" customHeight="1" x14ac:dyDescent="0.45">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2.75" customHeight="1" x14ac:dyDescent="0.45">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2.75" customHeight="1" x14ac:dyDescent="0.45">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2.75" customHeight="1" x14ac:dyDescent="0.45">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2.75" customHeight="1" x14ac:dyDescent="0.45">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2.75" customHeight="1" x14ac:dyDescent="0.45">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2.75" customHeight="1" x14ac:dyDescent="0.4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2.75" customHeight="1" x14ac:dyDescent="0.45">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2.75" customHeight="1" x14ac:dyDescent="0.45">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2.75" customHeight="1" x14ac:dyDescent="0.45">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2.75" customHeight="1" x14ac:dyDescent="0.45">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2.75" customHeight="1" x14ac:dyDescent="0.45">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2.75" customHeight="1" x14ac:dyDescent="0.45">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2.75" customHeight="1" x14ac:dyDescent="0.45">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2.75" customHeight="1" x14ac:dyDescent="0.45">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2.75" customHeight="1" x14ac:dyDescent="0.45">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2.75" customHeight="1" x14ac:dyDescent="0.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2.75" customHeight="1" x14ac:dyDescent="0.45">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2.75" customHeight="1" x14ac:dyDescent="0.45">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2.75" customHeight="1" x14ac:dyDescent="0.45">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2.75" customHeight="1" x14ac:dyDescent="0.45">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2.75" customHeight="1" x14ac:dyDescent="0.45">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2.75" customHeight="1" x14ac:dyDescent="0.45">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2.75" customHeight="1" x14ac:dyDescent="0.45">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2.75" customHeight="1" x14ac:dyDescent="0.45">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2.75" customHeight="1" x14ac:dyDescent="0.45">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2.75" customHeight="1" x14ac:dyDescent="0.4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2.75" customHeight="1" x14ac:dyDescent="0.45">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2.75" customHeight="1" x14ac:dyDescent="0.45">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2.75" customHeight="1" x14ac:dyDescent="0.45">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2.75" customHeight="1" x14ac:dyDescent="0.45">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2.75" customHeight="1" x14ac:dyDescent="0.45">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2.75" customHeight="1" x14ac:dyDescent="0.45">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2.75" customHeight="1" x14ac:dyDescent="0.45">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2.75" customHeight="1" x14ac:dyDescent="0.45">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2.75" customHeight="1" x14ac:dyDescent="0.45">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2.75" customHeight="1" x14ac:dyDescent="0.4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2.75" customHeight="1" x14ac:dyDescent="0.45">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2.75" customHeight="1" x14ac:dyDescent="0.45">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2.75" customHeight="1" x14ac:dyDescent="0.45">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2.75" customHeight="1" x14ac:dyDescent="0.45">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2.75" customHeight="1" x14ac:dyDescent="0.45">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2.75" customHeight="1" x14ac:dyDescent="0.45">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2.75" customHeight="1" x14ac:dyDescent="0.45">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2.75" customHeight="1" x14ac:dyDescent="0.45">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2.75" customHeight="1" x14ac:dyDescent="0.45">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2.75" customHeight="1" x14ac:dyDescent="0.4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2.75" customHeight="1" x14ac:dyDescent="0.45">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2.75" customHeight="1" x14ac:dyDescent="0.45">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2.75" customHeight="1" x14ac:dyDescent="0.45">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2.75" customHeight="1" x14ac:dyDescent="0.45">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2.75" customHeight="1" x14ac:dyDescent="0.45">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2.75" customHeight="1" x14ac:dyDescent="0.45">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2.75" customHeight="1" x14ac:dyDescent="0.45">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2.75" customHeight="1" x14ac:dyDescent="0.45">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2.75" customHeight="1" x14ac:dyDescent="0.45">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2.75" customHeight="1" x14ac:dyDescent="0.4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2.75" customHeight="1" x14ac:dyDescent="0.45">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2.75" customHeight="1" x14ac:dyDescent="0.45">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2.75" customHeight="1" x14ac:dyDescent="0.45">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2.75" customHeight="1" x14ac:dyDescent="0.45">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2.75" customHeight="1" x14ac:dyDescent="0.45">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2.75" customHeight="1" x14ac:dyDescent="0.45">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2.75" customHeight="1" x14ac:dyDescent="0.45">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2.75" customHeight="1" x14ac:dyDescent="0.45">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2.75" customHeight="1" x14ac:dyDescent="0.45">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2.75" customHeight="1" x14ac:dyDescent="0.4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2.75" customHeight="1" x14ac:dyDescent="0.45">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2.75" customHeight="1" x14ac:dyDescent="0.45">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2.75" customHeight="1" x14ac:dyDescent="0.45">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2.75" customHeight="1" x14ac:dyDescent="0.45">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2.75" customHeight="1" x14ac:dyDescent="0.45">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2.75" customHeight="1" x14ac:dyDescent="0.45">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2.75" customHeight="1" x14ac:dyDescent="0.45">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2.75" customHeight="1" x14ac:dyDescent="0.45">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2.75" customHeight="1" x14ac:dyDescent="0.45">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2.75" customHeight="1" x14ac:dyDescent="0.4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2.75" customHeight="1" x14ac:dyDescent="0.45">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2.75" customHeight="1" x14ac:dyDescent="0.45">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2.75" customHeight="1" x14ac:dyDescent="0.45">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2.75" customHeight="1" x14ac:dyDescent="0.45">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2.75" customHeight="1" x14ac:dyDescent="0.45">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2.75" customHeight="1" x14ac:dyDescent="0.45">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2.75" customHeight="1" x14ac:dyDescent="0.45">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2.75" customHeight="1" x14ac:dyDescent="0.45">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2.75" customHeight="1" x14ac:dyDescent="0.45">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2.75" customHeight="1" x14ac:dyDescent="0.4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2.75" customHeight="1" x14ac:dyDescent="0.45">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2.75" customHeight="1" x14ac:dyDescent="0.45">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2.75" customHeight="1" x14ac:dyDescent="0.45">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2.75" customHeight="1" x14ac:dyDescent="0.45">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2.75" customHeight="1" x14ac:dyDescent="0.45">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2.75" customHeight="1" x14ac:dyDescent="0.45">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2.75" customHeight="1" x14ac:dyDescent="0.45">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2.75" customHeight="1" x14ac:dyDescent="0.45">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2.75" customHeight="1" x14ac:dyDescent="0.45">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2.75" customHeight="1" x14ac:dyDescent="0.4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2.75" customHeight="1" x14ac:dyDescent="0.45">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2.75" customHeight="1" x14ac:dyDescent="0.45">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2.75" customHeight="1" x14ac:dyDescent="0.45">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2.75" customHeight="1" x14ac:dyDescent="0.45">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2.75" customHeight="1" x14ac:dyDescent="0.45">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2.75" customHeight="1" x14ac:dyDescent="0.45">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2.75" customHeight="1" x14ac:dyDescent="0.45">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2.75" customHeight="1" x14ac:dyDescent="0.45">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2.75" customHeight="1" x14ac:dyDescent="0.45">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2.75" customHeight="1" x14ac:dyDescent="0.4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2.75" customHeight="1" x14ac:dyDescent="0.45">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2.75" customHeight="1" x14ac:dyDescent="0.45">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2.75" customHeight="1" x14ac:dyDescent="0.45">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2.75" customHeight="1" x14ac:dyDescent="0.45">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2.75" customHeight="1" x14ac:dyDescent="0.45">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2.75" customHeight="1" x14ac:dyDescent="0.45">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2.75" customHeight="1" x14ac:dyDescent="0.45">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2.75" customHeight="1" x14ac:dyDescent="0.45">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2.75" customHeight="1" x14ac:dyDescent="0.45">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2.75" customHeight="1" x14ac:dyDescent="0.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2.75" customHeight="1" x14ac:dyDescent="0.45">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2.75" customHeight="1" x14ac:dyDescent="0.45">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2.75" customHeight="1" x14ac:dyDescent="0.45">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2.75" customHeight="1" x14ac:dyDescent="0.45">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2.75" customHeight="1" x14ac:dyDescent="0.45">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2.75" customHeight="1" x14ac:dyDescent="0.45">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2.75" customHeight="1" x14ac:dyDescent="0.45">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2.75" customHeight="1" x14ac:dyDescent="0.45">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2.75" customHeight="1" x14ac:dyDescent="0.45">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2.75" customHeight="1" x14ac:dyDescent="0.4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2.75" customHeight="1" x14ac:dyDescent="0.45">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2.75" customHeight="1" x14ac:dyDescent="0.45">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2.75" customHeight="1" x14ac:dyDescent="0.45">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2.75" customHeight="1" x14ac:dyDescent="0.45">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2.75" customHeight="1" x14ac:dyDescent="0.45">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2.75" customHeight="1" x14ac:dyDescent="0.45">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2.75" customHeight="1" x14ac:dyDescent="0.45">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2.75" customHeight="1" x14ac:dyDescent="0.45">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2.75" customHeight="1" x14ac:dyDescent="0.45">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2.75" customHeight="1" x14ac:dyDescent="0.4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2.75" customHeight="1" x14ac:dyDescent="0.45">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2.75" customHeight="1" x14ac:dyDescent="0.45">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2.75" customHeight="1" x14ac:dyDescent="0.45">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2.75" customHeight="1" x14ac:dyDescent="0.45">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2.75" customHeight="1" x14ac:dyDescent="0.45">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2.75" customHeight="1" x14ac:dyDescent="0.45">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2.75" customHeight="1" x14ac:dyDescent="0.45">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2.75" customHeight="1" x14ac:dyDescent="0.45">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2.75" customHeight="1" x14ac:dyDescent="0.45">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2.75" customHeight="1" x14ac:dyDescent="0.4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2.75" customHeight="1" x14ac:dyDescent="0.45">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2.75" customHeight="1" x14ac:dyDescent="0.45">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2.75" customHeight="1" x14ac:dyDescent="0.45">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2.75" customHeight="1" x14ac:dyDescent="0.45">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2.75" customHeight="1" x14ac:dyDescent="0.45">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2.75" customHeight="1" x14ac:dyDescent="0.45">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2.75" customHeight="1" x14ac:dyDescent="0.45">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2.75" customHeight="1" x14ac:dyDescent="0.45">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2.75" customHeight="1" x14ac:dyDescent="0.45">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2.75" customHeight="1" x14ac:dyDescent="0.4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2.75" customHeight="1" x14ac:dyDescent="0.45">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2.75" customHeight="1" x14ac:dyDescent="0.45">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2.75" customHeight="1" x14ac:dyDescent="0.45">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2.75" customHeight="1" x14ac:dyDescent="0.45">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2.75" customHeight="1" x14ac:dyDescent="0.45">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2.75" customHeight="1" x14ac:dyDescent="0.45">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2.75" customHeight="1" x14ac:dyDescent="0.45">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2.75" customHeight="1" x14ac:dyDescent="0.45">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2.75" customHeight="1" x14ac:dyDescent="0.45">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2.75" customHeight="1" x14ac:dyDescent="0.4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2.75" customHeight="1" x14ac:dyDescent="0.45">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2.75" customHeight="1" x14ac:dyDescent="0.45">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2.75" customHeight="1" x14ac:dyDescent="0.45">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2.75" customHeight="1" x14ac:dyDescent="0.45">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2.75" customHeight="1" x14ac:dyDescent="0.45">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2.75" customHeight="1" x14ac:dyDescent="0.45">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2.75" customHeight="1" x14ac:dyDescent="0.45">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2.75" customHeight="1" x14ac:dyDescent="0.45">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2.75" customHeight="1" x14ac:dyDescent="0.45">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2.75" customHeight="1" x14ac:dyDescent="0.4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2.75" customHeight="1" x14ac:dyDescent="0.45">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2.75" customHeight="1" x14ac:dyDescent="0.45">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2.75" customHeight="1" x14ac:dyDescent="0.45">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2.75" customHeight="1" x14ac:dyDescent="0.45">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2.75" customHeight="1" x14ac:dyDescent="0.45">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2.75" customHeight="1" x14ac:dyDescent="0.45">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2.75" customHeight="1" x14ac:dyDescent="0.45">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2.75" customHeight="1" x14ac:dyDescent="0.45">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2.75" customHeight="1" x14ac:dyDescent="0.45">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2.75" customHeight="1" x14ac:dyDescent="0.4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2.75" customHeight="1" x14ac:dyDescent="0.45">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2.75" customHeight="1" x14ac:dyDescent="0.45">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2.75" customHeight="1" x14ac:dyDescent="0.45">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2.75" customHeight="1" x14ac:dyDescent="0.45">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2.75" customHeight="1" x14ac:dyDescent="0.45">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2.75" customHeight="1" x14ac:dyDescent="0.45">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2.75" customHeight="1" x14ac:dyDescent="0.45">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2.75" customHeight="1" x14ac:dyDescent="0.45">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2.75" customHeight="1" x14ac:dyDescent="0.45">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2.75" customHeight="1" x14ac:dyDescent="0.4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2.75" customHeight="1" x14ac:dyDescent="0.45">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2.75" customHeight="1" x14ac:dyDescent="0.45">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2.75" customHeight="1" x14ac:dyDescent="0.45">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2.75" customHeight="1" x14ac:dyDescent="0.45">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2.75" customHeight="1" x14ac:dyDescent="0.45">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2.75" customHeight="1" x14ac:dyDescent="0.45">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2.75" customHeight="1" x14ac:dyDescent="0.45">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2.75" customHeight="1" x14ac:dyDescent="0.45">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2.75" customHeight="1" x14ac:dyDescent="0.45">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2.75" customHeight="1" x14ac:dyDescent="0.4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2.75" customHeight="1" x14ac:dyDescent="0.45">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2.75" customHeight="1" x14ac:dyDescent="0.45">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2.75" customHeight="1" x14ac:dyDescent="0.45">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2.75" customHeight="1" x14ac:dyDescent="0.45">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2.75" customHeight="1" x14ac:dyDescent="0.45">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2.75" customHeight="1" x14ac:dyDescent="0.45">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2.75" customHeight="1" x14ac:dyDescent="0.45">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2.75" customHeight="1" x14ac:dyDescent="0.45">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2.75" customHeight="1" x14ac:dyDescent="0.45">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2.75" customHeight="1" x14ac:dyDescent="0.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2.75" customHeight="1" x14ac:dyDescent="0.45">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2.75" customHeight="1" x14ac:dyDescent="0.45">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2.75" customHeight="1" x14ac:dyDescent="0.45">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2.75" customHeight="1" x14ac:dyDescent="0.45">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2.75" customHeight="1" x14ac:dyDescent="0.45">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2.75" customHeight="1" x14ac:dyDescent="0.45">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2.75" customHeight="1" x14ac:dyDescent="0.45">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2.75" customHeight="1" x14ac:dyDescent="0.45">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2.75" customHeight="1" x14ac:dyDescent="0.45">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2.75" customHeight="1" x14ac:dyDescent="0.4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2.75" customHeight="1" x14ac:dyDescent="0.45">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2.75" customHeight="1" x14ac:dyDescent="0.45">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2.75" customHeight="1" x14ac:dyDescent="0.45">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2.75" customHeight="1" x14ac:dyDescent="0.45">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2.75" customHeight="1" x14ac:dyDescent="0.45">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2.75" customHeight="1" x14ac:dyDescent="0.45">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2.75" customHeight="1" x14ac:dyDescent="0.45">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2.75" customHeight="1" x14ac:dyDescent="0.45">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2.75" customHeight="1" x14ac:dyDescent="0.45">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2.75" customHeight="1" x14ac:dyDescent="0.4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2.75" customHeight="1" x14ac:dyDescent="0.45">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2.75" customHeight="1" x14ac:dyDescent="0.45">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2.75" customHeight="1" x14ac:dyDescent="0.45">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2.75" customHeight="1" x14ac:dyDescent="0.45">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2.75" customHeight="1" x14ac:dyDescent="0.45">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2.75" customHeight="1" x14ac:dyDescent="0.45">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2.75" customHeight="1" x14ac:dyDescent="0.45">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2.75" customHeight="1" x14ac:dyDescent="0.45">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2.75" customHeight="1" x14ac:dyDescent="0.45">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2.75" customHeight="1" x14ac:dyDescent="0.4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2.75" customHeight="1" x14ac:dyDescent="0.45">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2.75" customHeight="1" x14ac:dyDescent="0.45">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2.75" customHeight="1" x14ac:dyDescent="0.45">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2.75" customHeight="1" x14ac:dyDescent="0.45">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2.75" customHeight="1" x14ac:dyDescent="0.45">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2.75" customHeight="1" x14ac:dyDescent="0.45">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2.75" customHeight="1" x14ac:dyDescent="0.45">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2.75" customHeight="1" x14ac:dyDescent="0.45">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2.75" customHeight="1" x14ac:dyDescent="0.45">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2.75" customHeight="1" x14ac:dyDescent="0.4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2.75" customHeight="1" x14ac:dyDescent="0.45">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2.75" customHeight="1" x14ac:dyDescent="0.45">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2.75" customHeight="1" x14ac:dyDescent="0.45">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2.75" customHeight="1" x14ac:dyDescent="0.45">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2.75" customHeight="1" x14ac:dyDescent="0.45">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2.75" customHeight="1" x14ac:dyDescent="0.45">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2.75" customHeight="1" x14ac:dyDescent="0.45">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2.75" customHeight="1" x14ac:dyDescent="0.45">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2.75" customHeight="1" x14ac:dyDescent="0.45">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2.75" customHeight="1" x14ac:dyDescent="0.4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2.75" customHeight="1" x14ac:dyDescent="0.45">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2.75" customHeight="1" x14ac:dyDescent="0.45">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2.75" customHeight="1" x14ac:dyDescent="0.45">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2.75" customHeight="1" x14ac:dyDescent="0.45">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2.75" customHeight="1" x14ac:dyDescent="0.45">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2.75" customHeight="1" x14ac:dyDescent="0.45">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2.75" customHeight="1" x14ac:dyDescent="0.45">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2.75" customHeight="1" x14ac:dyDescent="0.45">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2.75" customHeight="1" x14ac:dyDescent="0.45">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2.75" customHeight="1" x14ac:dyDescent="0.4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2.75" customHeight="1" x14ac:dyDescent="0.45">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2.75" customHeight="1" x14ac:dyDescent="0.45">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2.75" customHeight="1" x14ac:dyDescent="0.45">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2.75" customHeight="1" x14ac:dyDescent="0.45">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2.75" customHeight="1" x14ac:dyDescent="0.45">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2.75" customHeight="1" x14ac:dyDescent="0.45">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2.75" customHeight="1" x14ac:dyDescent="0.45">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2.75" customHeight="1" x14ac:dyDescent="0.45">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2.75" customHeight="1" x14ac:dyDescent="0.45">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2.75" customHeight="1" x14ac:dyDescent="0.4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2.75" customHeight="1" x14ac:dyDescent="0.45">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2.75" customHeight="1" x14ac:dyDescent="0.45">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2.75" customHeight="1" x14ac:dyDescent="0.45">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2.75" customHeight="1" x14ac:dyDescent="0.45">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2.75" customHeight="1" x14ac:dyDescent="0.45">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2.75" customHeight="1" x14ac:dyDescent="0.45">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2.75" customHeight="1" x14ac:dyDescent="0.45">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2.75" customHeight="1" x14ac:dyDescent="0.45">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2.75" customHeight="1" x14ac:dyDescent="0.45">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2.75" customHeight="1" x14ac:dyDescent="0.4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2.75" customHeight="1" x14ac:dyDescent="0.45">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2.75" customHeight="1" x14ac:dyDescent="0.45">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2.75" customHeight="1" x14ac:dyDescent="0.45">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2.75" customHeight="1" x14ac:dyDescent="0.45">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2.75" customHeight="1" x14ac:dyDescent="0.45">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2.75" customHeight="1" x14ac:dyDescent="0.45">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2.75" customHeight="1" x14ac:dyDescent="0.45">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2.75" customHeight="1" x14ac:dyDescent="0.45">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2.75" customHeight="1" x14ac:dyDescent="0.45">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2.75" customHeight="1" x14ac:dyDescent="0.4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2.75" customHeight="1" x14ac:dyDescent="0.45">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2.75" customHeight="1" x14ac:dyDescent="0.45">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2.75" customHeight="1" x14ac:dyDescent="0.45">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2.75" customHeight="1" x14ac:dyDescent="0.45">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2.75" customHeight="1" x14ac:dyDescent="0.45">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2.75" customHeight="1" x14ac:dyDescent="0.45">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2.75" customHeight="1" x14ac:dyDescent="0.45">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2.75" customHeight="1" x14ac:dyDescent="0.45">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2.75" customHeight="1" x14ac:dyDescent="0.45">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2.75" customHeight="1" x14ac:dyDescent="0.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2.75" customHeight="1" x14ac:dyDescent="0.45">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2.75" customHeight="1" x14ac:dyDescent="0.45">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2.75" customHeight="1" x14ac:dyDescent="0.45">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2.75" customHeight="1" x14ac:dyDescent="0.45">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2.75" customHeight="1" x14ac:dyDescent="0.45">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2.75" customHeight="1" x14ac:dyDescent="0.45">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2.75" customHeight="1" x14ac:dyDescent="0.45">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2.75" customHeight="1" x14ac:dyDescent="0.45">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2.75" customHeight="1" x14ac:dyDescent="0.45">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2.75" customHeight="1" x14ac:dyDescent="0.4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2.75" customHeight="1" x14ac:dyDescent="0.45">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2.75" customHeight="1" x14ac:dyDescent="0.45">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2.75" customHeight="1" x14ac:dyDescent="0.45">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2.75" customHeight="1" x14ac:dyDescent="0.45">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2.75" customHeight="1" x14ac:dyDescent="0.45">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2.75" customHeight="1" x14ac:dyDescent="0.45">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2.75" customHeight="1" x14ac:dyDescent="0.45">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2.75" customHeight="1" x14ac:dyDescent="0.45">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2.75" customHeight="1" x14ac:dyDescent="0.45">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2.75" customHeight="1" x14ac:dyDescent="0.4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2.75" customHeight="1" x14ac:dyDescent="0.45">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2.75" customHeight="1" x14ac:dyDescent="0.45">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2.75" customHeight="1" x14ac:dyDescent="0.45">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2.75" customHeight="1" x14ac:dyDescent="0.45">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2.75" customHeight="1" x14ac:dyDescent="0.45">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2.75" customHeight="1" x14ac:dyDescent="0.45">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2.75" customHeight="1" x14ac:dyDescent="0.45">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2.75" customHeight="1" x14ac:dyDescent="0.45">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2.75" customHeight="1" x14ac:dyDescent="0.45">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2.75" customHeight="1" x14ac:dyDescent="0.4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2.75" customHeight="1" x14ac:dyDescent="0.45">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2.75" customHeight="1" x14ac:dyDescent="0.45">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2.75" customHeight="1" x14ac:dyDescent="0.45">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2.75" customHeight="1" x14ac:dyDescent="0.45">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2.75" customHeight="1" x14ac:dyDescent="0.45">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2.75" customHeight="1" x14ac:dyDescent="0.45">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2.75" customHeight="1" x14ac:dyDescent="0.45">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2.75" customHeight="1" x14ac:dyDescent="0.45">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2.75" customHeight="1" x14ac:dyDescent="0.45">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2.75" customHeight="1" x14ac:dyDescent="0.4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2.75" customHeight="1" x14ac:dyDescent="0.45">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2.75" customHeight="1" x14ac:dyDescent="0.45">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2.75" customHeight="1" x14ac:dyDescent="0.45">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2.75" customHeight="1" x14ac:dyDescent="0.45">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2.75" customHeight="1" x14ac:dyDescent="0.45">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2.75" customHeight="1" x14ac:dyDescent="0.45">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2.75" customHeight="1" x14ac:dyDescent="0.45">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2.75" customHeight="1" x14ac:dyDescent="0.45">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2.75" customHeight="1" x14ac:dyDescent="0.45">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2.75" customHeight="1" x14ac:dyDescent="0.4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2.75" customHeight="1" x14ac:dyDescent="0.45">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2.75" customHeight="1" x14ac:dyDescent="0.45">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2.75" customHeight="1" x14ac:dyDescent="0.45">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2.75" customHeight="1" x14ac:dyDescent="0.45">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2.75" customHeight="1" x14ac:dyDescent="0.45">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2.75" customHeight="1" x14ac:dyDescent="0.45">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2.75" customHeight="1" x14ac:dyDescent="0.45">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2.75" customHeight="1" x14ac:dyDescent="0.45">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2.75" customHeight="1" x14ac:dyDescent="0.45">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2.75" customHeight="1" x14ac:dyDescent="0.4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2.75" customHeight="1" x14ac:dyDescent="0.45">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2.75" customHeight="1" x14ac:dyDescent="0.45">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2.75" customHeight="1" x14ac:dyDescent="0.45">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2.75" customHeight="1" x14ac:dyDescent="0.45">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2.75" customHeight="1" x14ac:dyDescent="0.45">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2.75" customHeight="1" x14ac:dyDescent="0.45">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2.75" customHeight="1" x14ac:dyDescent="0.45">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2.75" customHeight="1" x14ac:dyDescent="0.45">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2.75" customHeight="1" x14ac:dyDescent="0.45">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2.75" customHeight="1" x14ac:dyDescent="0.4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2.75" customHeight="1" x14ac:dyDescent="0.45">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2.75" customHeight="1" x14ac:dyDescent="0.45">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2.75" customHeight="1" x14ac:dyDescent="0.45">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2.75" customHeight="1" x14ac:dyDescent="0.45">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2.75" customHeight="1" x14ac:dyDescent="0.45">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2.75" customHeight="1" x14ac:dyDescent="0.45">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2.75" customHeight="1" x14ac:dyDescent="0.45">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2.75" customHeight="1" x14ac:dyDescent="0.45">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2.75" customHeight="1" x14ac:dyDescent="0.45">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2.75" customHeight="1" x14ac:dyDescent="0.4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2.75" customHeight="1" x14ac:dyDescent="0.45">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2.75" customHeight="1" x14ac:dyDescent="0.45">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2.75" customHeight="1" x14ac:dyDescent="0.45">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2.75" customHeight="1" x14ac:dyDescent="0.45">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2.75" customHeight="1" x14ac:dyDescent="0.45">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2.75" customHeight="1" x14ac:dyDescent="0.45">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2.75" customHeight="1" x14ac:dyDescent="0.45">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2.75" customHeight="1" x14ac:dyDescent="0.45">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2.75" customHeight="1" x14ac:dyDescent="0.45">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2.75" customHeight="1" x14ac:dyDescent="0.4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2.75" customHeight="1" x14ac:dyDescent="0.45">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2.75" customHeight="1" x14ac:dyDescent="0.45">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2.75" customHeight="1" x14ac:dyDescent="0.45">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2.75" customHeight="1" x14ac:dyDescent="0.45">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2.75" customHeight="1" x14ac:dyDescent="0.45">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2.75" customHeight="1" x14ac:dyDescent="0.45">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2.75" customHeight="1" x14ac:dyDescent="0.45">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2.75" customHeight="1" x14ac:dyDescent="0.45">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2.75" customHeight="1" x14ac:dyDescent="0.45">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2.75" customHeight="1" x14ac:dyDescent="0.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2.75" customHeight="1" x14ac:dyDescent="0.45">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2.75" customHeight="1" x14ac:dyDescent="0.45">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2.75" customHeight="1" x14ac:dyDescent="0.45">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2.75" customHeight="1" x14ac:dyDescent="0.45">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2.75" customHeight="1" x14ac:dyDescent="0.45">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2.75" customHeight="1" x14ac:dyDescent="0.45">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2.75" customHeight="1" x14ac:dyDescent="0.45">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2.75" customHeight="1" x14ac:dyDescent="0.45">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2.75" customHeight="1" x14ac:dyDescent="0.45">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2.75" customHeight="1" x14ac:dyDescent="0.4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2.75" customHeight="1" x14ac:dyDescent="0.45">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2.75" customHeight="1" x14ac:dyDescent="0.45">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2.75" customHeight="1" x14ac:dyDescent="0.45">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2.75" customHeight="1" x14ac:dyDescent="0.45">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2.75" customHeight="1" x14ac:dyDescent="0.45">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2.75" customHeight="1" x14ac:dyDescent="0.45">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2.75" customHeight="1" x14ac:dyDescent="0.45">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2.75" customHeight="1" x14ac:dyDescent="0.45">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2.75" customHeight="1" x14ac:dyDescent="0.45">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2.75" customHeight="1" x14ac:dyDescent="0.4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2.75" customHeight="1" x14ac:dyDescent="0.45">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2.75" customHeight="1" x14ac:dyDescent="0.45">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2.75" customHeight="1" x14ac:dyDescent="0.45">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2.75" customHeight="1" x14ac:dyDescent="0.45">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2.75" customHeight="1" x14ac:dyDescent="0.45">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2.75" customHeight="1" x14ac:dyDescent="0.45">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2.75" customHeight="1" x14ac:dyDescent="0.45">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2.75" customHeight="1" x14ac:dyDescent="0.45">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2.75" customHeight="1" x14ac:dyDescent="0.45">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2.75" customHeight="1" x14ac:dyDescent="0.4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2.75" customHeight="1" x14ac:dyDescent="0.45">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2.75" customHeight="1" x14ac:dyDescent="0.45">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2.75" customHeight="1" x14ac:dyDescent="0.45">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2.75" customHeight="1" x14ac:dyDescent="0.45">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2.75" customHeight="1" x14ac:dyDescent="0.45">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2.75" customHeight="1" x14ac:dyDescent="0.45">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2.75" customHeight="1" x14ac:dyDescent="0.45">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2.75" customHeight="1" x14ac:dyDescent="0.45">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2.75" customHeight="1" x14ac:dyDescent="0.45">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2.75" customHeight="1" x14ac:dyDescent="0.4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2.75" customHeight="1" x14ac:dyDescent="0.45">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2.75" customHeight="1" x14ac:dyDescent="0.45">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2.75" customHeight="1" x14ac:dyDescent="0.45">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2.75" customHeight="1" x14ac:dyDescent="0.45">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2.75" customHeight="1" x14ac:dyDescent="0.45">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2.75" customHeight="1" x14ac:dyDescent="0.45">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2.75" customHeight="1" x14ac:dyDescent="0.45">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2.75" customHeight="1" x14ac:dyDescent="0.45">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2.75" customHeight="1" x14ac:dyDescent="0.45">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2.75" customHeight="1" x14ac:dyDescent="0.4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2.75" customHeight="1" x14ac:dyDescent="0.45">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2.75" customHeight="1" x14ac:dyDescent="0.45">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2.75" customHeight="1" x14ac:dyDescent="0.45">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2.75" customHeight="1" x14ac:dyDescent="0.45">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2.75" customHeight="1" x14ac:dyDescent="0.45">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2.75" customHeight="1" x14ac:dyDescent="0.45">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2.75" customHeight="1" x14ac:dyDescent="0.45">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2.75" customHeight="1" x14ac:dyDescent="0.45">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2.75" customHeight="1" x14ac:dyDescent="0.45">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2.75" customHeight="1" x14ac:dyDescent="0.4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2.75" customHeight="1" x14ac:dyDescent="0.45">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2.75" customHeight="1" x14ac:dyDescent="0.45">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2.75" customHeight="1" x14ac:dyDescent="0.45">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2.75" customHeight="1" x14ac:dyDescent="0.45">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2.75" customHeight="1" x14ac:dyDescent="0.45">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2.75" customHeight="1" x14ac:dyDescent="0.45">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2.75" customHeight="1" x14ac:dyDescent="0.45">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2.75" customHeight="1" x14ac:dyDescent="0.45">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2.75" customHeight="1" x14ac:dyDescent="0.45">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2.75" customHeight="1" x14ac:dyDescent="0.4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2.75" customHeight="1" x14ac:dyDescent="0.45">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2.75" customHeight="1" x14ac:dyDescent="0.45">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2.75" customHeight="1" x14ac:dyDescent="0.45">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2.75" customHeight="1" x14ac:dyDescent="0.45">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2.75" customHeight="1" x14ac:dyDescent="0.45">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2.75" customHeight="1" x14ac:dyDescent="0.45">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2.75" customHeight="1" x14ac:dyDescent="0.45">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2.75" customHeight="1" x14ac:dyDescent="0.45">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2.75" customHeight="1" x14ac:dyDescent="0.45">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2.75" customHeight="1" x14ac:dyDescent="0.4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2.75" customHeight="1" x14ac:dyDescent="0.45">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2.75" customHeight="1" x14ac:dyDescent="0.45">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2.75" customHeight="1" x14ac:dyDescent="0.45">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2.75" customHeight="1" x14ac:dyDescent="0.45">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2.75" customHeight="1" x14ac:dyDescent="0.45">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2.75" customHeight="1" x14ac:dyDescent="0.45">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2.75" customHeight="1" x14ac:dyDescent="0.45">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2.75" customHeight="1" x14ac:dyDescent="0.45">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2.75" customHeight="1" x14ac:dyDescent="0.45">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2.75" customHeight="1" x14ac:dyDescent="0.4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2.75" customHeight="1" x14ac:dyDescent="0.45">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2.75" customHeight="1" x14ac:dyDescent="0.45">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2.75" customHeight="1" x14ac:dyDescent="0.45">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2.75" customHeight="1" x14ac:dyDescent="0.45">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2.75" customHeight="1" x14ac:dyDescent="0.45">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2.75" customHeight="1" x14ac:dyDescent="0.45">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2.75" customHeight="1" x14ac:dyDescent="0.45">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2.75" customHeight="1" x14ac:dyDescent="0.45">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2.75" customHeight="1" x14ac:dyDescent="0.45">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2.75" customHeight="1" x14ac:dyDescent="0.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2.75" customHeight="1" x14ac:dyDescent="0.45">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2.75" customHeight="1" x14ac:dyDescent="0.45">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2.75" customHeight="1" x14ac:dyDescent="0.45">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2.75" customHeight="1" x14ac:dyDescent="0.45">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2.75" customHeight="1" x14ac:dyDescent="0.45">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2.75" customHeight="1" x14ac:dyDescent="0.45">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2.75" customHeight="1" x14ac:dyDescent="0.45">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2.75" customHeight="1" x14ac:dyDescent="0.45">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2.75" customHeight="1" x14ac:dyDescent="0.45">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2.75" customHeight="1" x14ac:dyDescent="0.4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2.75" customHeight="1" x14ac:dyDescent="0.45">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2.75" customHeight="1" x14ac:dyDescent="0.45">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2.75" customHeight="1" x14ac:dyDescent="0.45">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2.75" customHeight="1" x14ac:dyDescent="0.45">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2.75" customHeight="1" x14ac:dyDescent="0.45">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2.75" customHeight="1" x14ac:dyDescent="0.45">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2.75" customHeight="1" x14ac:dyDescent="0.45">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2.75" customHeight="1" x14ac:dyDescent="0.45">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2.75" customHeight="1" x14ac:dyDescent="0.45">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2.75" customHeight="1" x14ac:dyDescent="0.4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2.75" customHeight="1" x14ac:dyDescent="0.45">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2.75" customHeight="1" x14ac:dyDescent="0.45">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2.75" customHeight="1" x14ac:dyDescent="0.45">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2.75" customHeight="1" x14ac:dyDescent="0.45">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2.75" customHeight="1" x14ac:dyDescent="0.45">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2.75" customHeight="1" x14ac:dyDescent="0.45">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2.75" customHeight="1" x14ac:dyDescent="0.45">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2.75" customHeight="1" x14ac:dyDescent="0.45">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2.75" customHeight="1" x14ac:dyDescent="0.45">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2.75" customHeight="1" x14ac:dyDescent="0.4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2.75" customHeight="1" x14ac:dyDescent="0.45">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2.75" customHeight="1" x14ac:dyDescent="0.45">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2.75" customHeight="1" x14ac:dyDescent="0.45">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2.75" customHeight="1" x14ac:dyDescent="0.45">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2.75" customHeight="1" x14ac:dyDescent="0.45">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2.75" customHeight="1" x14ac:dyDescent="0.45">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2.75" customHeight="1" x14ac:dyDescent="0.45">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2.75" customHeight="1" x14ac:dyDescent="0.45">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2.75" customHeight="1" x14ac:dyDescent="0.45">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2.75" customHeight="1" x14ac:dyDescent="0.4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2.75" customHeight="1" x14ac:dyDescent="0.45">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2.75" customHeight="1" x14ac:dyDescent="0.45">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2.75" customHeight="1" x14ac:dyDescent="0.45">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2.75" customHeight="1" x14ac:dyDescent="0.45">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2.75" customHeight="1" x14ac:dyDescent="0.45">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2.75" customHeight="1" x14ac:dyDescent="0.45">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2.75" customHeight="1" x14ac:dyDescent="0.45">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2.75" customHeight="1" x14ac:dyDescent="0.45">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2.75" customHeight="1" x14ac:dyDescent="0.45">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2.75" customHeight="1" x14ac:dyDescent="0.4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2.75" customHeight="1" x14ac:dyDescent="0.45">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2.75" customHeight="1" x14ac:dyDescent="0.45">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2.75" customHeight="1" x14ac:dyDescent="0.45">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2.75" customHeight="1" x14ac:dyDescent="0.45">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2.75" customHeight="1" x14ac:dyDescent="0.45">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spans="1:26" ht="12.75" customHeight="1" x14ac:dyDescent="0.45">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spans="1:26" ht="12.75" customHeight="1" x14ac:dyDescent="0.45">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row r="1003" spans="1:26" ht="12.75" customHeight="1" x14ac:dyDescent="0.45">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row>
  </sheetData>
  <mergeCells count="11">
    <mergeCell ref="C5:D5"/>
    <mergeCell ref="E5:F5"/>
    <mergeCell ref="G5:H5"/>
    <mergeCell ref="C6:H6"/>
    <mergeCell ref="B1:H1"/>
    <mergeCell ref="C3:D3"/>
    <mergeCell ref="E3:F3"/>
    <mergeCell ref="G3:H3"/>
    <mergeCell ref="C4:D4"/>
    <mergeCell ref="E4:F4"/>
    <mergeCell ref="G4:H4"/>
  </mergeCells>
  <hyperlinks>
    <hyperlink ref="C11" location="'UC01'!A1" display="Đăng kí ứng viên" xr:uid="{00000000-0004-0000-0100-000000000000}"/>
    <hyperlink ref="C12" location="'UC02'!A1" display="Đăng kí nhà tuyển dụng" xr:uid="{6E4792FB-5C48-46F5-AAA5-B7D3A375D15B}"/>
    <hyperlink ref="C13" location="'UC03'!A1" display="Đăng nhập tài khoản" xr:uid="{B20C544A-5FC7-48CE-A7EB-8D9D1D3FD049}"/>
    <hyperlink ref="C15" location="'UC05'!A1" display="Đăng bài tìm kiếm ứng viên" xr:uid="{9E9109FA-48D3-4E38-976D-B48ABB551F32}"/>
    <hyperlink ref="C16" location="'UC06'!A1" display="Sửa/Xóa bài đăng tìm ứng viên" xr:uid="{618BF7E8-09D7-483A-BC2E-E532E22F1AA8}"/>
    <hyperlink ref="C17" location="'UC07'!A1" display="Xem thông tin ứng viên đã ứng tuyển" xr:uid="{B4E4819A-13E0-4C07-86A9-4DAFE57E7B95}"/>
    <hyperlink ref="C18" location="'UC08'!A1" display="Ứng tuyển ông việc" xr:uid="{0ED3B43F-7CAF-4C01-B060-43C287A5C747}"/>
    <hyperlink ref="C20" location="'UC10'!A1" display="Ứng viên đăng bài tìm việc" xr:uid="{AD39884B-9C6F-4613-9680-2B521CFBE3AA}"/>
  </hyperlink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D965"/>
  </sheetPr>
  <dimension ref="A1:Z1010"/>
  <sheetViews>
    <sheetView topLeftCell="C1" zoomScale="84" workbookViewId="0">
      <selection activeCell="I11" sqref="I11"/>
    </sheetView>
  </sheetViews>
  <sheetFormatPr defaultColWidth="14.3984375" defaultRowHeight="15" customHeight="1" x14ac:dyDescent="0.45"/>
  <cols>
    <col min="1" max="1" width="21.3984375" customWidth="1"/>
    <col min="2" max="2" width="29.86328125" customWidth="1"/>
    <col min="3" max="3" width="23.73046875" customWidth="1"/>
    <col min="4" max="4" width="42.59765625" customWidth="1"/>
    <col min="5" max="5" width="57.3984375" customWidth="1"/>
    <col min="6" max="6" width="13.73046875" customWidth="1"/>
    <col min="7" max="7" width="17.1328125" customWidth="1"/>
    <col min="8" max="8" width="17.1328125" hidden="1" customWidth="1"/>
    <col min="9" max="9" width="17.86328125" customWidth="1"/>
    <col min="10" max="10" width="66.59765625" customWidth="1"/>
    <col min="11" max="26" width="8.73046875" customWidth="1"/>
  </cols>
  <sheetData>
    <row r="1" spans="1:26" ht="14.25" customHeight="1" x14ac:dyDescent="0.45">
      <c r="A1" s="52" t="s">
        <v>27</v>
      </c>
      <c r="B1" s="203" t="s">
        <v>614</v>
      </c>
      <c r="C1" s="184"/>
      <c r="D1" s="184"/>
      <c r="E1" s="204"/>
      <c r="F1" s="53"/>
      <c r="G1" s="54"/>
      <c r="H1" s="54"/>
      <c r="I1" s="55"/>
      <c r="J1" s="56"/>
      <c r="K1" s="56"/>
      <c r="L1" s="56"/>
      <c r="M1" s="56"/>
      <c r="N1" s="56"/>
      <c r="O1" s="56"/>
      <c r="P1" s="56"/>
      <c r="Q1" s="56"/>
      <c r="R1" s="56"/>
      <c r="S1" s="56"/>
      <c r="T1" s="56"/>
      <c r="U1" s="56"/>
      <c r="V1" s="56"/>
      <c r="W1" s="56"/>
      <c r="X1" s="56"/>
      <c r="Y1" s="56"/>
      <c r="Z1" s="56"/>
    </row>
    <row r="2" spans="1:26" ht="14.25" customHeight="1" x14ac:dyDescent="0.45">
      <c r="A2" s="57" t="s">
        <v>29</v>
      </c>
      <c r="B2" s="205" t="s">
        <v>30</v>
      </c>
      <c r="C2" s="184"/>
      <c r="D2" s="184"/>
      <c r="E2" s="185"/>
      <c r="F2" s="58"/>
      <c r="G2" s="59"/>
      <c r="H2" s="59"/>
      <c r="I2" s="55"/>
      <c r="J2" s="56"/>
      <c r="K2" s="56"/>
      <c r="L2" s="56"/>
      <c r="M2" s="56"/>
      <c r="N2" s="56"/>
      <c r="O2" s="56"/>
      <c r="P2" s="56"/>
      <c r="Q2" s="56"/>
      <c r="R2" s="56"/>
      <c r="S2" s="56"/>
      <c r="T2" s="56"/>
      <c r="U2" s="56"/>
      <c r="V2" s="56"/>
      <c r="W2" s="56"/>
      <c r="X2" s="56"/>
      <c r="Y2" s="56"/>
      <c r="Z2" s="56"/>
    </row>
    <row r="3" spans="1:26" ht="14.25" customHeight="1" x14ac:dyDescent="0.45">
      <c r="A3" s="52" t="s">
        <v>31</v>
      </c>
      <c r="B3" s="206"/>
      <c r="C3" s="184"/>
      <c r="D3" s="184"/>
      <c r="E3" s="185"/>
      <c r="F3" s="58"/>
      <c r="G3" s="59"/>
      <c r="H3" s="59"/>
      <c r="I3" s="55"/>
      <c r="J3" s="60"/>
      <c r="K3" s="56"/>
      <c r="L3" s="56"/>
      <c r="M3" s="56"/>
      <c r="N3" s="56"/>
      <c r="O3" s="56"/>
      <c r="P3" s="56"/>
      <c r="Q3" s="56"/>
      <c r="R3" s="56"/>
      <c r="S3" s="56"/>
      <c r="T3" s="56"/>
      <c r="U3" s="56"/>
      <c r="V3" s="56"/>
      <c r="W3" s="56"/>
      <c r="X3" s="56"/>
      <c r="Y3" s="56"/>
      <c r="Z3" s="56"/>
    </row>
    <row r="4" spans="1:26" ht="14.25" customHeight="1" x14ac:dyDescent="0.45">
      <c r="A4" s="61" t="s">
        <v>18</v>
      </c>
      <c r="B4" s="62" t="s">
        <v>19</v>
      </c>
      <c r="C4" s="62" t="s">
        <v>20</v>
      </c>
      <c r="D4" s="63" t="s">
        <v>21</v>
      </c>
      <c r="E4" s="62" t="s">
        <v>32</v>
      </c>
      <c r="F4" s="64"/>
      <c r="G4" s="64"/>
      <c r="H4" s="64"/>
      <c r="I4" s="56"/>
      <c r="J4" s="56"/>
      <c r="K4" s="56"/>
      <c r="L4" s="56"/>
      <c r="M4" s="56"/>
      <c r="N4" s="56"/>
      <c r="O4" s="56"/>
      <c r="P4" s="56"/>
      <c r="Q4" s="56"/>
      <c r="R4" s="56"/>
      <c r="S4" s="56"/>
      <c r="T4" s="56"/>
      <c r="U4" s="56"/>
      <c r="V4" s="56"/>
      <c r="W4" s="56"/>
      <c r="X4" s="56"/>
      <c r="Y4" s="56"/>
      <c r="Z4" s="56"/>
    </row>
    <row r="5" spans="1:26" ht="14.25" customHeight="1" x14ac:dyDescent="0.45">
      <c r="A5" s="65">
        <f>COUNTIF(F:F,"Pass")</f>
        <v>0</v>
      </c>
      <c r="B5" s="66">
        <f>COUNTIF(F:F,"Fail")</f>
        <v>0</v>
      </c>
      <c r="C5" s="66">
        <f>COUNTIF(F:F,"Untested")</f>
        <v>0</v>
      </c>
      <c r="D5" s="67">
        <f>COUNTIF(F:F,"N/A")</f>
        <v>0</v>
      </c>
      <c r="E5" s="66">
        <f>SUM(A5:D5)</f>
        <v>0</v>
      </c>
      <c r="F5" s="64"/>
      <c r="G5" s="64"/>
      <c r="H5" s="64"/>
      <c r="I5" s="56"/>
      <c r="J5" s="56"/>
      <c r="K5" s="56"/>
      <c r="L5" s="56"/>
      <c r="M5" s="56"/>
      <c r="N5" s="56"/>
      <c r="O5" s="56"/>
      <c r="P5" s="56"/>
      <c r="Q5" s="56"/>
      <c r="R5" s="56"/>
      <c r="S5" s="56"/>
      <c r="T5" s="56"/>
      <c r="U5" s="56"/>
      <c r="V5" s="56"/>
      <c r="W5" s="56"/>
      <c r="X5" s="56"/>
      <c r="Y5" s="56"/>
      <c r="Z5" s="56"/>
    </row>
    <row r="6" spans="1:26" ht="14.25" customHeight="1" x14ac:dyDescent="0.45">
      <c r="A6" s="68" t="s">
        <v>25</v>
      </c>
      <c r="B6" s="69" t="s">
        <v>25</v>
      </c>
      <c r="C6" s="69" t="s">
        <v>25</v>
      </c>
      <c r="D6" s="70" t="s">
        <v>25</v>
      </c>
      <c r="E6" s="69"/>
      <c r="F6" s="64"/>
      <c r="G6" s="64"/>
      <c r="H6" s="64"/>
      <c r="I6" s="56"/>
      <c r="J6" s="56"/>
      <c r="K6" s="56"/>
      <c r="L6" s="56"/>
      <c r="M6" s="56"/>
      <c r="N6" s="56"/>
      <c r="O6" s="56"/>
      <c r="P6" s="56"/>
      <c r="Q6" s="56"/>
      <c r="R6" s="56"/>
      <c r="S6" s="56"/>
      <c r="T6" s="56"/>
      <c r="U6" s="56"/>
      <c r="V6" s="56"/>
      <c r="W6" s="56"/>
      <c r="X6" s="56"/>
      <c r="Y6" s="56"/>
      <c r="Z6" s="56"/>
    </row>
    <row r="7" spans="1:26" ht="14.25" customHeight="1" x14ac:dyDescent="0.45">
      <c r="A7" s="115"/>
      <c r="B7" s="116"/>
      <c r="C7" s="117"/>
      <c r="D7" s="118"/>
      <c r="E7" s="117"/>
      <c r="F7" s="119"/>
      <c r="G7" s="119"/>
      <c r="H7" s="120"/>
      <c r="I7" s="121"/>
      <c r="J7" s="56"/>
      <c r="K7" s="56"/>
      <c r="L7" s="56"/>
      <c r="M7" s="56"/>
      <c r="N7" s="56"/>
      <c r="O7" s="56"/>
      <c r="P7" s="56"/>
      <c r="Q7" s="56"/>
      <c r="R7" s="56"/>
      <c r="S7" s="56"/>
      <c r="T7" s="56"/>
      <c r="U7" s="56"/>
      <c r="V7" s="56"/>
      <c r="W7" s="56"/>
      <c r="X7" s="56"/>
      <c r="Y7" s="56"/>
      <c r="Z7" s="56"/>
    </row>
    <row r="8" spans="1:26" ht="14.25" customHeight="1" x14ac:dyDescent="0.45">
      <c r="A8" s="122" t="s">
        <v>33</v>
      </c>
      <c r="B8" s="122" t="s">
        <v>34</v>
      </c>
      <c r="C8" s="122" t="s">
        <v>35</v>
      </c>
      <c r="D8" s="122" t="s">
        <v>36</v>
      </c>
      <c r="E8" s="122" t="s">
        <v>37</v>
      </c>
      <c r="F8" s="123" t="s">
        <v>38</v>
      </c>
      <c r="G8" s="123" t="s">
        <v>39</v>
      </c>
      <c r="H8" s="123" t="s">
        <v>31</v>
      </c>
      <c r="I8" s="124" t="s">
        <v>13</v>
      </c>
      <c r="J8" s="71"/>
      <c r="K8" s="56"/>
      <c r="L8" s="56"/>
      <c r="M8" s="56"/>
      <c r="N8" s="56"/>
      <c r="O8" s="56"/>
      <c r="P8" s="56"/>
      <c r="Q8" s="56"/>
      <c r="R8" s="56"/>
      <c r="S8" s="56"/>
      <c r="T8" s="56"/>
      <c r="U8" s="56"/>
      <c r="V8" s="56"/>
      <c r="W8" s="56"/>
      <c r="X8" s="56"/>
      <c r="Y8" s="56"/>
      <c r="Z8" s="56"/>
    </row>
    <row r="9" spans="1:26" ht="14.25" customHeight="1" x14ac:dyDescent="0.45">
      <c r="A9" s="125"/>
      <c r="B9" s="125" t="s">
        <v>54</v>
      </c>
      <c r="C9" s="126"/>
      <c r="D9" s="125"/>
      <c r="E9" s="126"/>
      <c r="F9" s="127"/>
      <c r="G9" s="127"/>
      <c r="H9" s="127"/>
      <c r="I9" s="128"/>
      <c r="J9" s="72"/>
      <c r="K9" s="56"/>
      <c r="L9" s="56"/>
      <c r="M9" s="56"/>
      <c r="N9" s="56"/>
      <c r="O9" s="56"/>
      <c r="P9" s="56"/>
      <c r="Q9" s="56"/>
      <c r="R9" s="56"/>
      <c r="S9" s="56"/>
      <c r="T9" s="56"/>
      <c r="U9" s="56"/>
      <c r="V9" s="56"/>
      <c r="W9" s="56"/>
      <c r="X9" s="56"/>
      <c r="Y9" s="56"/>
      <c r="Z9" s="56"/>
    </row>
    <row r="10" spans="1:26" ht="63.75" x14ac:dyDescent="0.45">
      <c r="A10" s="129" t="s">
        <v>591</v>
      </c>
      <c r="B10" s="130" t="s">
        <v>61</v>
      </c>
      <c r="C10" s="130" t="s">
        <v>55</v>
      </c>
      <c r="D10" s="131" t="s">
        <v>56</v>
      </c>
      <c r="E10" s="130" t="s">
        <v>59</v>
      </c>
      <c r="F10" s="129"/>
      <c r="G10" s="129"/>
      <c r="H10" s="129">
        <f>B3</f>
        <v>0</v>
      </c>
      <c r="I10" s="132"/>
      <c r="J10" s="73"/>
      <c r="K10" s="73"/>
      <c r="L10" s="73"/>
      <c r="M10" s="73"/>
      <c r="N10" s="73"/>
      <c r="O10" s="73"/>
      <c r="P10" s="73"/>
      <c r="Q10" s="73"/>
      <c r="R10" s="73"/>
      <c r="S10" s="73"/>
      <c r="T10" s="73"/>
      <c r="U10" s="73"/>
      <c r="V10" s="73"/>
      <c r="W10" s="73"/>
      <c r="X10" s="73"/>
      <c r="Y10" s="73"/>
      <c r="Z10" s="73"/>
    </row>
    <row r="11" spans="1:26" ht="63.75" x14ac:dyDescent="0.45">
      <c r="A11" s="129" t="s">
        <v>592</v>
      </c>
      <c r="B11" s="130" t="s">
        <v>57</v>
      </c>
      <c r="C11" s="130" t="s">
        <v>55</v>
      </c>
      <c r="D11" s="131" t="s">
        <v>58</v>
      </c>
      <c r="E11" s="130" t="s">
        <v>60</v>
      </c>
      <c r="F11" s="129"/>
      <c r="G11" s="129"/>
      <c r="H11" s="129"/>
      <c r="I11" s="132"/>
      <c r="J11" s="73"/>
      <c r="K11" s="73"/>
      <c r="L11" s="73"/>
      <c r="M11" s="73"/>
      <c r="N11" s="73"/>
      <c r="O11" s="73"/>
      <c r="P11" s="73"/>
      <c r="Q11" s="73"/>
      <c r="R11" s="73"/>
      <c r="S11" s="73"/>
      <c r="T11" s="73"/>
      <c r="U11" s="73"/>
      <c r="V11" s="73"/>
      <c r="W11" s="73"/>
      <c r="X11" s="73"/>
      <c r="Y11" s="73"/>
      <c r="Z11" s="73"/>
    </row>
    <row r="12" spans="1:26" ht="63.75" x14ac:dyDescent="0.45">
      <c r="A12" s="129" t="s">
        <v>593</v>
      </c>
      <c r="B12" s="130" t="s">
        <v>64</v>
      </c>
      <c r="C12" s="130" t="s">
        <v>55</v>
      </c>
      <c r="D12" s="131" t="s">
        <v>62</v>
      </c>
      <c r="E12" s="130" t="s">
        <v>63</v>
      </c>
      <c r="F12" s="129"/>
      <c r="G12" s="129"/>
      <c r="H12" s="129"/>
      <c r="I12" s="132"/>
      <c r="J12" s="73"/>
      <c r="K12" s="73"/>
      <c r="L12" s="73"/>
      <c r="M12" s="73"/>
      <c r="N12" s="73"/>
      <c r="O12" s="73"/>
      <c r="P12" s="73"/>
      <c r="Q12" s="73"/>
      <c r="R12" s="73"/>
      <c r="S12" s="73"/>
      <c r="T12" s="73"/>
      <c r="U12" s="73"/>
      <c r="V12" s="73"/>
      <c r="W12" s="73"/>
      <c r="X12" s="73"/>
      <c r="Y12" s="73"/>
      <c r="Z12" s="73"/>
    </row>
    <row r="13" spans="1:26" ht="63.75" x14ac:dyDescent="0.45">
      <c r="A13" s="129" t="s">
        <v>594</v>
      </c>
      <c r="B13" s="130" t="s">
        <v>65</v>
      </c>
      <c r="C13" s="130" t="s">
        <v>55</v>
      </c>
      <c r="D13" s="131" t="s">
        <v>66</v>
      </c>
      <c r="E13" s="130" t="s">
        <v>67</v>
      </c>
      <c r="F13" s="129"/>
      <c r="G13" s="129"/>
      <c r="H13" s="129"/>
      <c r="I13" s="132"/>
      <c r="J13" s="73"/>
      <c r="K13" s="73"/>
      <c r="L13" s="73"/>
      <c r="M13" s="73"/>
      <c r="N13" s="73"/>
      <c r="O13" s="73"/>
      <c r="P13" s="73"/>
      <c r="Q13" s="73"/>
      <c r="R13" s="73"/>
      <c r="S13" s="73"/>
      <c r="T13" s="73"/>
      <c r="U13" s="73"/>
      <c r="V13" s="73"/>
      <c r="W13" s="73"/>
      <c r="X13" s="73"/>
      <c r="Y13" s="73"/>
      <c r="Z13" s="73"/>
    </row>
    <row r="14" spans="1:26" ht="63.75" x14ac:dyDescent="0.45">
      <c r="A14" s="129" t="s">
        <v>595</v>
      </c>
      <c r="B14" s="130" t="s">
        <v>68</v>
      </c>
      <c r="C14" s="130" t="s">
        <v>55</v>
      </c>
      <c r="D14" s="131" t="s">
        <v>69</v>
      </c>
      <c r="E14" s="130" t="s">
        <v>70</v>
      </c>
      <c r="F14" s="129"/>
      <c r="G14" s="129"/>
      <c r="H14" s="129"/>
      <c r="I14" s="132"/>
      <c r="J14" s="73"/>
      <c r="K14" s="73"/>
      <c r="L14" s="73"/>
      <c r="M14" s="73"/>
      <c r="N14" s="73"/>
      <c r="O14" s="73"/>
      <c r="P14" s="73"/>
      <c r="Q14" s="73"/>
      <c r="R14" s="73"/>
      <c r="S14" s="73"/>
      <c r="T14" s="73"/>
      <c r="U14" s="73"/>
      <c r="V14" s="73"/>
      <c r="W14" s="73"/>
      <c r="X14" s="73"/>
      <c r="Y14" s="73"/>
      <c r="Z14" s="73"/>
    </row>
    <row r="15" spans="1:26" ht="63.75" x14ac:dyDescent="0.45">
      <c r="A15" s="129" t="s">
        <v>596</v>
      </c>
      <c r="B15" s="130" t="s">
        <v>71</v>
      </c>
      <c r="C15" s="130" t="s">
        <v>55</v>
      </c>
      <c r="D15" s="131" t="s">
        <v>72</v>
      </c>
      <c r="E15" s="130" t="s">
        <v>67</v>
      </c>
      <c r="F15" s="129"/>
      <c r="G15" s="129"/>
      <c r="H15" s="129"/>
      <c r="I15" s="132"/>
      <c r="J15" s="73"/>
      <c r="K15" s="73"/>
      <c r="L15" s="73"/>
      <c r="M15" s="73"/>
      <c r="N15" s="73"/>
      <c r="O15" s="73"/>
      <c r="P15" s="73"/>
      <c r="Q15" s="73"/>
      <c r="R15" s="73"/>
      <c r="S15" s="73"/>
      <c r="T15" s="73"/>
      <c r="U15" s="73"/>
      <c r="V15" s="73"/>
      <c r="W15" s="73"/>
      <c r="X15" s="73"/>
      <c r="Y15" s="73"/>
      <c r="Z15" s="73"/>
    </row>
    <row r="16" spans="1:26" ht="63.75" x14ac:dyDescent="0.45">
      <c r="A16" s="129" t="s">
        <v>597</v>
      </c>
      <c r="B16" s="130" t="s">
        <v>73</v>
      </c>
      <c r="C16" s="130" t="s">
        <v>55</v>
      </c>
      <c r="D16" s="131" t="s">
        <v>74</v>
      </c>
      <c r="E16" s="130" t="s">
        <v>75</v>
      </c>
      <c r="F16" s="129"/>
      <c r="G16" s="129"/>
      <c r="H16" s="129"/>
      <c r="I16" s="132"/>
      <c r="J16" s="73"/>
      <c r="K16" s="73"/>
      <c r="L16" s="73"/>
      <c r="M16" s="73"/>
      <c r="N16" s="73"/>
      <c r="O16" s="73"/>
      <c r="P16" s="73"/>
      <c r="Q16" s="73"/>
      <c r="R16" s="73"/>
      <c r="S16" s="73"/>
      <c r="T16" s="73"/>
      <c r="U16" s="73"/>
      <c r="V16" s="73"/>
      <c r="W16" s="73"/>
      <c r="X16" s="73"/>
      <c r="Y16" s="73"/>
      <c r="Z16" s="73"/>
    </row>
    <row r="17" spans="1:26" ht="63.75" x14ac:dyDescent="0.45">
      <c r="A17" s="129" t="s">
        <v>598</v>
      </c>
      <c r="B17" s="130" t="s">
        <v>76</v>
      </c>
      <c r="C17" s="130" t="s">
        <v>55</v>
      </c>
      <c r="D17" s="131" t="s">
        <v>77</v>
      </c>
      <c r="E17" s="130" t="s">
        <v>75</v>
      </c>
      <c r="F17" s="129"/>
      <c r="G17" s="129"/>
      <c r="H17" s="129"/>
      <c r="I17" s="132"/>
      <c r="J17" s="73"/>
      <c r="K17" s="73"/>
      <c r="L17" s="73"/>
      <c r="M17" s="73"/>
      <c r="N17" s="73"/>
      <c r="O17" s="73"/>
      <c r="P17" s="73"/>
      <c r="Q17" s="73"/>
      <c r="R17" s="73"/>
      <c r="S17" s="73"/>
      <c r="T17" s="73"/>
      <c r="U17" s="73"/>
      <c r="V17" s="73"/>
      <c r="W17" s="73"/>
      <c r="X17" s="73"/>
      <c r="Y17" s="73"/>
      <c r="Z17" s="73"/>
    </row>
    <row r="18" spans="1:26" ht="63.75" x14ac:dyDescent="0.45">
      <c r="A18" s="129" t="s">
        <v>599</v>
      </c>
      <c r="B18" s="130" t="s">
        <v>78</v>
      </c>
      <c r="C18" s="130" t="s">
        <v>55</v>
      </c>
      <c r="D18" s="131" t="s">
        <v>79</v>
      </c>
      <c r="E18" s="130" t="s">
        <v>80</v>
      </c>
      <c r="F18" s="129"/>
      <c r="G18" s="129"/>
      <c r="H18" s="129"/>
      <c r="I18" s="132"/>
      <c r="J18" s="73"/>
      <c r="K18" s="73"/>
      <c r="L18" s="73"/>
      <c r="M18" s="73"/>
      <c r="N18" s="73"/>
      <c r="O18" s="73"/>
      <c r="P18" s="73"/>
      <c r="Q18" s="73"/>
      <c r="R18" s="73"/>
      <c r="S18" s="73"/>
      <c r="T18" s="73"/>
      <c r="U18" s="73"/>
      <c r="V18" s="73"/>
      <c r="W18" s="73"/>
      <c r="X18" s="73"/>
      <c r="Y18" s="73"/>
      <c r="Z18" s="73"/>
    </row>
    <row r="19" spans="1:26" ht="89.25" x14ac:dyDescent="0.45">
      <c r="A19" s="129" t="s">
        <v>600</v>
      </c>
      <c r="B19" s="207" t="s">
        <v>81</v>
      </c>
      <c r="C19" s="207" t="s">
        <v>55</v>
      </c>
      <c r="D19" s="131" t="s">
        <v>82</v>
      </c>
      <c r="E19" s="130" t="s">
        <v>83</v>
      </c>
      <c r="F19" s="129"/>
      <c r="G19" s="129"/>
      <c r="H19" s="129"/>
      <c r="I19" s="132"/>
      <c r="J19" s="73"/>
      <c r="K19" s="73"/>
      <c r="L19" s="73"/>
      <c r="M19" s="73"/>
      <c r="N19" s="73"/>
      <c r="O19" s="73"/>
      <c r="P19" s="73"/>
      <c r="Q19" s="73"/>
      <c r="R19" s="73"/>
      <c r="S19" s="73"/>
      <c r="T19" s="73"/>
      <c r="U19" s="73"/>
      <c r="V19" s="73"/>
      <c r="W19" s="73"/>
      <c r="X19" s="73"/>
      <c r="Y19" s="73"/>
      <c r="Z19" s="73"/>
    </row>
    <row r="20" spans="1:26" ht="38.25" x14ac:dyDescent="0.45">
      <c r="A20" s="129" t="s">
        <v>601</v>
      </c>
      <c r="B20" s="207"/>
      <c r="C20" s="207"/>
      <c r="D20" s="131" t="s">
        <v>84</v>
      </c>
      <c r="E20" s="130" t="s">
        <v>83</v>
      </c>
      <c r="F20" s="129"/>
      <c r="G20" s="129"/>
      <c r="H20" s="129"/>
      <c r="I20" s="132"/>
      <c r="J20" s="73"/>
      <c r="K20" s="73"/>
      <c r="L20" s="73"/>
      <c r="M20" s="73"/>
      <c r="N20" s="73"/>
      <c r="O20" s="73"/>
      <c r="P20" s="73"/>
      <c r="Q20" s="73"/>
      <c r="R20" s="73"/>
      <c r="S20" s="73"/>
      <c r="T20" s="73"/>
      <c r="U20" s="73"/>
      <c r="V20" s="73"/>
      <c r="W20" s="73"/>
      <c r="X20" s="73"/>
      <c r="Y20" s="73"/>
      <c r="Z20" s="73"/>
    </row>
    <row r="21" spans="1:26" ht="38.25" x14ac:dyDescent="0.45">
      <c r="A21" s="129" t="s">
        <v>602</v>
      </c>
      <c r="B21" s="207"/>
      <c r="C21" s="207"/>
      <c r="D21" s="131" t="s">
        <v>85</v>
      </c>
      <c r="E21" s="130" t="s">
        <v>83</v>
      </c>
      <c r="F21" s="129"/>
      <c r="G21" s="129"/>
      <c r="H21" s="129"/>
      <c r="I21" s="132"/>
      <c r="J21" s="73"/>
      <c r="K21" s="73"/>
      <c r="L21" s="73"/>
      <c r="M21" s="73"/>
      <c r="N21" s="73"/>
      <c r="O21" s="73"/>
      <c r="P21" s="73"/>
      <c r="Q21" s="73"/>
      <c r="R21" s="73"/>
      <c r="S21" s="73"/>
      <c r="T21" s="73"/>
      <c r="U21" s="73"/>
      <c r="V21" s="73"/>
      <c r="W21" s="73"/>
      <c r="X21" s="73"/>
      <c r="Y21" s="73"/>
      <c r="Z21" s="73"/>
    </row>
    <row r="22" spans="1:26" ht="38.25" x14ac:dyDescent="0.45">
      <c r="A22" s="129" t="s">
        <v>603</v>
      </c>
      <c r="B22" s="207"/>
      <c r="C22" s="207"/>
      <c r="D22" s="131" t="s">
        <v>86</v>
      </c>
      <c r="E22" s="130" t="s">
        <v>83</v>
      </c>
      <c r="F22" s="129"/>
      <c r="G22" s="129"/>
      <c r="H22" s="129"/>
      <c r="I22" s="132"/>
      <c r="J22" s="73"/>
      <c r="K22" s="73"/>
      <c r="L22" s="73"/>
      <c r="M22" s="73"/>
      <c r="N22" s="73"/>
      <c r="O22" s="73"/>
      <c r="P22" s="73"/>
      <c r="Q22" s="73"/>
      <c r="R22" s="73"/>
      <c r="S22" s="73"/>
      <c r="T22" s="73"/>
      <c r="U22" s="73"/>
      <c r="V22" s="73"/>
      <c r="W22" s="73"/>
      <c r="X22" s="73"/>
      <c r="Y22" s="73"/>
      <c r="Z22" s="73"/>
    </row>
    <row r="23" spans="1:26" ht="38.25" x14ac:dyDescent="0.45">
      <c r="A23" s="129" t="s">
        <v>604</v>
      </c>
      <c r="B23" s="207"/>
      <c r="C23" s="207"/>
      <c r="D23" s="131" t="s">
        <v>87</v>
      </c>
      <c r="E23" s="130" t="s">
        <v>83</v>
      </c>
      <c r="F23" s="129"/>
      <c r="G23" s="129"/>
      <c r="H23" s="129"/>
      <c r="I23" s="132"/>
      <c r="J23" s="73"/>
      <c r="K23" s="73"/>
      <c r="L23" s="73"/>
      <c r="M23" s="73"/>
      <c r="N23" s="73"/>
      <c r="O23" s="73"/>
      <c r="P23" s="73"/>
      <c r="Q23" s="73"/>
      <c r="R23" s="73"/>
      <c r="S23" s="73"/>
      <c r="T23" s="73"/>
      <c r="U23" s="73"/>
      <c r="V23" s="73"/>
      <c r="W23" s="73"/>
      <c r="X23" s="73"/>
      <c r="Y23" s="73"/>
      <c r="Z23" s="73"/>
    </row>
    <row r="24" spans="1:26" ht="51" x14ac:dyDescent="0.45">
      <c r="A24" s="129" t="s">
        <v>605</v>
      </c>
      <c r="B24" s="130" t="s">
        <v>88</v>
      </c>
      <c r="C24" s="130" t="s">
        <v>55</v>
      </c>
      <c r="D24" s="131" t="s">
        <v>89</v>
      </c>
      <c r="E24" s="130" t="s">
        <v>90</v>
      </c>
      <c r="F24" s="129"/>
      <c r="G24" s="129"/>
      <c r="H24" s="129"/>
      <c r="I24" s="132"/>
      <c r="J24" s="73"/>
      <c r="K24" s="73"/>
      <c r="L24" s="73"/>
      <c r="M24" s="73"/>
      <c r="N24" s="73"/>
      <c r="O24" s="73"/>
      <c r="P24" s="73"/>
      <c r="Q24" s="73"/>
      <c r="R24" s="73"/>
      <c r="S24" s="73"/>
      <c r="T24" s="73"/>
      <c r="U24" s="73"/>
      <c r="V24" s="73"/>
      <c r="W24" s="73"/>
      <c r="X24" s="73"/>
      <c r="Y24" s="73"/>
      <c r="Z24" s="73"/>
    </row>
    <row r="25" spans="1:26" ht="14.25" customHeight="1" x14ac:dyDescent="0.45">
      <c r="A25" s="133"/>
      <c r="B25" s="133" t="s">
        <v>91</v>
      </c>
      <c r="C25" s="134"/>
      <c r="D25" s="133"/>
      <c r="E25" s="134"/>
      <c r="F25" s="135"/>
      <c r="G25" s="135"/>
      <c r="H25" s="135"/>
      <c r="I25" s="136"/>
      <c r="J25" s="72"/>
      <c r="K25" s="56"/>
      <c r="L25" s="56"/>
      <c r="M25" s="56"/>
      <c r="N25" s="56"/>
      <c r="O25" s="56"/>
      <c r="P25" s="56"/>
      <c r="Q25" s="56"/>
      <c r="R25" s="56"/>
      <c r="S25" s="56"/>
      <c r="T25" s="56"/>
      <c r="U25" s="56"/>
      <c r="V25" s="56"/>
      <c r="W25" s="56"/>
      <c r="X25" s="56"/>
      <c r="Y25" s="56"/>
      <c r="Z25" s="56"/>
    </row>
    <row r="26" spans="1:26" ht="114.75" x14ac:dyDescent="0.45">
      <c r="A26" s="137" t="s">
        <v>606</v>
      </c>
      <c r="B26" s="138" t="s">
        <v>92</v>
      </c>
      <c r="C26" s="138" t="s">
        <v>55</v>
      </c>
      <c r="D26" s="139" t="s">
        <v>93</v>
      </c>
      <c r="E26" s="138" t="s">
        <v>97</v>
      </c>
      <c r="F26" s="137"/>
      <c r="G26" s="137"/>
      <c r="H26" s="137"/>
      <c r="I26" s="140"/>
      <c r="J26" s="73"/>
      <c r="K26" s="73"/>
      <c r="L26" s="73"/>
      <c r="M26" s="73"/>
      <c r="N26" s="73"/>
      <c r="O26" s="73"/>
      <c r="P26" s="73"/>
      <c r="Q26" s="73"/>
      <c r="R26" s="73"/>
      <c r="S26" s="73"/>
      <c r="T26" s="73"/>
      <c r="U26" s="73"/>
      <c r="V26" s="73"/>
      <c r="W26" s="73"/>
      <c r="X26" s="73"/>
      <c r="Y26" s="73"/>
      <c r="Z26" s="73"/>
    </row>
    <row r="27" spans="1:26" ht="14.25" customHeight="1" x14ac:dyDescent="0.45">
      <c r="A27" s="137" t="s">
        <v>607</v>
      </c>
      <c r="B27" s="138" t="s">
        <v>94</v>
      </c>
      <c r="C27" s="138" t="s">
        <v>55</v>
      </c>
      <c r="D27" s="139" t="s">
        <v>93</v>
      </c>
      <c r="E27" s="138" t="s">
        <v>95</v>
      </c>
      <c r="F27" s="137"/>
      <c r="G27" s="137"/>
      <c r="H27" s="137"/>
      <c r="I27" s="140"/>
      <c r="J27" s="73"/>
      <c r="K27" s="73"/>
      <c r="L27" s="73"/>
      <c r="M27" s="73"/>
      <c r="N27" s="73"/>
      <c r="O27" s="73"/>
      <c r="P27" s="73"/>
      <c r="Q27" s="73"/>
      <c r="R27" s="73"/>
      <c r="S27" s="73"/>
      <c r="T27" s="73"/>
      <c r="U27" s="73"/>
      <c r="V27" s="73"/>
      <c r="W27" s="73"/>
      <c r="X27" s="73"/>
      <c r="Y27" s="73"/>
      <c r="Z27" s="73"/>
    </row>
    <row r="28" spans="1:26" ht="25.5" x14ac:dyDescent="0.45">
      <c r="A28" s="137" t="s">
        <v>608</v>
      </c>
      <c r="B28" s="138" t="s">
        <v>96</v>
      </c>
      <c r="C28" s="138" t="s">
        <v>55</v>
      </c>
      <c r="D28" s="139" t="s">
        <v>93</v>
      </c>
      <c r="E28" s="138" t="s">
        <v>161</v>
      </c>
      <c r="F28" s="137"/>
      <c r="G28" s="137"/>
      <c r="H28" s="137"/>
      <c r="I28" s="140"/>
      <c r="J28" s="73"/>
      <c r="K28" s="73"/>
      <c r="L28" s="73"/>
      <c r="M28" s="73"/>
      <c r="N28" s="73"/>
      <c r="O28" s="73"/>
      <c r="P28" s="73"/>
      <c r="Q28" s="73"/>
      <c r="R28" s="73"/>
      <c r="S28" s="73"/>
      <c r="T28" s="73"/>
      <c r="U28" s="73"/>
      <c r="V28" s="73"/>
      <c r="W28" s="73"/>
      <c r="X28" s="73"/>
      <c r="Y28" s="73"/>
      <c r="Z28" s="73"/>
    </row>
    <row r="29" spans="1:26" ht="14.25" customHeight="1" x14ac:dyDescent="0.45">
      <c r="A29" s="137" t="s">
        <v>609</v>
      </c>
      <c r="B29" s="138" t="s">
        <v>612</v>
      </c>
      <c r="C29" s="138" t="s">
        <v>55</v>
      </c>
      <c r="D29" s="139" t="s">
        <v>93</v>
      </c>
      <c r="E29" s="138" t="s">
        <v>611</v>
      </c>
      <c r="F29" s="137"/>
      <c r="G29" s="137"/>
      <c r="H29" s="137"/>
      <c r="I29" s="140"/>
      <c r="J29" s="73"/>
      <c r="K29" s="73"/>
      <c r="L29" s="73"/>
      <c r="M29" s="73"/>
      <c r="N29" s="73"/>
      <c r="O29" s="73"/>
      <c r="P29" s="73"/>
      <c r="Q29" s="73"/>
      <c r="R29" s="73"/>
      <c r="S29" s="73"/>
      <c r="T29" s="73"/>
      <c r="U29" s="73"/>
      <c r="V29" s="73"/>
      <c r="W29" s="73"/>
      <c r="X29" s="73"/>
      <c r="Y29" s="73"/>
      <c r="Z29" s="73"/>
    </row>
    <row r="30" spans="1:26" ht="14.25" customHeight="1" x14ac:dyDescent="0.45">
      <c r="A30" s="137" t="s">
        <v>610</v>
      </c>
      <c r="B30" s="138" t="s">
        <v>203</v>
      </c>
      <c r="C30" s="138" t="s">
        <v>55</v>
      </c>
      <c r="D30" s="139" t="s">
        <v>93</v>
      </c>
      <c r="E30" s="138" t="s">
        <v>164</v>
      </c>
      <c r="F30" s="137"/>
      <c r="G30" s="137"/>
      <c r="H30" s="137"/>
      <c r="I30" s="140"/>
      <c r="J30" s="73"/>
      <c r="K30" s="73"/>
      <c r="L30" s="73"/>
      <c r="M30" s="73"/>
      <c r="N30" s="73"/>
      <c r="O30" s="73"/>
      <c r="P30" s="73"/>
      <c r="Q30" s="73"/>
      <c r="R30" s="73"/>
      <c r="S30" s="73"/>
      <c r="T30" s="73"/>
      <c r="U30" s="73"/>
      <c r="V30" s="73"/>
      <c r="W30" s="73"/>
      <c r="X30" s="73"/>
      <c r="Y30" s="73"/>
      <c r="Z30" s="73"/>
    </row>
    <row r="31" spans="1:26" ht="14.25" customHeight="1" x14ac:dyDescent="0.45">
      <c r="A31" s="133"/>
      <c r="B31" s="133" t="s">
        <v>98</v>
      </c>
      <c r="C31" s="134"/>
      <c r="D31" s="133"/>
      <c r="E31" s="134"/>
      <c r="F31" s="135"/>
      <c r="G31" s="135"/>
      <c r="H31" s="135"/>
      <c r="I31" s="136"/>
      <c r="J31" s="72"/>
      <c r="K31" s="56"/>
      <c r="L31" s="56"/>
      <c r="M31" s="56"/>
      <c r="N31" s="56"/>
      <c r="O31" s="56"/>
      <c r="P31" s="56"/>
      <c r="Q31" s="56"/>
      <c r="R31" s="56"/>
      <c r="S31" s="56"/>
      <c r="T31" s="56"/>
      <c r="U31" s="56"/>
      <c r="V31" s="56"/>
      <c r="W31" s="56"/>
      <c r="X31" s="56"/>
      <c r="Y31" s="56"/>
      <c r="Z31" s="56"/>
    </row>
    <row r="32" spans="1:26" ht="76.5" x14ac:dyDescent="0.45">
      <c r="A32" s="137" t="s">
        <v>613</v>
      </c>
      <c r="B32" s="138" t="s">
        <v>99</v>
      </c>
      <c r="C32" s="138" t="s">
        <v>102</v>
      </c>
      <c r="D32" s="139" t="s">
        <v>101</v>
      </c>
      <c r="E32" s="138" t="s">
        <v>100</v>
      </c>
      <c r="F32" s="141"/>
      <c r="G32" s="137"/>
      <c r="H32" s="137"/>
      <c r="I32" s="142"/>
      <c r="J32" s="73"/>
      <c r="K32" s="73"/>
      <c r="L32" s="73"/>
      <c r="M32" s="73"/>
      <c r="N32" s="73"/>
      <c r="O32" s="73"/>
      <c r="P32" s="73"/>
      <c r="Q32" s="73"/>
      <c r="R32" s="73"/>
      <c r="S32" s="73"/>
      <c r="T32" s="73"/>
      <c r="U32" s="73"/>
      <c r="V32" s="73"/>
      <c r="W32" s="73"/>
      <c r="X32" s="73"/>
      <c r="Y32" s="73"/>
      <c r="Z32" s="73"/>
    </row>
    <row r="33" spans="2:9" ht="14.25" customHeight="1" x14ac:dyDescent="0.45">
      <c r="B33" s="74"/>
      <c r="C33" s="75"/>
      <c r="E33" s="76"/>
      <c r="F33" s="5"/>
      <c r="G33" s="1"/>
      <c r="H33" s="1"/>
      <c r="I33" s="77"/>
    </row>
    <row r="34" spans="2:9" ht="14.25" customHeight="1" x14ac:dyDescent="0.45">
      <c r="B34" s="74"/>
      <c r="C34" s="75"/>
      <c r="E34" s="76"/>
      <c r="F34" s="5"/>
      <c r="G34" s="1"/>
      <c r="H34" s="1"/>
      <c r="I34" s="77"/>
    </row>
    <row r="35" spans="2:9" ht="14.25" customHeight="1" x14ac:dyDescent="0.45">
      <c r="B35" s="74"/>
      <c r="C35" s="75"/>
      <c r="E35" s="76"/>
      <c r="F35" s="5"/>
      <c r="G35" s="1"/>
      <c r="H35" s="1"/>
      <c r="I35" s="77"/>
    </row>
    <row r="36" spans="2:9" ht="14.25" customHeight="1" x14ac:dyDescent="0.45">
      <c r="B36" s="74"/>
      <c r="C36" s="75"/>
      <c r="E36" s="76"/>
      <c r="F36" s="5"/>
      <c r="G36" s="1"/>
      <c r="H36" s="1"/>
      <c r="I36" s="77"/>
    </row>
    <row r="37" spans="2:9" ht="14.25" customHeight="1" x14ac:dyDescent="0.45">
      <c r="B37" s="74"/>
      <c r="C37" s="75"/>
      <c r="E37" s="76"/>
      <c r="F37" s="5"/>
      <c r="G37" s="1"/>
      <c r="H37" s="1"/>
      <c r="I37" s="77"/>
    </row>
    <row r="38" spans="2:9" ht="14.25" customHeight="1" x14ac:dyDescent="0.45">
      <c r="B38" s="74"/>
      <c r="C38" s="75"/>
      <c r="E38" s="76"/>
      <c r="F38" s="5"/>
      <c r="G38" s="1"/>
      <c r="H38" s="1"/>
      <c r="I38" s="77"/>
    </row>
    <row r="39" spans="2:9" ht="14.25" customHeight="1" x14ac:dyDescent="0.45">
      <c r="B39" s="74"/>
      <c r="C39" s="75"/>
      <c r="E39" s="76"/>
      <c r="F39" s="5"/>
      <c r="G39" s="1"/>
      <c r="H39" s="1"/>
      <c r="I39" s="77"/>
    </row>
    <row r="40" spans="2:9" ht="14.25" customHeight="1" x14ac:dyDescent="0.45">
      <c r="B40" s="74"/>
      <c r="C40" s="75"/>
      <c r="E40" s="76"/>
      <c r="F40" s="5"/>
      <c r="G40" s="1"/>
      <c r="H40" s="1"/>
      <c r="I40" s="77"/>
    </row>
    <row r="41" spans="2:9" ht="14.25" customHeight="1" x14ac:dyDescent="0.45">
      <c r="B41" s="74"/>
      <c r="C41" s="75"/>
      <c r="E41" s="76"/>
      <c r="F41" s="5"/>
      <c r="G41" s="1"/>
      <c r="H41" s="1"/>
      <c r="I41" s="77"/>
    </row>
    <row r="42" spans="2:9" ht="14.25" customHeight="1" x14ac:dyDescent="0.45">
      <c r="B42" s="74"/>
      <c r="C42" s="75"/>
      <c r="E42" s="76"/>
      <c r="F42" s="5"/>
      <c r="G42" s="1"/>
      <c r="H42" s="1"/>
      <c r="I42" s="77"/>
    </row>
    <row r="43" spans="2:9" ht="14.25" customHeight="1" x14ac:dyDescent="0.45">
      <c r="B43" s="74"/>
      <c r="C43" s="75"/>
      <c r="E43" s="76"/>
      <c r="F43" s="5"/>
      <c r="G43" s="1"/>
      <c r="H43" s="1"/>
      <c r="I43" s="77"/>
    </row>
    <row r="44" spans="2:9" ht="14.25" customHeight="1" x14ac:dyDescent="0.45">
      <c r="B44" s="74"/>
      <c r="C44" s="75"/>
      <c r="E44" s="76"/>
      <c r="F44" s="5"/>
      <c r="G44" s="1"/>
      <c r="H44" s="1"/>
      <c r="I44" s="77"/>
    </row>
    <row r="45" spans="2:9" ht="14.25" customHeight="1" x14ac:dyDescent="0.45">
      <c r="B45" s="74"/>
      <c r="C45" s="75"/>
      <c r="E45" s="76"/>
      <c r="F45" s="5"/>
      <c r="G45" s="1"/>
      <c r="H45" s="1"/>
      <c r="I45" s="77"/>
    </row>
    <row r="46" spans="2:9" ht="14.25" customHeight="1" x14ac:dyDescent="0.45">
      <c r="B46" s="74"/>
      <c r="C46" s="75"/>
      <c r="E46" s="76"/>
      <c r="F46" s="5"/>
      <c r="G46" s="1"/>
      <c r="H46" s="1"/>
      <c r="I46" s="77"/>
    </row>
    <row r="47" spans="2:9" ht="14.25" customHeight="1" x14ac:dyDescent="0.45">
      <c r="B47" s="74"/>
      <c r="C47" s="75"/>
      <c r="E47" s="76"/>
      <c r="F47" s="5"/>
      <c r="G47" s="1"/>
      <c r="H47" s="1"/>
      <c r="I47" s="77"/>
    </row>
    <row r="48" spans="2:9" ht="14.25" customHeight="1" x14ac:dyDescent="0.45">
      <c r="B48" s="74"/>
      <c r="C48" s="75"/>
      <c r="E48" s="76"/>
      <c r="F48" s="5"/>
      <c r="G48" s="1"/>
      <c r="H48" s="1"/>
      <c r="I48" s="77"/>
    </row>
    <row r="49" spans="2:9" ht="14.25" customHeight="1" x14ac:dyDescent="0.45">
      <c r="B49" s="74"/>
      <c r="C49" s="75"/>
      <c r="E49" s="76"/>
      <c r="F49" s="5"/>
      <c r="G49" s="1"/>
      <c r="H49" s="1"/>
      <c r="I49" s="77"/>
    </row>
    <row r="50" spans="2:9" ht="14.25" customHeight="1" x14ac:dyDescent="0.45">
      <c r="B50" s="74"/>
      <c r="C50" s="75"/>
      <c r="E50" s="76"/>
      <c r="F50" s="5"/>
      <c r="G50" s="1"/>
      <c r="H50" s="1"/>
      <c r="I50" s="77"/>
    </row>
    <row r="51" spans="2:9" ht="14.25" customHeight="1" x14ac:dyDescent="0.45">
      <c r="B51" s="74"/>
      <c r="C51" s="75"/>
      <c r="E51" s="76"/>
      <c r="F51" s="5"/>
      <c r="G51" s="1"/>
      <c r="H51" s="1"/>
      <c r="I51" s="77"/>
    </row>
    <row r="52" spans="2:9" ht="14.25" customHeight="1" x14ac:dyDescent="0.45">
      <c r="B52" s="74"/>
      <c r="C52" s="75"/>
      <c r="E52" s="76"/>
      <c r="F52" s="5"/>
      <c r="G52" s="1"/>
      <c r="H52" s="1"/>
      <c r="I52" s="77"/>
    </row>
    <row r="53" spans="2:9" ht="14.25" customHeight="1" x14ac:dyDescent="0.45">
      <c r="B53" s="74"/>
      <c r="C53" s="75"/>
      <c r="E53" s="76"/>
      <c r="F53" s="5"/>
      <c r="G53" s="1"/>
      <c r="H53" s="1"/>
      <c r="I53" s="77"/>
    </row>
    <row r="54" spans="2:9" ht="14.25" customHeight="1" x14ac:dyDescent="0.45">
      <c r="B54" s="74"/>
      <c r="C54" s="75"/>
      <c r="E54" s="76"/>
      <c r="F54" s="5"/>
      <c r="G54" s="1"/>
      <c r="H54" s="1"/>
      <c r="I54" s="77"/>
    </row>
    <row r="55" spans="2:9" ht="14.25" customHeight="1" x14ac:dyDescent="0.45">
      <c r="B55" s="74"/>
      <c r="C55" s="75"/>
      <c r="E55" s="76"/>
      <c r="F55" s="5"/>
      <c r="G55" s="1"/>
      <c r="H55" s="1"/>
      <c r="I55" s="77"/>
    </row>
    <row r="56" spans="2:9" ht="14.25" customHeight="1" x14ac:dyDescent="0.45">
      <c r="B56" s="74"/>
      <c r="C56" s="75"/>
      <c r="E56" s="76"/>
      <c r="F56" s="5"/>
      <c r="G56" s="1"/>
      <c r="H56" s="1"/>
      <c r="I56" s="77"/>
    </row>
    <row r="57" spans="2:9" ht="14.25" customHeight="1" x14ac:dyDescent="0.45">
      <c r="B57" s="74"/>
      <c r="C57" s="75"/>
      <c r="E57" s="76"/>
      <c r="F57" s="5"/>
      <c r="G57" s="1"/>
      <c r="H57" s="1"/>
      <c r="I57" s="77"/>
    </row>
    <row r="58" spans="2:9" ht="14.25" customHeight="1" x14ac:dyDescent="0.45">
      <c r="B58" s="74"/>
      <c r="C58" s="75"/>
      <c r="E58" s="76"/>
      <c r="F58" s="5"/>
      <c r="G58" s="1"/>
      <c r="H58" s="1"/>
      <c r="I58" s="77"/>
    </row>
    <row r="59" spans="2:9" ht="14.25" customHeight="1" x14ac:dyDescent="0.45">
      <c r="B59" s="74"/>
      <c r="C59" s="75"/>
      <c r="E59" s="76"/>
      <c r="F59" s="5"/>
      <c r="G59" s="1"/>
      <c r="H59" s="1"/>
      <c r="I59" s="77"/>
    </row>
    <row r="60" spans="2:9" ht="14.25" customHeight="1" x14ac:dyDescent="0.45">
      <c r="B60" s="74"/>
      <c r="C60" s="75"/>
      <c r="E60" s="76"/>
      <c r="F60" s="5"/>
      <c r="G60" s="1"/>
      <c r="H60" s="1"/>
      <c r="I60" s="77"/>
    </row>
    <row r="61" spans="2:9" ht="14.25" customHeight="1" x14ac:dyDescent="0.45">
      <c r="B61" s="74"/>
      <c r="C61" s="75"/>
      <c r="E61" s="76"/>
      <c r="F61" s="5"/>
      <c r="G61" s="1"/>
      <c r="H61" s="1"/>
      <c r="I61" s="77"/>
    </row>
    <row r="62" spans="2:9" ht="14.25" customHeight="1" x14ac:dyDescent="0.45">
      <c r="B62" s="74"/>
      <c r="C62" s="75"/>
      <c r="E62" s="76"/>
      <c r="F62" s="5"/>
      <c r="G62" s="1"/>
      <c r="H62" s="1"/>
      <c r="I62" s="77"/>
    </row>
    <row r="63" spans="2:9" ht="14.25" customHeight="1" x14ac:dyDescent="0.45">
      <c r="B63" s="74"/>
      <c r="C63" s="75"/>
      <c r="E63" s="76"/>
      <c r="F63" s="5"/>
      <c r="G63" s="1"/>
      <c r="H63" s="1"/>
      <c r="I63" s="77"/>
    </row>
    <row r="64" spans="2:9" ht="14.25" customHeight="1" x14ac:dyDescent="0.45">
      <c r="B64" s="74"/>
      <c r="C64" s="75"/>
      <c r="E64" s="76"/>
      <c r="F64" s="5"/>
      <c r="G64" s="1"/>
      <c r="H64" s="1"/>
      <c r="I64" s="77"/>
    </row>
    <row r="65" spans="2:9" ht="14.25" customHeight="1" x14ac:dyDescent="0.45">
      <c r="B65" s="74"/>
      <c r="C65" s="75"/>
      <c r="E65" s="76"/>
      <c r="F65" s="5"/>
      <c r="G65" s="1"/>
      <c r="H65" s="1"/>
      <c r="I65" s="77"/>
    </row>
    <row r="66" spans="2:9" ht="14.25" customHeight="1" x14ac:dyDescent="0.45">
      <c r="B66" s="74"/>
      <c r="C66" s="75"/>
      <c r="E66" s="76"/>
      <c r="F66" s="5"/>
      <c r="G66" s="1"/>
      <c r="H66" s="1"/>
      <c r="I66" s="77"/>
    </row>
    <row r="67" spans="2:9" ht="14.25" customHeight="1" x14ac:dyDescent="0.45">
      <c r="B67" s="74"/>
      <c r="C67" s="75"/>
      <c r="E67" s="76"/>
      <c r="F67" s="5"/>
      <c r="G67" s="1"/>
      <c r="H67" s="1"/>
      <c r="I67" s="77"/>
    </row>
    <row r="68" spans="2:9" ht="14.25" customHeight="1" x14ac:dyDescent="0.45">
      <c r="B68" s="74"/>
      <c r="C68" s="75"/>
      <c r="E68" s="76"/>
      <c r="F68" s="5"/>
      <c r="G68" s="1"/>
      <c r="H68" s="1"/>
      <c r="I68" s="77"/>
    </row>
    <row r="69" spans="2:9" ht="14.25" customHeight="1" x14ac:dyDescent="0.45">
      <c r="B69" s="74"/>
      <c r="C69" s="75"/>
      <c r="E69" s="76"/>
      <c r="F69" s="5"/>
      <c r="G69" s="1"/>
      <c r="H69" s="1"/>
      <c r="I69" s="77"/>
    </row>
    <row r="70" spans="2:9" ht="14.25" customHeight="1" x14ac:dyDescent="0.45">
      <c r="B70" s="74"/>
      <c r="C70" s="75"/>
      <c r="E70" s="76"/>
      <c r="F70" s="5"/>
      <c r="G70" s="1"/>
      <c r="H70" s="1"/>
      <c r="I70" s="77"/>
    </row>
    <row r="71" spans="2:9" ht="14.25" customHeight="1" x14ac:dyDescent="0.45">
      <c r="B71" s="74"/>
      <c r="C71" s="75"/>
      <c r="E71" s="76"/>
      <c r="F71" s="5"/>
      <c r="G71" s="1"/>
      <c r="H71" s="1"/>
      <c r="I71" s="77"/>
    </row>
    <row r="72" spans="2:9" ht="14.25" customHeight="1" x14ac:dyDescent="0.45">
      <c r="B72" s="74"/>
      <c r="C72" s="75"/>
      <c r="E72" s="76"/>
      <c r="F72" s="5"/>
      <c r="G72" s="1"/>
      <c r="H72" s="1"/>
      <c r="I72" s="77"/>
    </row>
    <row r="73" spans="2:9" ht="14.25" customHeight="1" x14ac:dyDescent="0.45">
      <c r="B73" s="74"/>
      <c r="C73" s="75"/>
      <c r="E73" s="76"/>
      <c r="F73" s="5"/>
      <c r="G73" s="1"/>
      <c r="H73" s="1"/>
      <c r="I73" s="77"/>
    </row>
    <row r="74" spans="2:9" ht="14.25" customHeight="1" x14ac:dyDescent="0.45">
      <c r="B74" s="74"/>
      <c r="C74" s="75"/>
      <c r="E74" s="76"/>
      <c r="F74" s="5"/>
      <c r="G74" s="1"/>
      <c r="H74" s="1"/>
      <c r="I74" s="77"/>
    </row>
    <row r="75" spans="2:9" ht="14.25" customHeight="1" x14ac:dyDescent="0.45">
      <c r="B75" s="74"/>
      <c r="C75" s="75"/>
      <c r="E75" s="76"/>
      <c r="F75" s="5"/>
      <c r="G75" s="1"/>
      <c r="H75" s="1"/>
      <c r="I75" s="77"/>
    </row>
    <row r="76" spans="2:9" ht="14.25" customHeight="1" x14ac:dyDescent="0.45">
      <c r="B76" s="74"/>
      <c r="C76" s="75"/>
      <c r="E76" s="76"/>
      <c r="F76" s="5"/>
      <c r="G76" s="1"/>
      <c r="H76" s="1"/>
      <c r="I76" s="77"/>
    </row>
    <row r="77" spans="2:9" ht="14.25" customHeight="1" x14ac:dyDescent="0.45">
      <c r="B77" s="74"/>
      <c r="C77" s="75"/>
      <c r="E77" s="76"/>
      <c r="F77" s="5"/>
      <c r="G77" s="1"/>
      <c r="H77" s="1"/>
      <c r="I77" s="77"/>
    </row>
    <row r="78" spans="2:9" ht="14.25" customHeight="1" x14ac:dyDescent="0.45">
      <c r="B78" s="74"/>
      <c r="C78" s="75"/>
      <c r="E78" s="76"/>
      <c r="F78" s="5"/>
      <c r="G78" s="1"/>
      <c r="H78" s="1"/>
      <c r="I78" s="77"/>
    </row>
    <row r="79" spans="2:9" ht="14.25" customHeight="1" x14ac:dyDescent="0.45">
      <c r="B79" s="74"/>
      <c r="C79" s="75"/>
      <c r="E79" s="76"/>
      <c r="F79" s="5"/>
      <c r="G79" s="1"/>
      <c r="H79" s="1"/>
      <c r="I79" s="77"/>
    </row>
    <row r="80" spans="2:9" ht="14.25" customHeight="1" x14ac:dyDescent="0.45">
      <c r="B80" s="74"/>
      <c r="C80" s="75"/>
      <c r="E80" s="76"/>
      <c r="F80" s="5"/>
      <c r="G80" s="1"/>
      <c r="H80" s="1"/>
      <c r="I80" s="77"/>
    </row>
    <row r="81" spans="2:9" ht="14.25" customHeight="1" x14ac:dyDescent="0.45">
      <c r="B81" s="74"/>
      <c r="C81" s="75"/>
      <c r="E81" s="76"/>
      <c r="F81" s="5"/>
      <c r="G81" s="1"/>
      <c r="H81" s="1"/>
      <c r="I81" s="77"/>
    </row>
    <row r="82" spans="2:9" ht="14.25" customHeight="1" x14ac:dyDescent="0.45">
      <c r="B82" s="74"/>
      <c r="C82" s="75"/>
      <c r="E82" s="76"/>
      <c r="F82" s="5"/>
      <c r="G82" s="1"/>
      <c r="H82" s="1"/>
      <c r="I82" s="77"/>
    </row>
    <row r="83" spans="2:9" ht="14.25" customHeight="1" x14ac:dyDescent="0.45">
      <c r="B83" s="74"/>
      <c r="C83" s="75"/>
      <c r="E83" s="76"/>
      <c r="F83" s="5"/>
      <c r="G83" s="1"/>
      <c r="H83" s="1"/>
      <c r="I83" s="77"/>
    </row>
    <row r="84" spans="2:9" ht="14.25" customHeight="1" x14ac:dyDescent="0.45">
      <c r="B84" s="74"/>
      <c r="C84" s="75"/>
      <c r="E84" s="76"/>
      <c r="F84" s="5"/>
      <c r="G84" s="1"/>
      <c r="H84" s="1"/>
      <c r="I84" s="77"/>
    </row>
    <row r="85" spans="2:9" ht="14.25" customHeight="1" x14ac:dyDescent="0.45">
      <c r="B85" s="74"/>
      <c r="C85" s="75"/>
      <c r="E85" s="76"/>
      <c r="F85" s="5"/>
      <c r="G85" s="1"/>
      <c r="H85" s="1"/>
      <c r="I85" s="77"/>
    </row>
    <row r="86" spans="2:9" ht="14.25" customHeight="1" x14ac:dyDescent="0.45">
      <c r="B86" s="74"/>
      <c r="C86" s="75"/>
      <c r="E86" s="76"/>
      <c r="F86" s="5"/>
      <c r="G86" s="1"/>
      <c r="H86" s="1"/>
      <c r="I86" s="77"/>
    </row>
    <row r="87" spans="2:9" ht="14.25" customHeight="1" x14ac:dyDescent="0.45">
      <c r="B87" s="74"/>
      <c r="C87" s="75"/>
      <c r="E87" s="76"/>
      <c r="F87" s="5"/>
      <c r="G87" s="1"/>
      <c r="H87" s="1"/>
      <c r="I87" s="77"/>
    </row>
    <row r="88" spans="2:9" ht="14.25" customHeight="1" x14ac:dyDescent="0.45">
      <c r="B88" s="74"/>
      <c r="C88" s="75"/>
      <c r="E88" s="76"/>
      <c r="F88" s="5"/>
      <c r="G88" s="1"/>
      <c r="H88" s="1"/>
      <c r="I88" s="77"/>
    </row>
    <row r="89" spans="2:9" ht="14.25" customHeight="1" x14ac:dyDescent="0.45">
      <c r="B89" s="74"/>
      <c r="C89" s="75"/>
      <c r="E89" s="76"/>
      <c r="F89" s="5"/>
      <c r="G89" s="1"/>
      <c r="H89" s="1"/>
      <c r="I89" s="77"/>
    </row>
    <row r="90" spans="2:9" ht="14.25" customHeight="1" x14ac:dyDescent="0.45">
      <c r="B90" s="74"/>
      <c r="C90" s="75"/>
      <c r="E90" s="76"/>
      <c r="F90" s="5"/>
      <c r="G90" s="1"/>
      <c r="H90" s="1"/>
      <c r="I90" s="77"/>
    </row>
    <row r="91" spans="2:9" ht="14.25" customHeight="1" x14ac:dyDescent="0.45">
      <c r="B91" s="74"/>
      <c r="C91" s="75"/>
      <c r="E91" s="76"/>
      <c r="F91" s="5"/>
      <c r="G91" s="1"/>
      <c r="H91" s="1"/>
      <c r="I91" s="77"/>
    </row>
    <row r="92" spans="2:9" ht="14.25" customHeight="1" x14ac:dyDescent="0.45">
      <c r="B92" s="74"/>
      <c r="C92" s="75"/>
      <c r="E92" s="76"/>
      <c r="F92" s="5"/>
      <c r="G92" s="1"/>
      <c r="H92" s="1"/>
      <c r="I92" s="77"/>
    </row>
    <row r="93" spans="2:9" ht="14.25" customHeight="1" x14ac:dyDescent="0.45">
      <c r="B93" s="74"/>
      <c r="C93" s="75"/>
      <c r="E93" s="76"/>
      <c r="F93" s="5"/>
      <c r="G93" s="1"/>
      <c r="H93" s="1"/>
      <c r="I93" s="77"/>
    </row>
    <row r="94" spans="2:9" ht="14.25" customHeight="1" x14ac:dyDescent="0.45">
      <c r="B94" s="74"/>
      <c r="C94" s="75"/>
      <c r="E94" s="76"/>
      <c r="F94" s="5"/>
      <c r="G94" s="1"/>
      <c r="H94" s="1"/>
      <c r="I94" s="77"/>
    </row>
    <row r="95" spans="2:9" ht="14.25" customHeight="1" x14ac:dyDescent="0.45">
      <c r="B95" s="74"/>
      <c r="C95" s="75"/>
      <c r="E95" s="76"/>
      <c r="F95" s="5"/>
      <c r="G95" s="1"/>
      <c r="H95" s="1"/>
      <c r="I95" s="77"/>
    </row>
    <row r="96" spans="2:9" ht="14.25" customHeight="1" x14ac:dyDescent="0.45">
      <c r="B96" s="74"/>
      <c r="C96" s="75"/>
      <c r="E96" s="76"/>
      <c r="F96" s="5"/>
      <c r="G96" s="1"/>
      <c r="H96" s="1"/>
      <c r="I96" s="77"/>
    </row>
    <row r="97" spans="2:9" ht="14.25" customHeight="1" x14ac:dyDescent="0.45">
      <c r="B97" s="74"/>
      <c r="C97" s="75"/>
      <c r="E97" s="76"/>
      <c r="F97" s="5"/>
      <c r="G97" s="1"/>
      <c r="H97" s="1"/>
      <c r="I97" s="77"/>
    </row>
    <row r="98" spans="2:9" ht="14.25" customHeight="1" x14ac:dyDescent="0.45">
      <c r="B98" s="74"/>
      <c r="C98" s="75"/>
      <c r="E98" s="76"/>
      <c r="F98" s="5"/>
      <c r="G98" s="1"/>
      <c r="H98" s="1"/>
      <c r="I98" s="77"/>
    </row>
    <row r="99" spans="2:9" ht="14.25" customHeight="1" x14ac:dyDescent="0.45">
      <c r="B99" s="74"/>
      <c r="C99" s="75"/>
      <c r="E99" s="76"/>
      <c r="F99" s="5"/>
      <c r="G99" s="1"/>
      <c r="H99" s="1"/>
      <c r="I99" s="77"/>
    </row>
    <row r="100" spans="2:9" ht="14.25" customHeight="1" x14ac:dyDescent="0.45">
      <c r="B100" s="74"/>
      <c r="C100" s="75"/>
      <c r="E100" s="76"/>
      <c r="F100" s="5"/>
      <c r="G100" s="1"/>
      <c r="H100" s="1"/>
      <c r="I100" s="77"/>
    </row>
    <row r="101" spans="2:9" ht="14.25" customHeight="1" x14ac:dyDescent="0.45">
      <c r="B101" s="74"/>
      <c r="C101" s="75"/>
      <c r="E101" s="76"/>
      <c r="F101" s="5"/>
      <c r="G101" s="1"/>
      <c r="H101" s="1"/>
      <c r="I101" s="77"/>
    </row>
    <row r="102" spans="2:9" ht="14.25" customHeight="1" x14ac:dyDescent="0.45">
      <c r="B102" s="74"/>
      <c r="C102" s="75"/>
      <c r="E102" s="76"/>
      <c r="F102" s="5"/>
      <c r="G102" s="1"/>
      <c r="H102" s="1"/>
      <c r="I102" s="77"/>
    </row>
    <row r="103" spans="2:9" ht="14.25" customHeight="1" x14ac:dyDescent="0.45">
      <c r="B103" s="74"/>
      <c r="C103" s="75"/>
      <c r="E103" s="76"/>
      <c r="F103" s="5"/>
      <c r="G103" s="1"/>
      <c r="H103" s="1"/>
      <c r="I103" s="77"/>
    </row>
    <row r="104" spans="2:9" ht="14.25" customHeight="1" x14ac:dyDescent="0.45">
      <c r="B104" s="74"/>
      <c r="C104" s="75"/>
      <c r="E104" s="76"/>
      <c r="F104" s="5"/>
      <c r="G104" s="1"/>
      <c r="H104" s="1"/>
      <c r="I104" s="77"/>
    </row>
    <row r="105" spans="2:9" ht="14.25" customHeight="1" x14ac:dyDescent="0.45">
      <c r="B105" s="74"/>
      <c r="C105" s="75"/>
      <c r="E105" s="76"/>
      <c r="F105" s="5"/>
      <c r="G105" s="1"/>
      <c r="H105" s="1"/>
      <c r="I105" s="77"/>
    </row>
    <row r="106" spans="2:9" ht="14.25" customHeight="1" x14ac:dyDescent="0.45">
      <c r="B106" s="74"/>
      <c r="C106" s="75"/>
      <c r="E106" s="76"/>
      <c r="F106" s="5"/>
      <c r="G106" s="1"/>
      <c r="H106" s="1"/>
      <c r="I106" s="77"/>
    </row>
    <row r="107" spans="2:9" ht="14.25" customHeight="1" x14ac:dyDescent="0.45">
      <c r="B107" s="74"/>
      <c r="C107" s="75"/>
      <c r="E107" s="76"/>
      <c r="F107" s="5"/>
      <c r="G107" s="1"/>
      <c r="H107" s="1"/>
      <c r="I107" s="77"/>
    </row>
    <row r="108" spans="2:9" ht="14.25" customHeight="1" x14ac:dyDescent="0.45">
      <c r="B108" s="74"/>
      <c r="C108" s="75"/>
      <c r="E108" s="76"/>
      <c r="F108" s="5"/>
      <c r="G108" s="1"/>
      <c r="H108" s="1"/>
      <c r="I108" s="77"/>
    </row>
    <row r="109" spans="2:9" ht="14.25" customHeight="1" x14ac:dyDescent="0.45">
      <c r="B109" s="74"/>
      <c r="C109" s="75"/>
      <c r="E109" s="76"/>
      <c r="F109" s="5"/>
      <c r="G109" s="1"/>
      <c r="H109" s="1"/>
      <c r="I109" s="77"/>
    </row>
    <row r="110" spans="2:9" ht="14.25" customHeight="1" x14ac:dyDescent="0.45">
      <c r="B110" s="74"/>
      <c r="C110" s="75"/>
      <c r="E110" s="76"/>
      <c r="F110" s="5"/>
      <c r="G110" s="1"/>
      <c r="H110" s="1"/>
      <c r="I110" s="77"/>
    </row>
    <row r="111" spans="2:9" ht="14.25" customHeight="1" x14ac:dyDescent="0.45">
      <c r="B111" s="74"/>
      <c r="C111" s="75"/>
      <c r="E111" s="76"/>
      <c r="F111" s="5"/>
      <c r="G111" s="1"/>
      <c r="H111" s="1"/>
      <c r="I111" s="77"/>
    </row>
    <row r="112" spans="2:9" ht="14.25" customHeight="1" x14ac:dyDescent="0.45">
      <c r="B112" s="74"/>
      <c r="C112" s="75"/>
      <c r="E112" s="76"/>
      <c r="F112" s="5"/>
      <c r="G112" s="1"/>
      <c r="H112" s="1"/>
      <c r="I112" s="77"/>
    </row>
    <row r="113" spans="2:9" ht="14.25" customHeight="1" x14ac:dyDescent="0.45">
      <c r="B113" s="74"/>
      <c r="C113" s="75"/>
      <c r="E113" s="76"/>
      <c r="F113" s="5"/>
      <c r="G113" s="1"/>
      <c r="H113" s="1"/>
      <c r="I113" s="77"/>
    </row>
    <row r="114" spans="2:9" ht="14.25" customHeight="1" x14ac:dyDescent="0.45">
      <c r="B114" s="74"/>
      <c r="C114" s="75"/>
      <c r="E114" s="76"/>
      <c r="F114" s="5"/>
      <c r="G114" s="1"/>
      <c r="H114" s="1"/>
      <c r="I114" s="77"/>
    </row>
    <row r="115" spans="2:9" ht="14.25" customHeight="1" x14ac:dyDescent="0.45">
      <c r="B115" s="74"/>
      <c r="C115" s="75"/>
      <c r="E115" s="76"/>
      <c r="F115" s="5"/>
      <c r="G115" s="1"/>
      <c r="H115" s="1"/>
      <c r="I115" s="77"/>
    </row>
    <row r="116" spans="2:9" ht="14.25" customHeight="1" x14ac:dyDescent="0.45">
      <c r="B116" s="74"/>
      <c r="C116" s="75"/>
      <c r="E116" s="76"/>
      <c r="F116" s="5"/>
      <c r="G116" s="1"/>
      <c r="H116" s="1"/>
      <c r="I116" s="77"/>
    </row>
    <row r="117" spans="2:9" ht="14.25" customHeight="1" x14ac:dyDescent="0.45">
      <c r="B117" s="74"/>
      <c r="C117" s="75"/>
      <c r="E117" s="76"/>
      <c r="F117" s="5"/>
      <c r="G117" s="1"/>
      <c r="H117" s="1"/>
      <c r="I117" s="77"/>
    </row>
    <row r="118" spans="2:9" ht="14.25" customHeight="1" x14ac:dyDescent="0.45">
      <c r="B118" s="74"/>
      <c r="C118" s="75"/>
      <c r="E118" s="76"/>
      <c r="F118" s="5"/>
      <c r="G118" s="1"/>
      <c r="H118" s="1"/>
      <c r="I118" s="77"/>
    </row>
    <row r="119" spans="2:9" ht="14.25" customHeight="1" x14ac:dyDescent="0.45">
      <c r="B119" s="74"/>
      <c r="C119" s="75"/>
      <c r="E119" s="76"/>
      <c r="F119" s="5"/>
      <c r="G119" s="1"/>
      <c r="H119" s="1"/>
      <c r="I119" s="77"/>
    </row>
    <row r="120" spans="2:9" ht="14.25" customHeight="1" x14ac:dyDescent="0.45">
      <c r="B120" s="74"/>
      <c r="C120" s="75"/>
      <c r="E120" s="76"/>
      <c r="F120" s="5"/>
      <c r="G120" s="1"/>
      <c r="H120" s="1"/>
      <c r="I120" s="77"/>
    </row>
    <row r="121" spans="2:9" ht="14.25" customHeight="1" x14ac:dyDescent="0.45">
      <c r="B121" s="74"/>
      <c r="C121" s="75"/>
      <c r="E121" s="76"/>
      <c r="F121" s="5"/>
      <c r="G121" s="1"/>
      <c r="H121" s="1"/>
      <c r="I121" s="77"/>
    </row>
    <row r="122" spans="2:9" ht="14.25" customHeight="1" x14ac:dyDescent="0.45">
      <c r="B122" s="74"/>
      <c r="C122" s="75"/>
      <c r="E122" s="76"/>
      <c r="F122" s="5"/>
      <c r="G122" s="1"/>
      <c r="H122" s="1"/>
      <c r="I122" s="77"/>
    </row>
    <row r="123" spans="2:9" ht="14.25" customHeight="1" x14ac:dyDescent="0.45">
      <c r="B123" s="74"/>
      <c r="C123" s="75"/>
      <c r="E123" s="76"/>
      <c r="F123" s="5"/>
      <c r="G123" s="1"/>
      <c r="H123" s="1"/>
      <c r="I123" s="77"/>
    </row>
    <row r="124" spans="2:9" ht="14.25" customHeight="1" x14ac:dyDescent="0.45">
      <c r="B124" s="74"/>
      <c r="C124" s="75"/>
      <c r="E124" s="76"/>
      <c r="F124" s="5"/>
      <c r="G124" s="1"/>
      <c r="H124" s="1"/>
      <c r="I124" s="77"/>
    </row>
    <row r="125" spans="2:9" ht="14.25" customHeight="1" x14ac:dyDescent="0.45">
      <c r="B125" s="74"/>
      <c r="C125" s="75"/>
      <c r="E125" s="76"/>
      <c r="F125" s="5"/>
      <c r="G125" s="1"/>
      <c r="H125" s="1"/>
      <c r="I125" s="77"/>
    </row>
    <row r="126" spans="2:9" ht="14.25" customHeight="1" x14ac:dyDescent="0.45">
      <c r="B126" s="74"/>
      <c r="C126" s="75"/>
      <c r="E126" s="76"/>
      <c r="F126" s="5"/>
      <c r="G126" s="1"/>
      <c r="H126" s="1"/>
      <c r="I126" s="77"/>
    </row>
    <row r="127" spans="2:9" ht="14.25" customHeight="1" x14ac:dyDescent="0.45">
      <c r="B127" s="74"/>
      <c r="C127" s="75"/>
      <c r="E127" s="76"/>
      <c r="F127" s="5"/>
      <c r="G127" s="1"/>
      <c r="H127" s="1"/>
      <c r="I127" s="77"/>
    </row>
    <row r="128" spans="2:9" ht="14.25" customHeight="1" x14ac:dyDescent="0.45">
      <c r="B128" s="74"/>
      <c r="C128" s="75"/>
      <c r="E128" s="76"/>
      <c r="F128" s="5"/>
      <c r="G128" s="1"/>
      <c r="H128" s="1"/>
      <c r="I128" s="77"/>
    </row>
    <row r="129" spans="2:9" ht="14.25" customHeight="1" x14ac:dyDescent="0.45">
      <c r="B129" s="74"/>
      <c r="C129" s="75"/>
      <c r="E129" s="76"/>
      <c r="F129" s="5"/>
      <c r="G129" s="1"/>
      <c r="H129" s="1"/>
      <c r="I129" s="77"/>
    </row>
    <row r="130" spans="2:9" ht="14.25" customHeight="1" x14ac:dyDescent="0.45">
      <c r="B130" s="74"/>
      <c r="C130" s="75"/>
      <c r="E130" s="76"/>
      <c r="F130" s="5"/>
      <c r="G130" s="1"/>
      <c r="H130" s="1"/>
      <c r="I130" s="77"/>
    </row>
    <row r="131" spans="2:9" ht="14.25" customHeight="1" x14ac:dyDescent="0.45">
      <c r="B131" s="74"/>
      <c r="C131" s="75"/>
      <c r="E131" s="76"/>
      <c r="F131" s="5"/>
      <c r="G131" s="1"/>
      <c r="H131" s="1"/>
      <c r="I131" s="77"/>
    </row>
    <row r="132" spans="2:9" ht="14.25" customHeight="1" x14ac:dyDescent="0.45">
      <c r="B132" s="74"/>
      <c r="C132" s="75"/>
      <c r="E132" s="76"/>
      <c r="F132" s="5"/>
      <c r="G132" s="1"/>
      <c r="H132" s="1"/>
      <c r="I132" s="77"/>
    </row>
    <row r="133" spans="2:9" ht="14.25" customHeight="1" x14ac:dyDescent="0.45">
      <c r="B133" s="74"/>
      <c r="C133" s="75"/>
      <c r="E133" s="76"/>
      <c r="F133" s="5"/>
      <c r="G133" s="1"/>
      <c r="H133" s="1"/>
      <c r="I133" s="77"/>
    </row>
    <row r="134" spans="2:9" ht="14.25" customHeight="1" x14ac:dyDescent="0.45">
      <c r="B134" s="74"/>
      <c r="C134" s="75"/>
      <c r="E134" s="76"/>
      <c r="F134" s="5"/>
      <c r="G134" s="1"/>
      <c r="H134" s="1"/>
      <c r="I134" s="77"/>
    </row>
    <row r="135" spans="2:9" ht="14.25" customHeight="1" x14ac:dyDescent="0.45">
      <c r="B135" s="74"/>
      <c r="C135" s="75"/>
      <c r="E135" s="76"/>
      <c r="F135" s="5"/>
      <c r="G135" s="1"/>
      <c r="H135" s="1"/>
      <c r="I135" s="77"/>
    </row>
    <row r="136" spans="2:9" ht="14.25" customHeight="1" x14ac:dyDescent="0.45">
      <c r="B136" s="74"/>
      <c r="C136" s="75"/>
      <c r="E136" s="76"/>
      <c r="F136" s="5"/>
      <c r="G136" s="1"/>
      <c r="H136" s="1"/>
      <c r="I136" s="77"/>
    </row>
    <row r="137" spans="2:9" ht="14.25" customHeight="1" x14ac:dyDescent="0.45">
      <c r="B137" s="74"/>
      <c r="C137" s="75"/>
      <c r="E137" s="76"/>
      <c r="F137" s="5"/>
      <c r="G137" s="1"/>
      <c r="H137" s="1"/>
      <c r="I137" s="77"/>
    </row>
    <row r="138" spans="2:9" ht="14.25" customHeight="1" x14ac:dyDescent="0.45">
      <c r="B138" s="74"/>
      <c r="C138" s="75"/>
      <c r="E138" s="76"/>
      <c r="F138" s="5"/>
      <c r="G138" s="1"/>
      <c r="H138" s="1"/>
      <c r="I138" s="77"/>
    </row>
    <row r="139" spans="2:9" ht="14.25" customHeight="1" x14ac:dyDescent="0.45">
      <c r="B139" s="74"/>
      <c r="C139" s="75"/>
      <c r="E139" s="76"/>
      <c r="F139" s="5"/>
      <c r="G139" s="1"/>
      <c r="H139" s="1"/>
      <c r="I139" s="77"/>
    </row>
    <row r="140" spans="2:9" ht="14.25" customHeight="1" x14ac:dyDescent="0.45">
      <c r="B140" s="74"/>
      <c r="C140" s="75"/>
      <c r="E140" s="76"/>
      <c r="F140" s="5"/>
      <c r="G140" s="1"/>
      <c r="H140" s="1"/>
      <c r="I140" s="77"/>
    </row>
    <row r="141" spans="2:9" ht="14.25" customHeight="1" x14ac:dyDescent="0.45">
      <c r="B141" s="74"/>
      <c r="C141" s="75"/>
      <c r="E141" s="76"/>
      <c r="F141" s="5"/>
      <c r="G141" s="1"/>
      <c r="H141" s="1"/>
      <c r="I141" s="77"/>
    </row>
    <row r="142" spans="2:9" ht="14.25" customHeight="1" x14ac:dyDescent="0.45">
      <c r="B142" s="74"/>
      <c r="C142" s="75"/>
      <c r="E142" s="76"/>
      <c r="F142" s="5"/>
      <c r="G142" s="1"/>
      <c r="H142" s="1"/>
      <c r="I142" s="77"/>
    </row>
    <row r="143" spans="2:9" ht="14.25" customHeight="1" x14ac:dyDescent="0.45">
      <c r="B143" s="74"/>
      <c r="C143" s="75"/>
      <c r="E143" s="76"/>
      <c r="F143" s="5"/>
      <c r="G143" s="1"/>
      <c r="H143" s="1"/>
      <c r="I143" s="77"/>
    </row>
    <row r="144" spans="2:9" ht="14.25" customHeight="1" x14ac:dyDescent="0.45">
      <c r="B144" s="74"/>
      <c r="C144" s="75"/>
      <c r="E144" s="76"/>
      <c r="F144" s="5"/>
      <c r="G144" s="1"/>
      <c r="H144" s="1"/>
      <c r="I144" s="77"/>
    </row>
    <row r="145" spans="2:9" ht="14.25" customHeight="1" x14ac:dyDescent="0.45">
      <c r="B145" s="74"/>
      <c r="C145" s="75"/>
      <c r="E145" s="76"/>
      <c r="F145" s="5"/>
      <c r="G145" s="1"/>
      <c r="H145" s="1"/>
      <c r="I145" s="77"/>
    </row>
    <row r="146" spans="2:9" ht="14.25" customHeight="1" x14ac:dyDescent="0.45">
      <c r="B146" s="74"/>
      <c r="C146" s="75"/>
      <c r="E146" s="76"/>
      <c r="F146" s="5"/>
      <c r="G146" s="1"/>
      <c r="H146" s="1"/>
      <c r="I146" s="77"/>
    </row>
    <row r="147" spans="2:9" ht="14.25" customHeight="1" x14ac:dyDescent="0.45">
      <c r="B147" s="74"/>
      <c r="C147" s="75"/>
      <c r="E147" s="76"/>
      <c r="F147" s="5"/>
      <c r="G147" s="1"/>
      <c r="H147" s="1"/>
      <c r="I147" s="77"/>
    </row>
    <row r="148" spans="2:9" ht="14.25" customHeight="1" x14ac:dyDescent="0.45">
      <c r="B148" s="74"/>
      <c r="C148" s="75"/>
      <c r="E148" s="76"/>
      <c r="F148" s="5"/>
      <c r="G148" s="1"/>
      <c r="H148" s="1"/>
      <c r="I148" s="77"/>
    </row>
    <row r="149" spans="2:9" ht="14.25" customHeight="1" x14ac:dyDescent="0.45">
      <c r="B149" s="74"/>
      <c r="C149" s="75"/>
      <c r="E149" s="76"/>
      <c r="F149" s="5"/>
      <c r="G149" s="1"/>
      <c r="H149" s="1"/>
      <c r="I149" s="77"/>
    </row>
    <row r="150" spans="2:9" ht="14.25" customHeight="1" x14ac:dyDescent="0.45">
      <c r="B150" s="74"/>
      <c r="C150" s="75"/>
      <c r="E150" s="76"/>
      <c r="F150" s="5"/>
      <c r="G150" s="1"/>
      <c r="H150" s="1"/>
      <c r="I150" s="77"/>
    </row>
    <row r="151" spans="2:9" ht="14.25" customHeight="1" x14ac:dyDescent="0.45">
      <c r="B151" s="74"/>
      <c r="C151" s="75"/>
      <c r="E151" s="76"/>
      <c r="F151" s="5"/>
      <c r="G151" s="1"/>
      <c r="H151" s="1"/>
      <c r="I151" s="77"/>
    </row>
    <row r="152" spans="2:9" ht="14.25" customHeight="1" x14ac:dyDescent="0.45">
      <c r="B152" s="74"/>
      <c r="C152" s="75"/>
      <c r="E152" s="76"/>
      <c r="F152" s="5"/>
      <c r="G152" s="1"/>
      <c r="H152" s="1"/>
      <c r="I152" s="77"/>
    </row>
    <row r="153" spans="2:9" ht="14.25" customHeight="1" x14ac:dyDescent="0.45">
      <c r="B153" s="74"/>
      <c r="C153" s="75"/>
      <c r="E153" s="76"/>
      <c r="F153" s="5"/>
      <c r="G153" s="1"/>
      <c r="H153" s="1"/>
      <c r="I153" s="77"/>
    </row>
    <row r="154" spans="2:9" ht="14.25" customHeight="1" x14ac:dyDescent="0.45">
      <c r="B154" s="74"/>
      <c r="C154" s="75"/>
      <c r="E154" s="76"/>
      <c r="F154" s="5"/>
      <c r="G154" s="1"/>
      <c r="H154" s="1"/>
      <c r="I154" s="77"/>
    </row>
    <row r="155" spans="2:9" ht="14.25" customHeight="1" x14ac:dyDescent="0.45">
      <c r="B155" s="74"/>
      <c r="C155" s="75"/>
      <c r="E155" s="76"/>
      <c r="F155" s="5"/>
      <c r="G155" s="1"/>
      <c r="H155" s="1"/>
      <c r="I155" s="77"/>
    </row>
    <row r="156" spans="2:9" ht="14.25" customHeight="1" x14ac:dyDescent="0.45">
      <c r="B156" s="74"/>
      <c r="C156" s="75"/>
      <c r="E156" s="76"/>
      <c r="F156" s="5"/>
      <c r="G156" s="1"/>
      <c r="H156" s="1"/>
      <c r="I156" s="77"/>
    </row>
    <row r="157" spans="2:9" ht="14.25" customHeight="1" x14ac:dyDescent="0.45">
      <c r="B157" s="74"/>
      <c r="C157" s="75"/>
      <c r="E157" s="76"/>
      <c r="F157" s="5"/>
      <c r="G157" s="1"/>
      <c r="H157" s="1"/>
      <c r="I157" s="77"/>
    </row>
    <row r="158" spans="2:9" ht="14.25" customHeight="1" x14ac:dyDescent="0.45">
      <c r="B158" s="74"/>
      <c r="C158" s="75"/>
      <c r="E158" s="76"/>
      <c r="F158" s="5"/>
      <c r="G158" s="1"/>
      <c r="H158" s="1"/>
      <c r="I158" s="77"/>
    </row>
    <row r="159" spans="2:9" ht="14.25" customHeight="1" x14ac:dyDescent="0.45">
      <c r="B159" s="74"/>
      <c r="C159" s="75"/>
      <c r="E159" s="76"/>
      <c r="F159" s="5"/>
      <c r="G159" s="1"/>
      <c r="H159" s="1"/>
      <c r="I159" s="77"/>
    </row>
    <row r="160" spans="2:9" ht="14.25" customHeight="1" x14ac:dyDescent="0.45">
      <c r="B160" s="74"/>
      <c r="C160" s="75"/>
      <c r="E160" s="76"/>
      <c r="F160" s="5"/>
      <c r="G160" s="1"/>
      <c r="H160" s="1"/>
      <c r="I160" s="77"/>
    </row>
    <row r="161" spans="2:9" ht="14.25" customHeight="1" x14ac:dyDescent="0.45">
      <c r="B161" s="74"/>
      <c r="C161" s="75"/>
      <c r="E161" s="76"/>
      <c r="F161" s="5"/>
      <c r="G161" s="1"/>
      <c r="H161" s="1"/>
      <c r="I161" s="77"/>
    </row>
    <row r="162" spans="2:9" ht="14.25" customHeight="1" x14ac:dyDescent="0.45">
      <c r="B162" s="74"/>
      <c r="C162" s="75"/>
      <c r="E162" s="76"/>
      <c r="F162" s="5"/>
      <c r="G162" s="1"/>
      <c r="H162" s="1"/>
      <c r="I162" s="77"/>
    </row>
    <row r="163" spans="2:9" ht="14.25" customHeight="1" x14ac:dyDescent="0.45">
      <c r="B163" s="74"/>
      <c r="C163" s="75"/>
      <c r="E163" s="76"/>
      <c r="F163" s="5"/>
      <c r="G163" s="1"/>
      <c r="H163" s="1"/>
      <c r="I163" s="77"/>
    </row>
    <row r="164" spans="2:9" ht="14.25" customHeight="1" x14ac:dyDescent="0.45">
      <c r="B164" s="74"/>
      <c r="C164" s="75"/>
      <c r="E164" s="76"/>
      <c r="F164" s="5"/>
      <c r="G164" s="1"/>
      <c r="H164" s="1"/>
      <c r="I164" s="77"/>
    </row>
    <row r="165" spans="2:9" ht="14.25" customHeight="1" x14ac:dyDescent="0.45">
      <c r="B165" s="74"/>
      <c r="C165" s="75"/>
      <c r="E165" s="76"/>
      <c r="F165" s="5"/>
      <c r="G165" s="1"/>
      <c r="H165" s="1"/>
      <c r="I165" s="77"/>
    </row>
    <row r="166" spans="2:9" ht="14.25" customHeight="1" x14ac:dyDescent="0.45">
      <c r="B166" s="74"/>
      <c r="C166" s="75"/>
      <c r="E166" s="76"/>
      <c r="F166" s="5"/>
      <c r="G166" s="1"/>
      <c r="H166" s="1"/>
      <c r="I166" s="77"/>
    </row>
    <row r="167" spans="2:9" ht="14.25" customHeight="1" x14ac:dyDescent="0.45">
      <c r="B167" s="74"/>
      <c r="C167" s="75"/>
      <c r="E167" s="76"/>
      <c r="F167" s="5"/>
      <c r="G167" s="1"/>
      <c r="H167" s="1"/>
      <c r="I167" s="77"/>
    </row>
    <row r="168" spans="2:9" ht="14.25" customHeight="1" x14ac:dyDescent="0.45">
      <c r="B168" s="74"/>
      <c r="C168" s="75"/>
      <c r="E168" s="76"/>
      <c r="F168" s="5"/>
      <c r="G168" s="1"/>
      <c r="H168" s="1"/>
      <c r="I168" s="77"/>
    </row>
    <row r="169" spans="2:9" ht="14.25" customHeight="1" x14ac:dyDescent="0.45">
      <c r="B169" s="74"/>
      <c r="C169" s="75"/>
      <c r="E169" s="76"/>
      <c r="F169" s="5"/>
      <c r="G169" s="1"/>
      <c r="H169" s="1"/>
      <c r="I169" s="77"/>
    </row>
    <row r="170" spans="2:9" ht="14.25" customHeight="1" x14ac:dyDescent="0.45">
      <c r="B170" s="74"/>
      <c r="C170" s="75"/>
      <c r="E170" s="76"/>
      <c r="F170" s="5"/>
      <c r="G170" s="1"/>
      <c r="H170" s="1"/>
      <c r="I170" s="77"/>
    </row>
    <row r="171" spans="2:9" ht="14.25" customHeight="1" x14ac:dyDescent="0.45">
      <c r="B171" s="74"/>
      <c r="C171" s="75"/>
      <c r="E171" s="76"/>
      <c r="F171" s="5"/>
      <c r="G171" s="1"/>
      <c r="H171" s="1"/>
      <c r="I171" s="77"/>
    </row>
    <row r="172" spans="2:9" ht="14.25" customHeight="1" x14ac:dyDescent="0.45">
      <c r="B172" s="74"/>
      <c r="C172" s="75"/>
      <c r="E172" s="76"/>
      <c r="F172" s="5"/>
      <c r="G172" s="1"/>
      <c r="H172" s="1"/>
      <c r="I172" s="77"/>
    </row>
    <row r="173" spans="2:9" ht="14.25" customHeight="1" x14ac:dyDescent="0.45">
      <c r="B173" s="74"/>
      <c r="C173" s="75"/>
      <c r="E173" s="76"/>
      <c r="F173" s="5"/>
      <c r="G173" s="1"/>
      <c r="H173" s="1"/>
      <c r="I173" s="77"/>
    </row>
    <row r="174" spans="2:9" ht="14.25" customHeight="1" x14ac:dyDescent="0.45">
      <c r="B174" s="74"/>
      <c r="C174" s="75"/>
      <c r="E174" s="76"/>
      <c r="F174" s="5"/>
      <c r="G174" s="1"/>
      <c r="H174" s="1"/>
      <c r="I174" s="77"/>
    </row>
    <row r="175" spans="2:9" ht="14.25" customHeight="1" x14ac:dyDescent="0.45">
      <c r="B175" s="74"/>
      <c r="C175" s="75"/>
      <c r="E175" s="76"/>
      <c r="F175" s="5"/>
      <c r="G175" s="1"/>
      <c r="H175" s="1"/>
      <c r="I175" s="77"/>
    </row>
    <row r="176" spans="2:9" ht="14.25" customHeight="1" x14ac:dyDescent="0.45">
      <c r="B176" s="74"/>
      <c r="C176" s="75"/>
      <c r="E176" s="76"/>
      <c r="F176" s="5"/>
      <c r="G176" s="1"/>
      <c r="H176" s="1"/>
      <c r="I176" s="77"/>
    </row>
    <row r="177" spans="2:9" ht="14.25" customHeight="1" x14ac:dyDescent="0.45">
      <c r="B177" s="74"/>
      <c r="C177" s="75"/>
      <c r="E177" s="76"/>
      <c r="F177" s="5"/>
      <c r="G177" s="1"/>
      <c r="H177" s="1"/>
      <c r="I177" s="77"/>
    </row>
    <row r="178" spans="2:9" ht="14.25" customHeight="1" x14ac:dyDescent="0.45">
      <c r="B178" s="74"/>
      <c r="C178" s="75"/>
      <c r="E178" s="76"/>
      <c r="F178" s="5"/>
      <c r="G178" s="1"/>
      <c r="H178" s="1"/>
      <c r="I178" s="77"/>
    </row>
    <row r="179" spans="2:9" ht="14.25" customHeight="1" x14ac:dyDescent="0.45">
      <c r="B179" s="74"/>
      <c r="C179" s="75"/>
      <c r="E179" s="76"/>
      <c r="F179" s="5"/>
      <c r="G179" s="1"/>
      <c r="H179" s="1"/>
      <c r="I179" s="77"/>
    </row>
    <row r="180" spans="2:9" ht="14.25" customHeight="1" x14ac:dyDescent="0.45">
      <c r="B180" s="74"/>
      <c r="C180" s="75"/>
      <c r="E180" s="76"/>
      <c r="F180" s="5"/>
      <c r="G180" s="1"/>
      <c r="H180" s="1"/>
      <c r="I180" s="77"/>
    </row>
    <row r="181" spans="2:9" ht="14.25" customHeight="1" x14ac:dyDescent="0.45">
      <c r="B181" s="74"/>
      <c r="C181" s="75"/>
      <c r="E181" s="76"/>
      <c r="F181" s="5"/>
      <c r="G181" s="1"/>
      <c r="H181" s="1"/>
      <c r="I181" s="77"/>
    </row>
    <row r="182" spans="2:9" ht="14.25" customHeight="1" x14ac:dyDescent="0.45">
      <c r="B182" s="74"/>
      <c r="C182" s="75"/>
      <c r="E182" s="76"/>
      <c r="F182" s="5"/>
      <c r="G182" s="1"/>
      <c r="H182" s="1"/>
      <c r="I182" s="77"/>
    </row>
    <row r="183" spans="2:9" ht="14.25" customHeight="1" x14ac:dyDescent="0.45">
      <c r="B183" s="74"/>
      <c r="C183" s="75"/>
      <c r="E183" s="76"/>
      <c r="F183" s="5"/>
      <c r="G183" s="1"/>
      <c r="H183" s="1"/>
      <c r="I183" s="77"/>
    </row>
    <row r="184" spans="2:9" ht="14.25" customHeight="1" x14ac:dyDescent="0.45">
      <c r="B184" s="74"/>
      <c r="C184" s="75"/>
      <c r="E184" s="76"/>
      <c r="F184" s="5"/>
      <c r="G184" s="1"/>
      <c r="H184" s="1"/>
      <c r="I184" s="77"/>
    </row>
    <row r="185" spans="2:9" ht="14.25" customHeight="1" x14ac:dyDescent="0.45">
      <c r="B185" s="74"/>
      <c r="C185" s="75"/>
      <c r="E185" s="76"/>
      <c r="F185" s="5"/>
      <c r="G185" s="1"/>
      <c r="H185" s="1"/>
      <c r="I185" s="77"/>
    </row>
    <row r="186" spans="2:9" ht="14.25" customHeight="1" x14ac:dyDescent="0.45">
      <c r="B186" s="74"/>
      <c r="C186" s="75"/>
      <c r="E186" s="76"/>
      <c r="F186" s="5"/>
      <c r="G186" s="1"/>
      <c r="H186" s="1"/>
      <c r="I186" s="77"/>
    </row>
    <row r="187" spans="2:9" ht="14.25" customHeight="1" x14ac:dyDescent="0.45">
      <c r="B187" s="74"/>
      <c r="C187" s="75"/>
      <c r="E187" s="76"/>
      <c r="F187" s="5"/>
      <c r="G187" s="1"/>
      <c r="H187" s="1"/>
      <c r="I187" s="77"/>
    </row>
    <row r="188" spans="2:9" ht="14.25" customHeight="1" x14ac:dyDescent="0.45">
      <c r="B188" s="74"/>
      <c r="C188" s="75"/>
      <c r="E188" s="76"/>
      <c r="F188" s="5"/>
      <c r="G188" s="1"/>
      <c r="H188" s="1"/>
      <c r="I188" s="77"/>
    </row>
    <row r="189" spans="2:9" ht="14.25" customHeight="1" x14ac:dyDescent="0.45">
      <c r="B189" s="74"/>
      <c r="C189" s="75"/>
      <c r="E189" s="76"/>
      <c r="F189" s="5"/>
      <c r="G189" s="1"/>
      <c r="H189" s="1"/>
      <c r="I189" s="77"/>
    </row>
    <row r="190" spans="2:9" ht="14.25" customHeight="1" x14ac:dyDescent="0.45">
      <c r="B190" s="74"/>
      <c r="C190" s="75"/>
      <c r="E190" s="76"/>
      <c r="F190" s="5"/>
      <c r="G190" s="1"/>
      <c r="H190" s="1"/>
      <c r="I190" s="77"/>
    </row>
    <row r="191" spans="2:9" ht="14.25" customHeight="1" x14ac:dyDescent="0.45">
      <c r="B191" s="74"/>
      <c r="C191" s="75"/>
      <c r="E191" s="76"/>
      <c r="F191" s="5"/>
      <c r="G191" s="1"/>
      <c r="H191" s="1"/>
      <c r="I191" s="77"/>
    </row>
    <row r="192" spans="2:9" ht="14.25" customHeight="1" x14ac:dyDescent="0.45">
      <c r="B192" s="74"/>
      <c r="C192" s="75"/>
      <c r="E192" s="76"/>
      <c r="F192" s="5"/>
      <c r="G192" s="1"/>
      <c r="H192" s="1"/>
      <c r="I192" s="77"/>
    </row>
    <row r="193" spans="2:9" ht="14.25" customHeight="1" x14ac:dyDescent="0.45">
      <c r="B193" s="74"/>
      <c r="C193" s="75"/>
      <c r="E193" s="76"/>
      <c r="F193" s="5"/>
      <c r="G193" s="1"/>
      <c r="H193" s="1"/>
      <c r="I193" s="77"/>
    </row>
    <row r="194" spans="2:9" ht="14.25" customHeight="1" x14ac:dyDescent="0.45">
      <c r="B194" s="74"/>
      <c r="C194" s="75"/>
      <c r="E194" s="76"/>
      <c r="F194" s="5"/>
      <c r="G194" s="1"/>
      <c r="H194" s="1"/>
      <c r="I194" s="77"/>
    </row>
    <row r="195" spans="2:9" ht="14.25" customHeight="1" x14ac:dyDescent="0.45">
      <c r="B195" s="74"/>
      <c r="C195" s="75"/>
      <c r="E195" s="76"/>
      <c r="F195" s="5"/>
      <c r="G195" s="1"/>
      <c r="H195" s="1"/>
      <c r="I195" s="77"/>
    </row>
    <row r="196" spans="2:9" ht="14.25" customHeight="1" x14ac:dyDescent="0.45">
      <c r="B196" s="74"/>
      <c r="C196" s="75"/>
      <c r="E196" s="76"/>
      <c r="F196" s="5"/>
      <c r="G196" s="1"/>
      <c r="H196" s="1"/>
      <c r="I196" s="77"/>
    </row>
    <row r="197" spans="2:9" ht="14.25" customHeight="1" x14ac:dyDescent="0.45">
      <c r="B197" s="74"/>
      <c r="C197" s="75"/>
      <c r="E197" s="76"/>
      <c r="F197" s="5"/>
      <c r="G197" s="1"/>
      <c r="H197" s="1"/>
      <c r="I197" s="77"/>
    </row>
    <row r="198" spans="2:9" ht="14.25" customHeight="1" x14ac:dyDescent="0.45">
      <c r="B198" s="74"/>
      <c r="C198" s="75"/>
      <c r="E198" s="76"/>
      <c r="F198" s="5"/>
      <c r="G198" s="1"/>
      <c r="H198" s="1"/>
      <c r="I198" s="77"/>
    </row>
    <row r="199" spans="2:9" ht="14.25" customHeight="1" x14ac:dyDescent="0.45">
      <c r="B199" s="74"/>
      <c r="C199" s="75"/>
      <c r="E199" s="76"/>
      <c r="F199" s="5"/>
      <c r="G199" s="1"/>
      <c r="H199" s="1"/>
      <c r="I199" s="77"/>
    </row>
    <row r="200" spans="2:9" ht="14.25" customHeight="1" x14ac:dyDescent="0.45">
      <c r="B200" s="74"/>
      <c r="C200" s="75"/>
      <c r="E200" s="76"/>
      <c r="F200" s="5"/>
      <c r="G200" s="1"/>
      <c r="H200" s="1"/>
      <c r="I200" s="77"/>
    </row>
    <row r="201" spans="2:9" ht="14.25" customHeight="1" x14ac:dyDescent="0.45">
      <c r="B201" s="74"/>
      <c r="C201" s="75"/>
      <c r="E201" s="76"/>
      <c r="F201" s="5"/>
      <c r="G201" s="1"/>
      <c r="H201" s="1"/>
      <c r="I201" s="77"/>
    </row>
    <row r="202" spans="2:9" ht="14.25" customHeight="1" x14ac:dyDescent="0.45">
      <c r="B202" s="74"/>
      <c r="C202" s="75"/>
      <c r="E202" s="76"/>
      <c r="F202" s="5"/>
      <c r="G202" s="1"/>
      <c r="H202" s="1"/>
      <c r="I202" s="77"/>
    </row>
    <row r="203" spans="2:9" ht="14.25" customHeight="1" x14ac:dyDescent="0.45">
      <c r="B203" s="74"/>
      <c r="C203" s="75"/>
      <c r="E203" s="76"/>
      <c r="F203" s="5"/>
      <c r="G203" s="1"/>
      <c r="H203" s="1"/>
      <c r="I203" s="77"/>
    </row>
    <row r="204" spans="2:9" ht="14.25" customHeight="1" x14ac:dyDescent="0.45">
      <c r="B204" s="74"/>
      <c r="C204" s="75"/>
      <c r="E204" s="76"/>
      <c r="F204" s="5"/>
      <c r="G204" s="1"/>
      <c r="H204" s="1"/>
      <c r="I204" s="77"/>
    </row>
    <row r="205" spans="2:9" ht="14.25" customHeight="1" x14ac:dyDescent="0.45">
      <c r="B205" s="74"/>
      <c r="C205" s="75"/>
      <c r="E205" s="76"/>
      <c r="F205" s="5"/>
      <c r="G205" s="1"/>
      <c r="H205" s="1"/>
      <c r="I205" s="77"/>
    </row>
    <row r="206" spans="2:9" ht="14.25" customHeight="1" x14ac:dyDescent="0.45">
      <c r="B206" s="74"/>
      <c r="C206" s="75"/>
      <c r="E206" s="76"/>
      <c r="F206" s="5"/>
      <c r="G206" s="1"/>
      <c r="H206" s="1"/>
      <c r="I206" s="77"/>
    </row>
    <row r="207" spans="2:9" ht="14.25" customHeight="1" x14ac:dyDescent="0.45">
      <c r="B207" s="74"/>
      <c r="C207" s="75"/>
      <c r="E207" s="76"/>
      <c r="F207" s="5"/>
      <c r="G207" s="1"/>
      <c r="H207" s="1"/>
      <c r="I207" s="77"/>
    </row>
    <row r="208" spans="2:9" ht="14.25" customHeight="1" x14ac:dyDescent="0.45">
      <c r="B208" s="74"/>
      <c r="C208" s="75"/>
      <c r="E208" s="76"/>
      <c r="F208" s="5"/>
      <c r="G208" s="1"/>
      <c r="H208" s="1"/>
      <c r="I208" s="77"/>
    </row>
    <row r="209" spans="2:9" ht="14.25" customHeight="1" x14ac:dyDescent="0.45">
      <c r="B209" s="74"/>
      <c r="C209" s="75"/>
      <c r="E209" s="76"/>
      <c r="F209" s="5"/>
      <c r="G209" s="1"/>
      <c r="H209" s="1"/>
      <c r="I209" s="77"/>
    </row>
    <row r="210" spans="2:9" ht="14.25" customHeight="1" x14ac:dyDescent="0.45">
      <c r="B210" s="74"/>
      <c r="C210" s="75"/>
      <c r="E210" s="76"/>
      <c r="F210" s="5"/>
      <c r="G210" s="1"/>
      <c r="H210" s="1"/>
      <c r="I210" s="77"/>
    </row>
    <row r="211" spans="2:9" ht="14.25" customHeight="1" x14ac:dyDescent="0.45">
      <c r="B211" s="74"/>
      <c r="C211" s="75"/>
      <c r="E211" s="76"/>
      <c r="F211" s="5"/>
      <c r="G211" s="1"/>
      <c r="H211" s="1"/>
      <c r="I211" s="77"/>
    </row>
    <row r="212" spans="2:9" ht="14.25" customHeight="1" x14ac:dyDescent="0.45">
      <c r="B212" s="74"/>
      <c r="C212" s="75"/>
      <c r="E212" s="76"/>
      <c r="F212" s="5"/>
      <c r="G212" s="1"/>
      <c r="H212" s="1"/>
      <c r="I212" s="77"/>
    </row>
    <row r="213" spans="2:9" ht="14.25" customHeight="1" x14ac:dyDescent="0.45">
      <c r="B213" s="74"/>
      <c r="C213" s="75"/>
      <c r="E213" s="76"/>
      <c r="F213" s="5"/>
      <c r="G213" s="1"/>
      <c r="H213" s="1"/>
      <c r="I213" s="77"/>
    </row>
    <row r="214" spans="2:9" ht="14.25" customHeight="1" x14ac:dyDescent="0.45">
      <c r="B214" s="74"/>
      <c r="C214" s="75"/>
      <c r="E214" s="76"/>
      <c r="F214" s="5"/>
      <c r="G214" s="1"/>
      <c r="H214" s="1"/>
      <c r="I214" s="77"/>
    </row>
    <row r="215" spans="2:9" ht="14.25" customHeight="1" x14ac:dyDescent="0.45">
      <c r="B215" s="74"/>
      <c r="C215" s="75"/>
      <c r="E215" s="76"/>
      <c r="F215" s="5"/>
      <c r="G215" s="1"/>
      <c r="H215" s="1"/>
      <c r="I215" s="77"/>
    </row>
    <row r="216" spans="2:9" ht="14.25" customHeight="1" x14ac:dyDescent="0.45">
      <c r="B216" s="74"/>
      <c r="C216" s="75"/>
      <c r="E216" s="76"/>
      <c r="F216" s="5"/>
      <c r="G216" s="1"/>
      <c r="H216" s="1"/>
      <c r="I216" s="77"/>
    </row>
    <row r="217" spans="2:9" ht="14.25" customHeight="1" x14ac:dyDescent="0.45">
      <c r="B217" s="74"/>
      <c r="C217" s="75"/>
      <c r="E217" s="76"/>
      <c r="F217" s="5"/>
      <c r="G217" s="1"/>
      <c r="H217" s="1"/>
      <c r="I217" s="77"/>
    </row>
    <row r="218" spans="2:9" ht="14.25" customHeight="1" x14ac:dyDescent="0.45">
      <c r="B218" s="74"/>
      <c r="C218" s="75"/>
      <c r="E218" s="76"/>
      <c r="F218" s="5"/>
      <c r="G218" s="1"/>
      <c r="H218" s="1"/>
      <c r="I218" s="77"/>
    </row>
    <row r="219" spans="2:9" ht="14.25" customHeight="1" x14ac:dyDescent="0.45">
      <c r="B219" s="74"/>
      <c r="C219" s="75"/>
      <c r="E219" s="76"/>
      <c r="F219" s="5"/>
      <c r="G219" s="1"/>
      <c r="H219" s="1"/>
      <c r="I219" s="77"/>
    </row>
    <row r="220" spans="2:9" ht="14.25" customHeight="1" x14ac:dyDescent="0.45">
      <c r="B220" s="74"/>
      <c r="C220" s="75"/>
      <c r="E220" s="76"/>
      <c r="F220" s="5"/>
      <c r="G220" s="1"/>
      <c r="H220" s="1"/>
      <c r="I220" s="77"/>
    </row>
    <row r="221" spans="2:9" ht="14.25" customHeight="1" x14ac:dyDescent="0.45">
      <c r="B221" s="74"/>
      <c r="C221" s="75"/>
      <c r="E221" s="76"/>
      <c r="F221" s="5"/>
      <c r="G221" s="1"/>
      <c r="H221" s="1"/>
      <c r="I221" s="77"/>
    </row>
    <row r="222" spans="2:9" ht="14.25" customHeight="1" x14ac:dyDescent="0.45">
      <c r="B222" s="74"/>
      <c r="C222" s="75"/>
      <c r="E222" s="76"/>
      <c r="F222" s="5"/>
      <c r="G222" s="1"/>
      <c r="H222" s="1"/>
      <c r="I222" s="77"/>
    </row>
    <row r="223" spans="2:9" ht="14.25" customHeight="1" x14ac:dyDescent="0.45">
      <c r="B223" s="74"/>
      <c r="C223" s="75"/>
      <c r="E223" s="76"/>
      <c r="F223" s="5"/>
      <c r="G223" s="1"/>
      <c r="H223" s="1"/>
      <c r="I223" s="77"/>
    </row>
    <row r="224" spans="2:9" ht="14.25" customHeight="1" x14ac:dyDescent="0.45">
      <c r="B224" s="74"/>
      <c r="C224" s="75"/>
      <c r="E224" s="76"/>
      <c r="F224" s="5"/>
      <c r="G224" s="1"/>
      <c r="H224" s="1"/>
      <c r="I224" s="77"/>
    </row>
    <row r="225" spans="2:9" ht="14.25" customHeight="1" x14ac:dyDescent="0.45">
      <c r="B225" s="74"/>
      <c r="C225" s="75"/>
      <c r="E225" s="76"/>
      <c r="F225" s="5"/>
      <c r="G225" s="1"/>
      <c r="H225" s="1"/>
      <c r="I225" s="77"/>
    </row>
    <row r="226" spans="2:9" ht="14.25" customHeight="1" x14ac:dyDescent="0.45">
      <c r="B226" s="74"/>
      <c r="C226" s="75"/>
      <c r="E226" s="76"/>
      <c r="F226" s="5"/>
      <c r="G226" s="1"/>
      <c r="H226" s="1"/>
      <c r="I226" s="77"/>
    </row>
    <row r="227" spans="2:9" ht="14.25" customHeight="1" x14ac:dyDescent="0.45">
      <c r="B227" s="74"/>
      <c r="C227" s="75"/>
      <c r="E227" s="76"/>
      <c r="F227" s="5"/>
      <c r="G227" s="1"/>
      <c r="H227" s="1"/>
      <c r="I227" s="77"/>
    </row>
    <row r="228" spans="2:9" ht="14.25" customHeight="1" x14ac:dyDescent="0.45">
      <c r="B228" s="74"/>
      <c r="C228" s="75"/>
      <c r="E228" s="76"/>
      <c r="F228" s="5"/>
      <c r="G228" s="1"/>
      <c r="H228" s="1"/>
      <c r="I228" s="77"/>
    </row>
    <row r="229" spans="2:9" ht="14.25" customHeight="1" x14ac:dyDescent="0.45">
      <c r="B229" s="74"/>
      <c r="C229" s="75"/>
      <c r="E229" s="76"/>
      <c r="F229" s="5"/>
      <c r="G229" s="1"/>
      <c r="H229" s="1"/>
      <c r="I229" s="77"/>
    </row>
    <row r="230" spans="2:9" ht="14.25" customHeight="1" x14ac:dyDescent="0.45">
      <c r="B230" s="74"/>
      <c r="C230" s="75"/>
      <c r="E230" s="76"/>
      <c r="F230" s="5"/>
      <c r="G230" s="1"/>
      <c r="H230" s="1"/>
      <c r="I230" s="77"/>
    </row>
    <row r="231" spans="2:9" ht="14.25" customHeight="1" x14ac:dyDescent="0.45">
      <c r="B231" s="74"/>
      <c r="C231" s="75"/>
      <c r="E231" s="76"/>
      <c r="F231" s="5"/>
      <c r="G231" s="1"/>
      <c r="H231" s="1"/>
      <c r="I231" s="77"/>
    </row>
    <row r="232" spans="2:9" ht="14.25" customHeight="1" x14ac:dyDescent="0.45">
      <c r="B232" s="74"/>
      <c r="C232" s="75"/>
      <c r="E232" s="76"/>
      <c r="F232" s="5"/>
      <c r="G232" s="1"/>
      <c r="H232" s="1"/>
      <c r="I232" s="77"/>
    </row>
    <row r="233" spans="2:9" ht="14.25" customHeight="1" x14ac:dyDescent="0.45">
      <c r="B233" s="74"/>
      <c r="C233" s="75"/>
      <c r="E233" s="76"/>
      <c r="F233" s="5"/>
      <c r="G233" s="1"/>
      <c r="H233" s="1"/>
      <c r="I233" s="77"/>
    </row>
    <row r="234" spans="2:9" ht="14.25" customHeight="1" x14ac:dyDescent="0.45">
      <c r="B234" s="74"/>
      <c r="C234" s="75"/>
      <c r="E234" s="76"/>
      <c r="F234" s="5"/>
      <c r="G234" s="1"/>
      <c r="H234" s="1"/>
      <c r="I234" s="77"/>
    </row>
    <row r="235" spans="2:9" ht="14.25" customHeight="1" x14ac:dyDescent="0.45">
      <c r="B235" s="74"/>
      <c r="C235" s="75"/>
      <c r="E235" s="76"/>
      <c r="F235" s="5"/>
      <c r="G235" s="1"/>
      <c r="H235" s="1"/>
      <c r="I235" s="77"/>
    </row>
    <row r="236" spans="2:9" ht="14.25" customHeight="1" x14ac:dyDescent="0.45">
      <c r="B236" s="74"/>
      <c r="C236" s="75"/>
      <c r="E236" s="76"/>
      <c r="F236" s="5"/>
      <c r="G236" s="1"/>
      <c r="H236" s="1"/>
      <c r="I236" s="77"/>
    </row>
    <row r="237" spans="2:9" ht="14.25" customHeight="1" x14ac:dyDescent="0.45">
      <c r="B237" s="74"/>
      <c r="C237" s="75"/>
      <c r="E237" s="76"/>
      <c r="F237" s="5"/>
      <c r="G237" s="1"/>
      <c r="H237" s="1"/>
      <c r="I237" s="77"/>
    </row>
    <row r="238" spans="2:9" ht="14.25" customHeight="1" x14ac:dyDescent="0.45">
      <c r="B238" s="74"/>
      <c r="C238" s="75"/>
      <c r="E238" s="76"/>
      <c r="F238" s="5"/>
      <c r="G238" s="1"/>
      <c r="H238" s="1"/>
      <c r="I238" s="77"/>
    </row>
    <row r="239" spans="2:9" ht="14.25" customHeight="1" x14ac:dyDescent="0.45">
      <c r="B239" s="74"/>
      <c r="C239" s="75"/>
      <c r="E239" s="76"/>
      <c r="F239" s="5"/>
      <c r="G239" s="1"/>
      <c r="H239" s="1"/>
      <c r="I239" s="77"/>
    </row>
    <row r="240" spans="2:9" ht="14.25" customHeight="1" x14ac:dyDescent="0.45">
      <c r="B240" s="74"/>
      <c r="C240" s="75"/>
      <c r="E240" s="76"/>
      <c r="F240" s="5"/>
      <c r="G240" s="1"/>
      <c r="H240" s="1"/>
      <c r="I240" s="77"/>
    </row>
    <row r="241" spans="2:9" ht="14.25" customHeight="1" x14ac:dyDescent="0.45">
      <c r="B241" s="74"/>
      <c r="C241" s="75"/>
      <c r="E241" s="76"/>
      <c r="F241" s="5"/>
      <c r="G241" s="1"/>
      <c r="H241" s="1"/>
      <c r="I241" s="77"/>
    </row>
    <row r="242" spans="2:9" ht="14.25" customHeight="1" x14ac:dyDescent="0.45">
      <c r="B242" s="74"/>
      <c r="C242" s="75"/>
      <c r="E242" s="76"/>
      <c r="F242" s="5"/>
      <c r="G242" s="1"/>
      <c r="H242" s="1"/>
      <c r="I242" s="77"/>
    </row>
    <row r="243" spans="2:9" ht="14.25" customHeight="1" x14ac:dyDescent="0.45">
      <c r="B243" s="74"/>
      <c r="C243" s="75"/>
      <c r="E243" s="76"/>
      <c r="F243" s="5"/>
      <c r="G243" s="1"/>
      <c r="H243" s="1"/>
      <c r="I243" s="77"/>
    </row>
    <row r="244" spans="2:9" ht="14.25" customHeight="1" x14ac:dyDescent="0.45">
      <c r="B244" s="74"/>
      <c r="C244" s="75"/>
      <c r="E244" s="76"/>
      <c r="F244" s="5"/>
      <c r="G244" s="1"/>
      <c r="H244" s="1"/>
      <c r="I244" s="77"/>
    </row>
    <row r="245" spans="2:9" ht="14.25" customHeight="1" x14ac:dyDescent="0.45">
      <c r="B245" s="74"/>
      <c r="C245" s="75"/>
      <c r="E245" s="76"/>
      <c r="F245" s="5"/>
      <c r="G245" s="1"/>
      <c r="H245" s="1"/>
      <c r="I245" s="77"/>
    </row>
    <row r="246" spans="2:9" ht="14.25" customHeight="1" x14ac:dyDescent="0.45">
      <c r="B246" s="74"/>
      <c r="C246" s="75"/>
      <c r="E246" s="76"/>
      <c r="F246" s="5"/>
      <c r="G246" s="1"/>
      <c r="H246" s="1"/>
      <c r="I246" s="77"/>
    </row>
    <row r="247" spans="2:9" ht="14.25" customHeight="1" x14ac:dyDescent="0.45">
      <c r="B247" s="74"/>
      <c r="C247" s="75"/>
      <c r="E247" s="76"/>
      <c r="F247" s="5"/>
      <c r="G247" s="1"/>
      <c r="H247" s="1"/>
      <c r="I247" s="77"/>
    </row>
    <row r="248" spans="2:9" ht="14.25" customHeight="1" x14ac:dyDescent="0.45">
      <c r="B248" s="74"/>
      <c r="C248" s="75"/>
      <c r="E248" s="76"/>
      <c r="F248" s="5"/>
      <c r="G248" s="1"/>
      <c r="H248" s="1"/>
      <c r="I248" s="77"/>
    </row>
    <row r="249" spans="2:9" ht="14.25" customHeight="1" x14ac:dyDescent="0.45">
      <c r="B249" s="74"/>
      <c r="C249" s="75"/>
      <c r="E249" s="76"/>
      <c r="F249" s="5"/>
      <c r="G249" s="1"/>
      <c r="H249" s="1"/>
      <c r="I249" s="77"/>
    </row>
    <row r="250" spans="2:9" ht="14.25" customHeight="1" x14ac:dyDescent="0.45">
      <c r="B250" s="74"/>
      <c r="C250" s="75"/>
      <c r="E250" s="76"/>
      <c r="F250" s="5"/>
      <c r="G250" s="1"/>
      <c r="H250" s="1"/>
      <c r="I250" s="77"/>
    </row>
    <row r="251" spans="2:9" ht="14.25" customHeight="1" x14ac:dyDescent="0.45">
      <c r="B251" s="74"/>
      <c r="C251" s="75"/>
      <c r="E251" s="76"/>
      <c r="F251" s="5"/>
      <c r="G251" s="1"/>
      <c r="H251" s="1"/>
      <c r="I251" s="77"/>
    </row>
    <row r="252" spans="2:9" ht="14.25" customHeight="1" x14ac:dyDescent="0.45">
      <c r="B252" s="74"/>
      <c r="C252" s="75"/>
      <c r="E252" s="76"/>
      <c r="F252" s="5"/>
      <c r="G252" s="1"/>
      <c r="H252" s="1"/>
      <c r="I252" s="77"/>
    </row>
    <row r="253" spans="2:9" ht="14.25" customHeight="1" x14ac:dyDescent="0.45">
      <c r="B253" s="74"/>
      <c r="C253" s="75"/>
      <c r="E253" s="76"/>
      <c r="F253" s="5"/>
      <c r="G253" s="1"/>
      <c r="H253" s="1"/>
      <c r="I253" s="77"/>
    </row>
    <row r="254" spans="2:9" ht="14.25" customHeight="1" x14ac:dyDescent="0.45">
      <c r="B254" s="74"/>
      <c r="C254" s="75"/>
      <c r="E254" s="76"/>
      <c r="F254" s="5"/>
      <c r="G254" s="1"/>
      <c r="H254" s="1"/>
      <c r="I254" s="77"/>
    </row>
    <row r="255" spans="2:9" ht="14.25" customHeight="1" x14ac:dyDescent="0.45">
      <c r="B255" s="74"/>
      <c r="C255" s="75"/>
      <c r="E255" s="76"/>
      <c r="F255" s="5"/>
      <c r="G255" s="1"/>
      <c r="H255" s="1"/>
      <c r="I255" s="77"/>
    </row>
    <row r="256" spans="2:9" ht="14.25" customHeight="1" x14ac:dyDescent="0.45">
      <c r="B256" s="74"/>
      <c r="C256" s="75"/>
      <c r="E256" s="76"/>
      <c r="F256" s="5"/>
      <c r="G256" s="1"/>
      <c r="H256" s="1"/>
      <c r="I256" s="77"/>
    </row>
    <row r="257" spans="2:9" ht="14.25" customHeight="1" x14ac:dyDescent="0.45">
      <c r="B257" s="74"/>
      <c r="C257" s="75"/>
      <c r="E257" s="76"/>
      <c r="F257" s="5"/>
      <c r="G257" s="1"/>
      <c r="H257" s="1"/>
      <c r="I257" s="77"/>
    </row>
    <row r="258" spans="2:9" ht="14.25" customHeight="1" x14ac:dyDescent="0.45">
      <c r="B258" s="74"/>
      <c r="C258" s="75"/>
      <c r="E258" s="76"/>
      <c r="F258" s="5"/>
      <c r="G258" s="1"/>
      <c r="H258" s="1"/>
      <c r="I258" s="77"/>
    </row>
    <row r="259" spans="2:9" ht="14.25" customHeight="1" x14ac:dyDescent="0.45">
      <c r="B259" s="74"/>
      <c r="C259" s="75"/>
      <c r="E259" s="76"/>
      <c r="F259" s="5"/>
      <c r="G259" s="1"/>
      <c r="H259" s="1"/>
      <c r="I259" s="77"/>
    </row>
    <row r="260" spans="2:9" ht="14.25" customHeight="1" x14ac:dyDescent="0.45">
      <c r="B260" s="74"/>
      <c r="C260" s="75"/>
      <c r="E260" s="76"/>
      <c r="F260" s="5"/>
      <c r="G260" s="1"/>
      <c r="H260" s="1"/>
      <c r="I260" s="77"/>
    </row>
    <row r="261" spans="2:9" ht="14.25" customHeight="1" x14ac:dyDescent="0.45">
      <c r="B261" s="74"/>
      <c r="C261" s="75"/>
      <c r="E261" s="76"/>
      <c r="F261" s="5"/>
      <c r="G261" s="1"/>
      <c r="H261" s="1"/>
      <c r="I261" s="77"/>
    </row>
    <row r="262" spans="2:9" ht="14.25" customHeight="1" x14ac:dyDescent="0.45">
      <c r="B262" s="74"/>
      <c r="C262" s="75"/>
      <c r="E262" s="76"/>
      <c r="F262" s="5"/>
      <c r="G262" s="1"/>
      <c r="H262" s="1"/>
      <c r="I262" s="77"/>
    </row>
    <row r="263" spans="2:9" ht="14.25" customHeight="1" x14ac:dyDescent="0.45">
      <c r="B263" s="74"/>
      <c r="C263" s="75"/>
      <c r="E263" s="76"/>
      <c r="F263" s="5"/>
      <c r="G263" s="1"/>
      <c r="H263" s="1"/>
      <c r="I263" s="77"/>
    </row>
    <row r="264" spans="2:9" ht="14.25" customHeight="1" x14ac:dyDescent="0.45">
      <c r="B264" s="74"/>
      <c r="C264" s="75"/>
      <c r="E264" s="76"/>
      <c r="F264" s="5"/>
      <c r="G264" s="1"/>
      <c r="H264" s="1"/>
      <c r="I264" s="77"/>
    </row>
    <row r="265" spans="2:9" ht="14.25" customHeight="1" x14ac:dyDescent="0.45">
      <c r="B265" s="74"/>
      <c r="C265" s="75"/>
      <c r="E265" s="76"/>
      <c r="F265" s="5"/>
      <c r="G265" s="1"/>
      <c r="H265" s="1"/>
      <c r="I265" s="77"/>
    </row>
    <row r="266" spans="2:9" ht="14.25" customHeight="1" x14ac:dyDescent="0.45">
      <c r="B266" s="74"/>
      <c r="C266" s="75"/>
      <c r="E266" s="76"/>
      <c r="F266" s="5"/>
      <c r="G266" s="1"/>
      <c r="H266" s="1"/>
      <c r="I266" s="77"/>
    </row>
    <row r="267" spans="2:9" ht="14.25" customHeight="1" x14ac:dyDescent="0.45">
      <c r="B267" s="74"/>
      <c r="C267" s="75"/>
      <c r="E267" s="76"/>
      <c r="F267" s="5"/>
      <c r="G267" s="1"/>
      <c r="H267" s="1"/>
      <c r="I267" s="77"/>
    </row>
    <row r="268" spans="2:9" ht="14.25" customHeight="1" x14ac:dyDescent="0.45">
      <c r="B268" s="74"/>
      <c r="C268" s="75"/>
      <c r="E268" s="76"/>
      <c r="F268" s="5"/>
      <c r="G268" s="1"/>
      <c r="H268" s="1"/>
      <c r="I268" s="77"/>
    </row>
    <row r="269" spans="2:9" ht="14.25" customHeight="1" x14ac:dyDescent="0.45">
      <c r="B269" s="74"/>
      <c r="C269" s="75"/>
      <c r="E269" s="76"/>
      <c r="F269" s="5"/>
      <c r="G269" s="1"/>
      <c r="H269" s="1"/>
      <c r="I269" s="77"/>
    </row>
    <row r="270" spans="2:9" ht="14.25" customHeight="1" x14ac:dyDescent="0.45">
      <c r="B270" s="74"/>
      <c r="C270" s="75"/>
      <c r="E270" s="76"/>
      <c r="F270" s="5"/>
      <c r="G270" s="1"/>
      <c r="H270" s="1"/>
      <c r="I270" s="77"/>
    </row>
    <row r="271" spans="2:9" ht="14.25" customHeight="1" x14ac:dyDescent="0.45">
      <c r="B271" s="74"/>
      <c r="C271" s="75"/>
      <c r="E271" s="76"/>
      <c r="F271" s="5"/>
      <c r="G271" s="1"/>
      <c r="H271" s="1"/>
      <c r="I271" s="77"/>
    </row>
    <row r="272" spans="2:9" ht="14.25" customHeight="1" x14ac:dyDescent="0.45">
      <c r="B272" s="74"/>
      <c r="C272" s="75"/>
      <c r="E272" s="76"/>
      <c r="F272" s="5"/>
      <c r="G272" s="1"/>
      <c r="H272" s="1"/>
      <c r="I272" s="77"/>
    </row>
    <row r="273" spans="2:9" ht="14.25" customHeight="1" x14ac:dyDescent="0.45">
      <c r="B273" s="74"/>
      <c r="C273" s="75"/>
      <c r="E273" s="76"/>
      <c r="F273" s="5"/>
      <c r="G273" s="1"/>
      <c r="H273" s="1"/>
      <c r="I273" s="77"/>
    </row>
    <row r="274" spans="2:9" ht="14.25" customHeight="1" x14ac:dyDescent="0.45">
      <c r="B274" s="74"/>
      <c r="C274" s="75"/>
      <c r="E274" s="76"/>
      <c r="F274" s="5"/>
      <c r="G274" s="1"/>
      <c r="H274" s="1"/>
      <c r="I274" s="77"/>
    </row>
    <row r="275" spans="2:9" ht="14.25" customHeight="1" x14ac:dyDescent="0.45">
      <c r="B275" s="74"/>
      <c r="C275" s="75"/>
      <c r="E275" s="76"/>
      <c r="F275" s="5"/>
      <c r="G275" s="1"/>
      <c r="H275" s="1"/>
      <c r="I275" s="77"/>
    </row>
    <row r="276" spans="2:9" ht="14.25" customHeight="1" x14ac:dyDescent="0.45">
      <c r="B276" s="74"/>
      <c r="C276" s="75"/>
      <c r="E276" s="76"/>
      <c r="F276" s="5"/>
      <c r="G276" s="1"/>
      <c r="H276" s="1"/>
      <c r="I276" s="77"/>
    </row>
    <row r="277" spans="2:9" ht="14.25" customHeight="1" x14ac:dyDescent="0.45">
      <c r="B277" s="74"/>
      <c r="C277" s="75"/>
      <c r="E277" s="76"/>
      <c r="F277" s="5"/>
      <c r="G277" s="1"/>
      <c r="H277" s="1"/>
      <c r="I277" s="77"/>
    </row>
    <row r="278" spans="2:9" ht="14.25" customHeight="1" x14ac:dyDescent="0.45">
      <c r="B278" s="74"/>
      <c r="C278" s="75"/>
      <c r="E278" s="76"/>
      <c r="F278" s="5"/>
      <c r="G278" s="1"/>
      <c r="H278" s="1"/>
      <c r="I278" s="77"/>
    </row>
    <row r="279" spans="2:9" ht="14.25" customHeight="1" x14ac:dyDescent="0.45">
      <c r="B279" s="74"/>
      <c r="C279" s="75"/>
      <c r="E279" s="76"/>
      <c r="F279" s="5"/>
      <c r="G279" s="1"/>
      <c r="H279" s="1"/>
      <c r="I279" s="77"/>
    </row>
    <row r="280" spans="2:9" ht="14.25" customHeight="1" x14ac:dyDescent="0.45">
      <c r="B280" s="74"/>
      <c r="C280" s="75"/>
      <c r="E280" s="76"/>
      <c r="F280" s="5"/>
      <c r="G280" s="1"/>
      <c r="H280" s="1"/>
      <c r="I280" s="77"/>
    </row>
    <row r="281" spans="2:9" ht="14.25" customHeight="1" x14ac:dyDescent="0.45">
      <c r="B281" s="74"/>
      <c r="C281" s="75"/>
      <c r="E281" s="76"/>
      <c r="F281" s="5"/>
      <c r="G281" s="1"/>
      <c r="H281" s="1"/>
      <c r="I281" s="77"/>
    </row>
    <row r="282" spans="2:9" ht="14.25" customHeight="1" x14ac:dyDescent="0.45">
      <c r="B282" s="74"/>
      <c r="C282" s="75"/>
      <c r="E282" s="76"/>
      <c r="F282" s="5"/>
      <c r="G282" s="1"/>
      <c r="H282" s="1"/>
      <c r="I282" s="77"/>
    </row>
    <row r="283" spans="2:9" ht="14.25" customHeight="1" x14ac:dyDescent="0.45">
      <c r="B283" s="74"/>
      <c r="C283" s="75"/>
      <c r="E283" s="76"/>
      <c r="F283" s="5"/>
      <c r="G283" s="1"/>
      <c r="H283" s="1"/>
      <c r="I283" s="77"/>
    </row>
    <row r="284" spans="2:9" ht="14.25" customHeight="1" x14ac:dyDescent="0.45">
      <c r="B284" s="74"/>
      <c r="C284" s="75"/>
      <c r="E284" s="76"/>
      <c r="F284" s="5"/>
      <c r="G284" s="1"/>
      <c r="H284" s="1"/>
      <c r="I284" s="77"/>
    </row>
    <row r="285" spans="2:9" ht="14.25" customHeight="1" x14ac:dyDescent="0.45">
      <c r="B285" s="74"/>
      <c r="C285" s="75"/>
      <c r="E285" s="76"/>
      <c r="F285" s="5"/>
      <c r="G285" s="1"/>
      <c r="H285" s="1"/>
      <c r="I285" s="77"/>
    </row>
    <row r="286" spans="2:9" ht="14.25" customHeight="1" x14ac:dyDescent="0.45">
      <c r="B286" s="74"/>
      <c r="C286" s="75"/>
      <c r="E286" s="76"/>
      <c r="F286" s="5"/>
      <c r="G286" s="1"/>
      <c r="H286" s="1"/>
      <c r="I286" s="77"/>
    </row>
    <row r="287" spans="2:9" ht="14.25" customHeight="1" x14ac:dyDescent="0.45">
      <c r="B287" s="74"/>
      <c r="C287" s="75"/>
      <c r="E287" s="76"/>
      <c r="F287" s="5"/>
      <c r="G287" s="1"/>
      <c r="H287" s="1"/>
      <c r="I287" s="77"/>
    </row>
    <row r="288" spans="2:9" ht="14.25" customHeight="1" x14ac:dyDescent="0.45">
      <c r="B288" s="74"/>
      <c r="C288" s="75"/>
      <c r="E288" s="76"/>
      <c r="F288" s="5"/>
      <c r="G288" s="1"/>
      <c r="H288" s="1"/>
      <c r="I288" s="77"/>
    </row>
    <row r="289" spans="2:9" ht="14.25" customHeight="1" x14ac:dyDescent="0.45">
      <c r="B289" s="74"/>
      <c r="C289" s="75"/>
      <c r="E289" s="76"/>
      <c r="F289" s="5"/>
      <c r="G289" s="1"/>
      <c r="H289" s="1"/>
      <c r="I289" s="77"/>
    </row>
    <row r="290" spans="2:9" ht="14.25" customHeight="1" x14ac:dyDescent="0.45">
      <c r="B290" s="74"/>
      <c r="C290" s="75"/>
      <c r="E290" s="76"/>
      <c r="F290" s="5"/>
      <c r="G290" s="1"/>
      <c r="H290" s="1"/>
      <c r="I290" s="77"/>
    </row>
    <row r="291" spans="2:9" ht="14.25" customHeight="1" x14ac:dyDescent="0.45">
      <c r="B291" s="74"/>
      <c r="C291" s="75"/>
      <c r="E291" s="76"/>
      <c r="F291" s="5"/>
      <c r="G291" s="1"/>
      <c r="H291" s="1"/>
      <c r="I291" s="77"/>
    </row>
    <row r="292" spans="2:9" ht="14.25" customHeight="1" x14ac:dyDescent="0.45">
      <c r="B292" s="74"/>
      <c r="C292" s="75"/>
      <c r="E292" s="76"/>
      <c r="F292" s="5"/>
      <c r="G292" s="1"/>
      <c r="H292" s="1"/>
      <c r="I292" s="77"/>
    </row>
    <row r="293" spans="2:9" ht="14.25" customHeight="1" x14ac:dyDescent="0.45">
      <c r="B293" s="74"/>
      <c r="C293" s="75"/>
      <c r="E293" s="76"/>
      <c r="F293" s="5"/>
      <c r="G293" s="1"/>
      <c r="H293" s="1"/>
      <c r="I293" s="77"/>
    </row>
    <row r="294" spans="2:9" ht="14.25" customHeight="1" x14ac:dyDescent="0.45">
      <c r="B294" s="74"/>
      <c r="C294" s="75"/>
      <c r="E294" s="76"/>
      <c r="F294" s="5"/>
      <c r="G294" s="1"/>
      <c r="H294" s="1"/>
      <c r="I294" s="77"/>
    </row>
    <row r="295" spans="2:9" ht="14.25" customHeight="1" x14ac:dyDescent="0.45">
      <c r="B295" s="74"/>
      <c r="C295" s="75"/>
      <c r="E295" s="76"/>
      <c r="F295" s="5"/>
      <c r="G295" s="1"/>
      <c r="H295" s="1"/>
      <c r="I295" s="77"/>
    </row>
    <row r="296" spans="2:9" ht="14.25" customHeight="1" x14ac:dyDescent="0.45">
      <c r="B296" s="74"/>
      <c r="C296" s="75"/>
      <c r="E296" s="76"/>
      <c r="F296" s="5"/>
      <c r="G296" s="1"/>
      <c r="H296" s="1"/>
      <c r="I296" s="77"/>
    </row>
    <row r="297" spans="2:9" ht="14.25" customHeight="1" x14ac:dyDescent="0.45">
      <c r="B297" s="74"/>
      <c r="C297" s="75"/>
      <c r="E297" s="76"/>
      <c r="F297" s="5"/>
      <c r="G297" s="1"/>
      <c r="H297" s="1"/>
      <c r="I297" s="77"/>
    </row>
    <row r="298" spans="2:9" ht="14.25" customHeight="1" x14ac:dyDescent="0.45">
      <c r="B298" s="74"/>
      <c r="C298" s="75"/>
      <c r="E298" s="76"/>
      <c r="F298" s="5"/>
      <c r="G298" s="1"/>
      <c r="H298" s="1"/>
      <c r="I298" s="77"/>
    </row>
    <row r="299" spans="2:9" ht="14.25" customHeight="1" x14ac:dyDescent="0.45">
      <c r="B299" s="74"/>
      <c r="C299" s="75"/>
      <c r="E299" s="76"/>
      <c r="F299" s="5"/>
      <c r="G299" s="1"/>
      <c r="H299" s="1"/>
      <c r="I299" s="77"/>
    </row>
    <row r="300" spans="2:9" ht="14.25" customHeight="1" x14ac:dyDescent="0.45">
      <c r="B300" s="74"/>
      <c r="C300" s="75"/>
      <c r="E300" s="76"/>
      <c r="F300" s="5"/>
      <c r="G300" s="1"/>
      <c r="H300" s="1"/>
      <c r="I300" s="77"/>
    </row>
    <row r="301" spans="2:9" ht="14.25" customHeight="1" x14ac:dyDescent="0.45">
      <c r="B301" s="74"/>
      <c r="C301" s="75"/>
      <c r="E301" s="76"/>
      <c r="F301" s="5"/>
      <c r="G301" s="1"/>
      <c r="H301" s="1"/>
      <c r="I301" s="77"/>
    </row>
    <row r="302" spans="2:9" ht="14.25" customHeight="1" x14ac:dyDescent="0.45">
      <c r="B302" s="74"/>
      <c r="C302" s="75"/>
      <c r="E302" s="76"/>
      <c r="F302" s="5"/>
      <c r="G302" s="1"/>
      <c r="H302" s="1"/>
      <c r="I302" s="77"/>
    </row>
    <row r="303" spans="2:9" ht="14.25" customHeight="1" x14ac:dyDescent="0.45">
      <c r="B303" s="74"/>
      <c r="C303" s="75"/>
      <c r="E303" s="76"/>
      <c r="F303" s="5"/>
      <c r="G303" s="1"/>
      <c r="H303" s="1"/>
      <c r="I303" s="77"/>
    </row>
    <row r="304" spans="2:9" ht="14.25" customHeight="1" x14ac:dyDescent="0.45">
      <c r="B304" s="74"/>
      <c r="C304" s="75"/>
      <c r="E304" s="76"/>
      <c r="F304" s="5"/>
      <c r="G304" s="1"/>
      <c r="H304" s="1"/>
      <c r="I304" s="77"/>
    </row>
    <row r="305" spans="2:9" ht="14.25" customHeight="1" x14ac:dyDescent="0.45">
      <c r="B305" s="74"/>
      <c r="C305" s="75"/>
      <c r="E305" s="76"/>
      <c r="F305" s="5"/>
      <c r="G305" s="1"/>
      <c r="H305" s="1"/>
      <c r="I305" s="77"/>
    </row>
    <row r="306" spans="2:9" ht="14.25" customHeight="1" x14ac:dyDescent="0.45">
      <c r="B306" s="74"/>
      <c r="C306" s="75"/>
      <c r="E306" s="76"/>
      <c r="F306" s="5"/>
      <c r="G306" s="1"/>
      <c r="H306" s="1"/>
      <c r="I306" s="77"/>
    </row>
    <row r="307" spans="2:9" ht="14.25" customHeight="1" x14ac:dyDescent="0.45">
      <c r="B307" s="74"/>
      <c r="C307" s="75"/>
      <c r="E307" s="76"/>
      <c r="F307" s="5"/>
      <c r="G307" s="1"/>
      <c r="H307" s="1"/>
      <c r="I307" s="77"/>
    </row>
    <row r="308" spans="2:9" ht="14.25" customHeight="1" x14ac:dyDescent="0.45">
      <c r="B308" s="74"/>
      <c r="C308" s="75"/>
      <c r="E308" s="76"/>
      <c r="F308" s="5"/>
      <c r="G308" s="1"/>
      <c r="H308" s="1"/>
      <c r="I308" s="77"/>
    </row>
    <row r="309" spans="2:9" ht="14.25" customHeight="1" x14ac:dyDescent="0.45">
      <c r="B309" s="74"/>
      <c r="C309" s="75"/>
      <c r="E309" s="76"/>
      <c r="F309" s="5"/>
      <c r="G309" s="1"/>
      <c r="H309" s="1"/>
      <c r="I309" s="77"/>
    </row>
    <row r="310" spans="2:9" ht="14.25" customHeight="1" x14ac:dyDescent="0.45">
      <c r="B310" s="74"/>
      <c r="C310" s="75"/>
      <c r="E310" s="76"/>
      <c r="F310" s="5"/>
      <c r="G310" s="1"/>
      <c r="H310" s="1"/>
      <c r="I310" s="77"/>
    </row>
    <row r="311" spans="2:9" ht="14.25" customHeight="1" x14ac:dyDescent="0.45">
      <c r="B311" s="74"/>
      <c r="C311" s="75"/>
      <c r="E311" s="76"/>
      <c r="F311" s="5"/>
      <c r="G311" s="1"/>
      <c r="H311" s="1"/>
      <c r="I311" s="77"/>
    </row>
    <row r="312" spans="2:9" ht="14.25" customHeight="1" x14ac:dyDescent="0.45">
      <c r="B312" s="74"/>
      <c r="C312" s="75"/>
      <c r="E312" s="76"/>
      <c r="F312" s="5"/>
      <c r="G312" s="1"/>
      <c r="H312" s="1"/>
      <c r="I312" s="77"/>
    </row>
    <row r="313" spans="2:9" ht="14.25" customHeight="1" x14ac:dyDescent="0.45">
      <c r="B313" s="74"/>
      <c r="C313" s="75"/>
      <c r="E313" s="76"/>
      <c r="F313" s="5"/>
      <c r="G313" s="1"/>
      <c r="H313" s="1"/>
      <c r="I313" s="77"/>
    </row>
    <row r="314" spans="2:9" ht="14.25" customHeight="1" x14ac:dyDescent="0.45">
      <c r="B314" s="74"/>
      <c r="C314" s="75"/>
      <c r="E314" s="76"/>
      <c r="F314" s="5"/>
      <c r="G314" s="1"/>
      <c r="H314" s="1"/>
      <c r="I314" s="77"/>
    </row>
    <row r="315" spans="2:9" ht="14.25" customHeight="1" x14ac:dyDescent="0.45">
      <c r="B315" s="74"/>
      <c r="C315" s="75"/>
      <c r="E315" s="76"/>
      <c r="F315" s="5"/>
      <c r="G315" s="1"/>
      <c r="H315" s="1"/>
      <c r="I315" s="77"/>
    </row>
    <row r="316" spans="2:9" ht="14.25" customHeight="1" x14ac:dyDescent="0.45">
      <c r="B316" s="74"/>
      <c r="C316" s="75"/>
      <c r="E316" s="76"/>
      <c r="F316" s="5"/>
      <c r="G316" s="1"/>
      <c r="H316" s="1"/>
      <c r="I316" s="77"/>
    </row>
    <row r="317" spans="2:9" ht="14.25" customHeight="1" x14ac:dyDescent="0.45">
      <c r="B317" s="74"/>
      <c r="C317" s="75"/>
      <c r="E317" s="76"/>
      <c r="F317" s="5"/>
      <c r="G317" s="1"/>
      <c r="H317" s="1"/>
      <c r="I317" s="77"/>
    </row>
    <row r="318" spans="2:9" ht="14.25" customHeight="1" x14ac:dyDescent="0.45">
      <c r="B318" s="74"/>
      <c r="C318" s="75"/>
      <c r="E318" s="76"/>
      <c r="F318" s="5"/>
      <c r="G318" s="1"/>
      <c r="H318" s="1"/>
      <c r="I318" s="77"/>
    </row>
    <row r="319" spans="2:9" ht="14.25" customHeight="1" x14ac:dyDescent="0.45">
      <c r="B319" s="74"/>
      <c r="C319" s="75"/>
      <c r="E319" s="76"/>
      <c r="F319" s="5"/>
      <c r="G319" s="1"/>
      <c r="H319" s="1"/>
      <c r="I319" s="77"/>
    </row>
    <row r="320" spans="2:9" ht="14.25" customHeight="1" x14ac:dyDescent="0.45">
      <c r="B320" s="74"/>
      <c r="C320" s="75"/>
      <c r="E320" s="76"/>
      <c r="F320" s="5"/>
      <c r="G320" s="1"/>
      <c r="H320" s="1"/>
      <c r="I320" s="77"/>
    </row>
    <row r="321" spans="2:9" ht="14.25" customHeight="1" x14ac:dyDescent="0.45">
      <c r="B321" s="74"/>
      <c r="C321" s="75"/>
      <c r="E321" s="76"/>
      <c r="F321" s="5"/>
      <c r="G321" s="1"/>
      <c r="H321" s="1"/>
      <c r="I321" s="77"/>
    </row>
    <row r="322" spans="2:9" ht="14.25" customHeight="1" x14ac:dyDescent="0.45">
      <c r="B322" s="74"/>
      <c r="C322" s="75"/>
      <c r="E322" s="76"/>
      <c r="F322" s="5"/>
      <c r="G322" s="1"/>
      <c r="H322" s="1"/>
      <c r="I322" s="77"/>
    </row>
    <row r="323" spans="2:9" ht="14.25" customHeight="1" x14ac:dyDescent="0.45">
      <c r="B323" s="74"/>
      <c r="C323" s="75"/>
      <c r="E323" s="76"/>
      <c r="F323" s="5"/>
      <c r="G323" s="1"/>
      <c r="H323" s="1"/>
      <c r="I323" s="77"/>
    </row>
    <row r="324" spans="2:9" ht="14.25" customHeight="1" x14ac:dyDescent="0.45">
      <c r="B324" s="74"/>
      <c r="C324" s="75"/>
      <c r="E324" s="76"/>
      <c r="F324" s="5"/>
      <c r="G324" s="1"/>
      <c r="H324" s="1"/>
      <c r="I324" s="77"/>
    </row>
    <row r="325" spans="2:9" ht="14.25" customHeight="1" x14ac:dyDescent="0.45">
      <c r="B325" s="74"/>
      <c r="C325" s="75"/>
      <c r="E325" s="76"/>
      <c r="F325" s="5"/>
      <c r="G325" s="1"/>
      <c r="H325" s="1"/>
      <c r="I325" s="77"/>
    </row>
    <row r="326" spans="2:9" ht="14.25" customHeight="1" x14ac:dyDescent="0.45">
      <c r="B326" s="74"/>
      <c r="C326" s="75"/>
      <c r="E326" s="76"/>
      <c r="F326" s="5"/>
      <c r="G326" s="1"/>
      <c r="H326" s="1"/>
      <c r="I326" s="77"/>
    </row>
    <row r="327" spans="2:9" ht="14.25" customHeight="1" x14ac:dyDescent="0.45">
      <c r="B327" s="74"/>
      <c r="C327" s="75"/>
      <c r="E327" s="76"/>
      <c r="F327" s="5"/>
      <c r="G327" s="1"/>
      <c r="H327" s="1"/>
      <c r="I327" s="77"/>
    </row>
    <row r="328" spans="2:9" ht="14.25" customHeight="1" x14ac:dyDescent="0.45">
      <c r="B328" s="74"/>
      <c r="C328" s="75"/>
      <c r="E328" s="76"/>
      <c r="F328" s="5"/>
      <c r="G328" s="1"/>
      <c r="H328" s="1"/>
      <c r="I328" s="77"/>
    </row>
    <row r="329" spans="2:9" ht="14.25" customHeight="1" x14ac:dyDescent="0.45">
      <c r="B329" s="74"/>
      <c r="C329" s="75"/>
      <c r="E329" s="76"/>
      <c r="F329" s="5"/>
      <c r="G329" s="1"/>
      <c r="H329" s="1"/>
      <c r="I329" s="77"/>
    </row>
    <row r="330" spans="2:9" ht="14.25" customHeight="1" x14ac:dyDescent="0.45">
      <c r="B330" s="74"/>
      <c r="C330" s="75"/>
      <c r="E330" s="76"/>
      <c r="F330" s="5"/>
      <c r="G330" s="1"/>
      <c r="H330" s="1"/>
      <c r="I330" s="77"/>
    </row>
    <row r="331" spans="2:9" ht="14.25" customHeight="1" x14ac:dyDescent="0.45">
      <c r="B331" s="74"/>
      <c r="C331" s="75"/>
      <c r="E331" s="76"/>
      <c r="F331" s="5"/>
      <c r="G331" s="1"/>
      <c r="H331" s="1"/>
      <c r="I331" s="77"/>
    </row>
    <row r="332" spans="2:9" ht="14.25" customHeight="1" x14ac:dyDescent="0.45">
      <c r="B332" s="74"/>
      <c r="C332" s="75"/>
      <c r="E332" s="76"/>
      <c r="F332" s="5"/>
      <c r="G332" s="1"/>
      <c r="H332" s="1"/>
      <c r="I332" s="77"/>
    </row>
    <row r="333" spans="2:9" ht="14.25" customHeight="1" x14ac:dyDescent="0.45">
      <c r="B333" s="74"/>
      <c r="C333" s="75"/>
      <c r="E333" s="76"/>
      <c r="F333" s="5"/>
      <c r="G333" s="1"/>
      <c r="H333" s="1"/>
      <c r="I333" s="77"/>
    </row>
    <row r="334" spans="2:9" ht="14.25" customHeight="1" x14ac:dyDescent="0.45">
      <c r="B334" s="74"/>
      <c r="C334" s="75"/>
      <c r="E334" s="76"/>
      <c r="F334" s="5"/>
      <c r="G334" s="1"/>
      <c r="H334" s="1"/>
      <c r="I334" s="77"/>
    </row>
    <row r="335" spans="2:9" ht="14.25" customHeight="1" x14ac:dyDescent="0.45">
      <c r="B335" s="74"/>
      <c r="C335" s="75"/>
      <c r="E335" s="76"/>
      <c r="F335" s="5"/>
      <c r="G335" s="1"/>
      <c r="H335" s="1"/>
      <c r="I335" s="77"/>
    </row>
    <row r="336" spans="2:9" ht="14.25" customHeight="1" x14ac:dyDescent="0.45">
      <c r="B336" s="74"/>
      <c r="C336" s="75"/>
      <c r="E336" s="76"/>
      <c r="F336" s="5"/>
      <c r="G336" s="1"/>
      <c r="H336" s="1"/>
      <c r="I336" s="77"/>
    </row>
    <row r="337" spans="2:9" ht="14.25" customHeight="1" x14ac:dyDescent="0.45">
      <c r="B337" s="74"/>
      <c r="C337" s="75"/>
      <c r="E337" s="76"/>
      <c r="F337" s="5"/>
      <c r="G337" s="1"/>
      <c r="H337" s="1"/>
      <c r="I337" s="77"/>
    </row>
    <row r="338" spans="2:9" ht="14.25" customHeight="1" x14ac:dyDescent="0.45">
      <c r="B338" s="74"/>
      <c r="C338" s="75"/>
      <c r="E338" s="76"/>
      <c r="F338" s="5"/>
      <c r="G338" s="1"/>
      <c r="H338" s="1"/>
      <c r="I338" s="77"/>
    </row>
    <row r="339" spans="2:9" ht="14.25" customHeight="1" x14ac:dyDescent="0.45">
      <c r="B339" s="74"/>
      <c r="C339" s="75"/>
      <c r="E339" s="76"/>
      <c r="F339" s="5"/>
      <c r="G339" s="1"/>
      <c r="H339" s="1"/>
      <c r="I339" s="77"/>
    </row>
    <row r="340" spans="2:9" ht="14.25" customHeight="1" x14ac:dyDescent="0.45">
      <c r="B340" s="74"/>
      <c r="C340" s="75"/>
      <c r="E340" s="76"/>
      <c r="F340" s="5"/>
      <c r="G340" s="1"/>
      <c r="H340" s="1"/>
      <c r="I340" s="77"/>
    </row>
    <row r="341" spans="2:9" ht="14.25" customHeight="1" x14ac:dyDescent="0.45">
      <c r="B341" s="74"/>
      <c r="C341" s="75"/>
      <c r="E341" s="76"/>
      <c r="F341" s="5"/>
      <c r="G341" s="1"/>
      <c r="H341" s="1"/>
      <c r="I341" s="77"/>
    </row>
    <row r="342" spans="2:9" ht="14.25" customHeight="1" x14ac:dyDescent="0.45">
      <c r="B342" s="74"/>
      <c r="C342" s="75"/>
      <c r="E342" s="76"/>
      <c r="F342" s="5"/>
      <c r="G342" s="1"/>
      <c r="H342" s="1"/>
      <c r="I342" s="77"/>
    </row>
    <row r="343" spans="2:9" ht="14.25" customHeight="1" x14ac:dyDescent="0.45">
      <c r="B343" s="74"/>
      <c r="C343" s="75"/>
      <c r="E343" s="76"/>
      <c r="F343" s="5"/>
      <c r="G343" s="1"/>
      <c r="H343" s="1"/>
      <c r="I343" s="77"/>
    </row>
    <row r="344" spans="2:9" ht="14.25" customHeight="1" x14ac:dyDescent="0.45">
      <c r="B344" s="74"/>
      <c r="C344" s="75"/>
      <c r="E344" s="76"/>
      <c r="F344" s="5"/>
      <c r="G344" s="1"/>
      <c r="H344" s="1"/>
      <c r="I344" s="77"/>
    </row>
    <row r="345" spans="2:9" ht="14.25" customHeight="1" x14ac:dyDescent="0.45">
      <c r="B345" s="74"/>
      <c r="C345" s="75"/>
      <c r="E345" s="76"/>
      <c r="F345" s="5"/>
      <c r="G345" s="1"/>
      <c r="H345" s="1"/>
      <c r="I345" s="77"/>
    </row>
    <row r="346" spans="2:9" ht="14.25" customHeight="1" x14ac:dyDescent="0.45">
      <c r="B346" s="74"/>
      <c r="C346" s="75"/>
      <c r="E346" s="76"/>
      <c r="F346" s="5"/>
      <c r="G346" s="1"/>
      <c r="H346" s="1"/>
      <c r="I346" s="77"/>
    </row>
    <row r="347" spans="2:9" ht="14.25" customHeight="1" x14ac:dyDescent="0.45">
      <c r="B347" s="74"/>
      <c r="C347" s="75"/>
      <c r="E347" s="76"/>
      <c r="F347" s="5"/>
      <c r="G347" s="1"/>
      <c r="H347" s="1"/>
      <c r="I347" s="77"/>
    </row>
    <row r="348" spans="2:9" ht="14.25" customHeight="1" x14ac:dyDescent="0.45">
      <c r="B348" s="74"/>
      <c r="C348" s="75"/>
      <c r="E348" s="76"/>
      <c r="F348" s="5"/>
      <c r="G348" s="1"/>
      <c r="H348" s="1"/>
      <c r="I348" s="77"/>
    </row>
    <row r="349" spans="2:9" ht="14.25" customHeight="1" x14ac:dyDescent="0.45">
      <c r="B349" s="74"/>
      <c r="C349" s="75"/>
      <c r="E349" s="76"/>
      <c r="F349" s="5"/>
      <c r="G349" s="1"/>
      <c r="H349" s="1"/>
      <c r="I349" s="77"/>
    </row>
    <row r="350" spans="2:9" ht="14.25" customHeight="1" x14ac:dyDescent="0.45">
      <c r="B350" s="74"/>
      <c r="C350" s="75"/>
      <c r="E350" s="76"/>
      <c r="F350" s="5"/>
      <c r="G350" s="1"/>
      <c r="H350" s="1"/>
      <c r="I350" s="77"/>
    </row>
    <row r="351" spans="2:9" ht="14.25" customHeight="1" x14ac:dyDescent="0.45">
      <c r="B351" s="74"/>
      <c r="C351" s="75"/>
      <c r="E351" s="76"/>
      <c r="F351" s="5"/>
      <c r="G351" s="1"/>
      <c r="H351" s="1"/>
      <c r="I351" s="77"/>
    </row>
    <row r="352" spans="2:9" ht="14.25" customHeight="1" x14ac:dyDescent="0.45">
      <c r="B352" s="74"/>
      <c r="C352" s="75"/>
      <c r="E352" s="76"/>
      <c r="F352" s="5"/>
      <c r="G352" s="1"/>
      <c r="H352" s="1"/>
      <c r="I352" s="77"/>
    </row>
    <row r="353" spans="2:9" ht="14.25" customHeight="1" x14ac:dyDescent="0.45">
      <c r="B353" s="74"/>
      <c r="C353" s="75"/>
      <c r="E353" s="76"/>
      <c r="F353" s="5"/>
      <c r="G353" s="1"/>
      <c r="H353" s="1"/>
      <c r="I353" s="77"/>
    </row>
    <row r="354" spans="2:9" ht="14.25" customHeight="1" x14ac:dyDescent="0.45">
      <c r="B354" s="74"/>
      <c r="C354" s="75"/>
      <c r="E354" s="76"/>
      <c r="F354" s="5"/>
      <c r="G354" s="1"/>
      <c r="H354" s="1"/>
      <c r="I354" s="77"/>
    </row>
    <row r="355" spans="2:9" ht="14.25" customHeight="1" x14ac:dyDescent="0.45">
      <c r="B355" s="74"/>
      <c r="C355" s="75"/>
      <c r="E355" s="76"/>
      <c r="F355" s="5"/>
      <c r="G355" s="1"/>
      <c r="H355" s="1"/>
      <c r="I355" s="77"/>
    </row>
    <row r="356" spans="2:9" ht="14.25" customHeight="1" x14ac:dyDescent="0.45">
      <c r="B356" s="74"/>
      <c r="C356" s="75"/>
      <c r="E356" s="76"/>
      <c r="F356" s="5"/>
      <c r="G356" s="1"/>
      <c r="H356" s="1"/>
      <c r="I356" s="77"/>
    </row>
    <row r="357" spans="2:9" ht="14.25" customHeight="1" x14ac:dyDescent="0.45">
      <c r="B357" s="74"/>
      <c r="C357" s="75"/>
      <c r="E357" s="76"/>
      <c r="F357" s="5"/>
      <c r="G357" s="1"/>
      <c r="H357" s="1"/>
      <c r="I357" s="77"/>
    </row>
    <row r="358" spans="2:9" ht="14.25" customHeight="1" x14ac:dyDescent="0.45">
      <c r="B358" s="74"/>
      <c r="C358" s="75"/>
      <c r="E358" s="76"/>
      <c r="F358" s="5"/>
      <c r="G358" s="1"/>
      <c r="H358" s="1"/>
      <c r="I358" s="77"/>
    </row>
    <row r="359" spans="2:9" ht="14.25" customHeight="1" x14ac:dyDescent="0.45">
      <c r="B359" s="74"/>
      <c r="C359" s="75"/>
      <c r="E359" s="76"/>
      <c r="F359" s="5"/>
      <c r="G359" s="1"/>
      <c r="H359" s="1"/>
      <c r="I359" s="77"/>
    </row>
    <row r="360" spans="2:9" ht="14.25" customHeight="1" x14ac:dyDescent="0.45">
      <c r="B360" s="74"/>
      <c r="C360" s="75"/>
      <c r="E360" s="76"/>
      <c r="F360" s="5"/>
      <c r="G360" s="1"/>
      <c r="H360" s="1"/>
      <c r="I360" s="77"/>
    </row>
    <row r="361" spans="2:9" ht="14.25" customHeight="1" x14ac:dyDescent="0.45">
      <c r="B361" s="74"/>
      <c r="C361" s="75"/>
      <c r="E361" s="76"/>
      <c r="F361" s="5"/>
      <c r="G361" s="1"/>
      <c r="H361" s="1"/>
      <c r="I361" s="77"/>
    </row>
    <row r="362" spans="2:9" ht="14.25" customHeight="1" x14ac:dyDescent="0.45">
      <c r="B362" s="74"/>
      <c r="C362" s="75"/>
      <c r="E362" s="76"/>
      <c r="F362" s="5"/>
      <c r="G362" s="1"/>
      <c r="H362" s="1"/>
      <c r="I362" s="77"/>
    </row>
    <row r="363" spans="2:9" ht="14.25" customHeight="1" x14ac:dyDescent="0.45">
      <c r="B363" s="74"/>
      <c r="C363" s="75"/>
      <c r="E363" s="76"/>
      <c r="F363" s="5"/>
      <c r="G363" s="1"/>
      <c r="H363" s="1"/>
      <c r="I363" s="77"/>
    </row>
    <row r="364" spans="2:9" ht="14.25" customHeight="1" x14ac:dyDescent="0.45">
      <c r="B364" s="74"/>
      <c r="C364" s="75"/>
      <c r="E364" s="76"/>
      <c r="F364" s="5"/>
      <c r="G364" s="1"/>
      <c r="H364" s="1"/>
      <c r="I364" s="77"/>
    </row>
    <row r="365" spans="2:9" ht="14.25" customHeight="1" x14ac:dyDescent="0.45">
      <c r="B365" s="74"/>
      <c r="C365" s="75"/>
      <c r="E365" s="76"/>
      <c r="F365" s="5"/>
      <c r="G365" s="1"/>
      <c r="H365" s="1"/>
      <c r="I365" s="77"/>
    </row>
    <row r="366" spans="2:9" ht="14.25" customHeight="1" x14ac:dyDescent="0.45">
      <c r="B366" s="74"/>
      <c r="C366" s="75"/>
      <c r="E366" s="76"/>
      <c r="F366" s="5"/>
      <c r="G366" s="1"/>
      <c r="H366" s="1"/>
      <c r="I366" s="77"/>
    </row>
    <row r="367" spans="2:9" ht="14.25" customHeight="1" x14ac:dyDescent="0.45">
      <c r="B367" s="74"/>
      <c r="C367" s="75"/>
      <c r="E367" s="76"/>
      <c r="F367" s="5"/>
      <c r="G367" s="1"/>
      <c r="H367" s="1"/>
      <c r="I367" s="77"/>
    </row>
    <row r="368" spans="2:9" ht="14.25" customHeight="1" x14ac:dyDescent="0.45">
      <c r="B368" s="74"/>
      <c r="C368" s="75"/>
      <c r="E368" s="76"/>
      <c r="F368" s="5"/>
      <c r="G368" s="1"/>
      <c r="H368" s="1"/>
      <c r="I368" s="77"/>
    </row>
    <row r="369" spans="2:9" ht="14.25" customHeight="1" x14ac:dyDescent="0.45">
      <c r="B369" s="74"/>
      <c r="C369" s="75"/>
      <c r="E369" s="76"/>
      <c r="F369" s="5"/>
      <c r="G369" s="1"/>
      <c r="H369" s="1"/>
      <c r="I369" s="77"/>
    </row>
    <row r="370" spans="2:9" ht="14.25" customHeight="1" x14ac:dyDescent="0.45">
      <c r="B370" s="74"/>
      <c r="C370" s="75"/>
      <c r="E370" s="76"/>
      <c r="F370" s="5"/>
      <c r="G370" s="1"/>
      <c r="H370" s="1"/>
      <c r="I370" s="77"/>
    </row>
    <row r="371" spans="2:9" ht="14.25" customHeight="1" x14ac:dyDescent="0.45">
      <c r="B371" s="74"/>
      <c r="C371" s="75"/>
      <c r="E371" s="76"/>
      <c r="F371" s="5"/>
      <c r="G371" s="1"/>
      <c r="H371" s="1"/>
      <c r="I371" s="77"/>
    </row>
    <row r="372" spans="2:9" ht="14.25" customHeight="1" x14ac:dyDescent="0.45">
      <c r="B372" s="74"/>
      <c r="C372" s="75"/>
      <c r="E372" s="76"/>
      <c r="F372" s="5"/>
      <c r="G372" s="1"/>
      <c r="H372" s="1"/>
      <c r="I372" s="77"/>
    </row>
    <row r="373" spans="2:9" ht="14.25" customHeight="1" x14ac:dyDescent="0.45">
      <c r="B373" s="74"/>
      <c r="C373" s="75"/>
      <c r="E373" s="76"/>
      <c r="F373" s="5"/>
      <c r="G373" s="1"/>
      <c r="H373" s="1"/>
      <c r="I373" s="77"/>
    </row>
    <row r="374" spans="2:9" ht="14.25" customHeight="1" x14ac:dyDescent="0.45">
      <c r="B374" s="74"/>
      <c r="C374" s="75"/>
      <c r="E374" s="76"/>
      <c r="F374" s="5"/>
      <c r="G374" s="1"/>
      <c r="H374" s="1"/>
      <c r="I374" s="77"/>
    </row>
    <row r="375" spans="2:9" ht="14.25" customHeight="1" x14ac:dyDescent="0.45">
      <c r="B375" s="74"/>
      <c r="C375" s="75"/>
      <c r="E375" s="76"/>
      <c r="F375" s="5"/>
      <c r="G375" s="1"/>
      <c r="H375" s="1"/>
      <c r="I375" s="77"/>
    </row>
    <row r="376" spans="2:9" ht="14.25" customHeight="1" x14ac:dyDescent="0.45">
      <c r="B376" s="74"/>
      <c r="C376" s="75"/>
      <c r="E376" s="76"/>
      <c r="F376" s="5"/>
      <c r="G376" s="1"/>
      <c r="H376" s="1"/>
      <c r="I376" s="77"/>
    </row>
    <row r="377" spans="2:9" ht="14.25" customHeight="1" x14ac:dyDescent="0.45">
      <c r="B377" s="74"/>
      <c r="C377" s="75"/>
      <c r="E377" s="76"/>
      <c r="F377" s="5"/>
      <c r="G377" s="1"/>
      <c r="H377" s="1"/>
      <c r="I377" s="77"/>
    </row>
    <row r="378" spans="2:9" ht="14.25" customHeight="1" x14ac:dyDescent="0.45">
      <c r="B378" s="74"/>
      <c r="C378" s="75"/>
      <c r="E378" s="76"/>
      <c r="F378" s="5"/>
      <c r="G378" s="1"/>
      <c r="H378" s="1"/>
      <c r="I378" s="77"/>
    </row>
    <row r="379" spans="2:9" ht="14.25" customHeight="1" x14ac:dyDescent="0.45">
      <c r="B379" s="74"/>
      <c r="C379" s="75"/>
      <c r="E379" s="76"/>
      <c r="F379" s="5"/>
      <c r="G379" s="1"/>
      <c r="H379" s="1"/>
      <c r="I379" s="77"/>
    </row>
    <row r="380" spans="2:9" ht="14.25" customHeight="1" x14ac:dyDescent="0.45">
      <c r="B380" s="74"/>
      <c r="C380" s="75"/>
      <c r="E380" s="76"/>
      <c r="F380" s="5"/>
      <c r="G380" s="1"/>
      <c r="H380" s="1"/>
      <c r="I380" s="77"/>
    </row>
    <row r="381" spans="2:9" ht="14.25" customHeight="1" x14ac:dyDescent="0.45">
      <c r="B381" s="74"/>
      <c r="C381" s="75"/>
      <c r="E381" s="76"/>
      <c r="F381" s="5"/>
      <c r="G381" s="1"/>
      <c r="H381" s="1"/>
      <c r="I381" s="77"/>
    </row>
    <row r="382" spans="2:9" ht="14.25" customHeight="1" x14ac:dyDescent="0.45">
      <c r="B382" s="74"/>
      <c r="C382" s="75"/>
      <c r="E382" s="76"/>
      <c r="F382" s="5"/>
      <c r="G382" s="1"/>
      <c r="H382" s="1"/>
      <c r="I382" s="77"/>
    </row>
    <row r="383" spans="2:9" ht="14.25" customHeight="1" x14ac:dyDescent="0.45">
      <c r="B383" s="74"/>
      <c r="C383" s="75"/>
      <c r="E383" s="76"/>
      <c r="F383" s="5"/>
      <c r="G383" s="1"/>
      <c r="H383" s="1"/>
      <c r="I383" s="77"/>
    </row>
    <row r="384" spans="2:9" ht="14.25" customHeight="1" x14ac:dyDescent="0.45">
      <c r="B384" s="74"/>
      <c r="C384" s="75"/>
      <c r="E384" s="76"/>
      <c r="F384" s="5"/>
      <c r="G384" s="1"/>
      <c r="H384" s="1"/>
      <c r="I384" s="77"/>
    </row>
    <row r="385" spans="2:9" ht="14.25" customHeight="1" x14ac:dyDescent="0.45">
      <c r="B385" s="74"/>
      <c r="C385" s="75"/>
      <c r="E385" s="76"/>
      <c r="F385" s="5"/>
      <c r="G385" s="1"/>
      <c r="H385" s="1"/>
      <c r="I385" s="77"/>
    </row>
    <row r="386" spans="2:9" ht="14.25" customHeight="1" x14ac:dyDescent="0.45">
      <c r="B386" s="74"/>
      <c r="C386" s="75"/>
      <c r="E386" s="76"/>
      <c r="F386" s="5"/>
      <c r="G386" s="1"/>
      <c r="H386" s="1"/>
      <c r="I386" s="77"/>
    </row>
    <row r="387" spans="2:9" ht="14.25" customHeight="1" x14ac:dyDescent="0.45">
      <c r="B387" s="74"/>
      <c r="C387" s="75"/>
      <c r="E387" s="76"/>
      <c r="F387" s="5"/>
      <c r="G387" s="1"/>
      <c r="H387" s="1"/>
      <c r="I387" s="77"/>
    </row>
    <row r="388" spans="2:9" ht="14.25" customHeight="1" x14ac:dyDescent="0.45">
      <c r="B388" s="74"/>
      <c r="C388" s="75"/>
      <c r="E388" s="76"/>
      <c r="F388" s="5"/>
      <c r="G388" s="1"/>
      <c r="H388" s="1"/>
      <c r="I388" s="77"/>
    </row>
    <row r="389" spans="2:9" ht="14.25" customHeight="1" x14ac:dyDescent="0.45">
      <c r="B389" s="74"/>
      <c r="C389" s="75"/>
      <c r="E389" s="76"/>
      <c r="F389" s="5"/>
      <c r="G389" s="1"/>
      <c r="H389" s="1"/>
      <c r="I389" s="77"/>
    </row>
    <row r="390" spans="2:9" ht="14.25" customHeight="1" x14ac:dyDescent="0.45">
      <c r="B390" s="74"/>
      <c r="C390" s="75"/>
      <c r="E390" s="76"/>
      <c r="F390" s="5"/>
      <c r="G390" s="1"/>
      <c r="H390" s="1"/>
      <c r="I390" s="77"/>
    </row>
    <row r="391" spans="2:9" ht="14.25" customHeight="1" x14ac:dyDescent="0.45">
      <c r="B391" s="74"/>
      <c r="C391" s="75"/>
      <c r="E391" s="76"/>
      <c r="F391" s="5"/>
      <c r="G391" s="1"/>
      <c r="H391" s="1"/>
      <c r="I391" s="77"/>
    </row>
    <row r="392" spans="2:9" ht="14.25" customHeight="1" x14ac:dyDescent="0.45">
      <c r="B392" s="74"/>
      <c r="C392" s="75"/>
      <c r="E392" s="76"/>
      <c r="F392" s="5"/>
      <c r="G392" s="1"/>
      <c r="H392" s="1"/>
      <c r="I392" s="77"/>
    </row>
    <row r="393" spans="2:9" ht="14.25" customHeight="1" x14ac:dyDescent="0.45">
      <c r="B393" s="74"/>
      <c r="C393" s="75"/>
      <c r="E393" s="76"/>
      <c r="F393" s="5"/>
      <c r="G393" s="1"/>
      <c r="H393" s="1"/>
      <c r="I393" s="77"/>
    </row>
    <row r="394" spans="2:9" ht="14.25" customHeight="1" x14ac:dyDescent="0.45">
      <c r="B394" s="74"/>
      <c r="C394" s="75"/>
      <c r="E394" s="76"/>
      <c r="F394" s="5"/>
      <c r="G394" s="1"/>
      <c r="H394" s="1"/>
      <c r="I394" s="77"/>
    </row>
    <row r="395" spans="2:9" ht="14.25" customHeight="1" x14ac:dyDescent="0.45">
      <c r="B395" s="74"/>
      <c r="C395" s="75"/>
      <c r="E395" s="76"/>
      <c r="F395" s="5"/>
      <c r="G395" s="1"/>
      <c r="H395" s="1"/>
      <c r="I395" s="77"/>
    </row>
    <row r="396" spans="2:9" ht="14.25" customHeight="1" x14ac:dyDescent="0.45">
      <c r="B396" s="74"/>
      <c r="C396" s="75"/>
      <c r="E396" s="76"/>
      <c r="F396" s="5"/>
      <c r="G396" s="1"/>
      <c r="H396" s="1"/>
      <c r="I396" s="77"/>
    </row>
    <row r="397" spans="2:9" ht="14.25" customHeight="1" x14ac:dyDescent="0.45">
      <c r="B397" s="74"/>
      <c r="C397" s="75"/>
      <c r="E397" s="76"/>
      <c r="F397" s="5"/>
      <c r="G397" s="1"/>
      <c r="H397" s="1"/>
      <c r="I397" s="77"/>
    </row>
    <row r="398" spans="2:9" ht="14.25" customHeight="1" x14ac:dyDescent="0.45">
      <c r="B398" s="74"/>
      <c r="C398" s="75"/>
      <c r="E398" s="76"/>
      <c r="F398" s="5"/>
      <c r="G398" s="1"/>
      <c r="H398" s="1"/>
      <c r="I398" s="77"/>
    </row>
    <row r="399" spans="2:9" ht="14.25" customHeight="1" x14ac:dyDescent="0.45">
      <c r="B399" s="74"/>
      <c r="C399" s="75"/>
      <c r="E399" s="76"/>
      <c r="F399" s="5"/>
      <c r="G399" s="1"/>
      <c r="H399" s="1"/>
      <c r="I399" s="77"/>
    </row>
    <row r="400" spans="2:9" ht="14.25" customHeight="1" x14ac:dyDescent="0.45">
      <c r="B400" s="74"/>
      <c r="C400" s="75"/>
      <c r="E400" s="76"/>
      <c r="F400" s="5"/>
      <c r="G400" s="1"/>
      <c r="H400" s="1"/>
      <c r="I400" s="77"/>
    </row>
    <row r="401" spans="2:9" ht="14.25" customHeight="1" x14ac:dyDescent="0.45">
      <c r="B401" s="74"/>
      <c r="C401" s="75"/>
      <c r="E401" s="76"/>
      <c r="F401" s="5"/>
      <c r="G401" s="1"/>
      <c r="H401" s="1"/>
      <c r="I401" s="77"/>
    </row>
    <row r="402" spans="2:9" ht="14.25" customHeight="1" x14ac:dyDescent="0.45">
      <c r="B402" s="74"/>
      <c r="C402" s="75"/>
      <c r="E402" s="76"/>
      <c r="F402" s="5"/>
      <c r="G402" s="1"/>
      <c r="H402" s="1"/>
      <c r="I402" s="77"/>
    </row>
    <row r="403" spans="2:9" ht="14.25" customHeight="1" x14ac:dyDescent="0.45">
      <c r="B403" s="74"/>
      <c r="C403" s="75"/>
      <c r="E403" s="76"/>
      <c r="F403" s="5"/>
      <c r="G403" s="1"/>
      <c r="H403" s="1"/>
      <c r="I403" s="77"/>
    </row>
    <row r="404" spans="2:9" ht="14.25" customHeight="1" x14ac:dyDescent="0.45">
      <c r="B404" s="74"/>
      <c r="C404" s="75"/>
      <c r="E404" s="76"/>
      <c r="F404" s="5"/>
      <c r="G404" s="1"/>
      <c r="H404" s="1"/>
      <c r="I404" s="77"/>
    </row>
    <row r="405" spans="2:9" ht="14.25" customHeight="1" x14ac:dyDescent="0.45">
      <c r="B405" s="74"/>
      <c r="C405" s="75"/>
      <c r="E405" s="76"/>
      <c r="F405" s="5"/>
      <c r="G405" s="1"/>
      <c r="H405" s="1"/>
      <c r="I405" s="77"/>
    </row>
    <row r="406" spans="2:9" ht="14.25" customHeight="1" x14ac:dyDescent="0.45">
      <c r="B406" s="74"/>
      <c r="C406" s="75"/>
      <c r="E406" s="76"/>
      <c r="F406" s="5"/>
      <c r="G406" s="1"/>
      <c r="H406" s="1"/>
      <c r="I406" s="77"/>
    </row>
    <row r="407" spans="2:9" ht="14.25" customHeight="1" x14ac:dyDescent="0.45">
      <c r="B407" s="74"/>
      <c r="C407" s="75"/>
      <c r="E407" s="76"/>
      <c r="F407" s="5"/>
      <c r="G407" s="1"/>
      <c r="H407" s="1"/>
      <c r="I407" s="77"/>
    </row>
    <row r="408" spans="2:9" ht="14.25" customHeight="1" x14ac:dyDescent="0.45">
      <c r="B408" s="74"/>
      <c r="C408" s="75"/>
      <c r="E408" s="76"/>
      <c r="F408" s="5"/>
      <c r="G408" s="1"/>
      <c r="H408" s="1"/>
      <c r="I408" s="77"/>
    </row>
    <row r="409" spans="2:9" ht="14.25" customHeight="1" x14ac:dyDescent="0.45">
      <c r="B409" s="74"/>
      <c r="C409" s="75"/>
      <c r="E409" s="76"/>
      <c r="F409" s="5"/>
      <c r="G409" s="1"/>
      <c r="H409" s="1"/>
      <c r="I409" s="77"/>
    </row>
    <row r="410" spans="2:9" ht="14.25" customHeight="1" x14ac:dyDescent="0.45">
      <c r="B410" s="74"/>
      <c r="C410" s="75"/>
      <c r="E410" s="76"/>
      <c r="F410" s="5"/>
      <c r="G410" s="1"/>
      <c r="H410" s="1"/>
      <c r="I410" s="77"/>
    </row>
    <row r="411" spans="2:9" ht="14.25" customHeight="1" x14ac:dyDescent="0.45">
      <c r="B411" s="74"/>
      <c r="C411" s="75"/>
      <c r="E411" s="76"/>
      <c r="F411" s="5"/>
      <c r="G411" s="1"/>
      <c r="H411" s="1"/>
      <c r="I411" s="77"/>
    </row>
    <row r="412" spans="2:9" ht="14.25" customHeight="1" x14ac:dyDescent="0.45">
      <c r="B412" s="74"/>
      <c r="C412" s="75"/>
      <c r="E412" s="76"/>
      <c r="F412" s="5"/>
      <c r="G412" s="1"/>
      <c r="H412" s="1"/>
      <c r="I412" s="77"/>
    </row>
    <row r="413" spans="2:9" ht="14.25" customHeight="1" x14ac:dyDescent="0.45">
      <c r="B413" s="74"/>
      <c r="C413" s="75"/>
      <c r="E413" s="76"/>
      <c r="F413" s="5"/>
      <c r="G413" s="1"/>
      <c r="H413" s="1"/>
      <c r="I413" s="77"/>
    </row>
    <row r="414" spans="2:9" ht="14.25" customHeight="1" x14ac:dyDescent="0.45">
      <c r="B414" s="74"/>
      <c r="C414" s="75"/>
      <c r="E414" s="76"/>
      <c r="F414" s="5"/>
      <c r="G414" s="1"/>
      <c r="H414" s="1"/>
      <c r="I414" s="77"/>
    </row>
    <row r="415" spans="2:9" ht="14.25" customHeight="1" x14ac:dyDescent="0.45">
      <c r="B415" s="74"/>
      <c r="C415" s="75"/>
      <c r="E415" s="76"/>
      <c r="F415" s="5"/>
      <c r="G415" s="1"/>
      <c r="H415" s="1"/>
      <c r="I415" s="77"/>
    </row>
    <row r="416" spans="2:9" ht="14.25" customHeight="1" x14ac:dyDescent="0.45">
      <c r="B416" s="74"/>
      <c r="C416" s="75"/>
      <c r="E416" s="76"/>
      <c r="F416" s="5"/>
      <c r="G416" s="1"/>
      <c r="H416" s="1"/>
      <c r="I416" s="77"/>
    </row>
    <row r="417" spans="2:9" ht="14.25" customHeight="1" x14ac:dyDescent="0.45">
      <c r="B417" s="74"/>
      <c r="C417" s="75"/>
      <c r="E417" s="76"/>
      <c r="F417" s="5"/>
      <c r="G417" s="1"/>
      <c r="H417" s="1"/>
      <c r="I417" s="77"/>
    </row>
    <row r="418" spans="2:9" ht="14.25" customHeight="1" x14ac:dyDescent="0.45">
      <c r="B418" s="74"/>
      <c r="C418" s="75"/>
      <c r="E418" s="76"/>
      <c r="F418" s="5"/>
      <c r="G418" s="1"/>
      <c r="H418" s="1"/>
      <c r="I418" s="77"/>
    </row>
    <row r="419" spans="2:9" ht="14.25" customHeight="1" x14ac:dyDescent="0.45">
      <c r="B419" s="74"/>
      <c r="C419" s="75"/>
      <c r="E419" s="76"/>
      <c r="F419" s="5"/>
      <c r="G419" s="1"/>
      <c r="H419" s="1"/>
      <c r="I419" s="77"/>
    </row>
    <row r="420" spans="2:9" ht="14.25" customHeight="1" x14ac:dyDescent="0.45">
      <c r="B420" s="74"/>
      <c r="C420" s="75"/>
      <c r="E420" s="76"/>
      <c r="F420" s="5"/>
      <c r="G420" s="1"/>
      <c r="H420" s="1"/>
      <c r="I420" s="77"/>
    </row>
    <row r="421" spans="2:9" ht="14.25" customHeight="1" x14ac:dyDescent="0.45">
      <c r="B421" s="74"/>
      <c r="C421" s="75"/>
      <c r="E421" s="76"/>
      <c r="F421" s="5"/>
      <c r="G421" s="1"/>
      <c r="H421" s="1"/>
      <c r="I421" s="77"/>
    </row>
    <row r="422" spans="2:9" ht="14.25" customHeight="1" x14ac:dyDescent="0.45">
      <c r="B422" s="74"/>
      <c r="C422" s="75"/>
      <c r="E422" s="76"/>
      <c r="F422" s="5"/>
      <c r="G422" s="1"/>
      <c r="H422" s="1"/>
      <c r="I422" s="77"/>
    </row>
    <row r="423" spans="2:9" ht="14.25" customHeight="1" x14ac:dyDescent="0.45">
      <c r="B423" s="74"/>
      <c r="C423" s="75"/>
      <c r="E423" s="76"/>
      <c r="F423" s="5"/>
      <c r="G423" s="1"/>
      <c r="H423" s="1"/>
      <c r="I423" s="77"/>
    </row>
    <row r="424" spans="2:9" ht="14.25" customHeight="1" x14ac:dyDescent="0.45">
      <c r="B424" s="74"/>
      <c r="C424" s="75"/>
      <c r="E424" s="76"/>
      <c r="F424" s="5"/>
      <c r="G424" s="1"/>
      <c r="H424" s="1"/>
      <c r="I424" s="77"/>
    </row>
    <row r="425" spans="2:9" ht="14.25" customHeight="1" x14ac:dyDescent="0.45">
      <c r="B425" s="74"/>
      <c r="C425" s="75"/>
      <c r="E425" s="76"/>
      <c r="F425" s="5"/>
      <c r="G425" s="1"/>
      <c r="H425" s="1"/>
      <c r="I425" s="77"/>
    </row>
    <row r="426" spans="2:9" ht="14.25" customHeight="1" x14ac:dyDescent="0.45">
      <c r="B426" s="74"/>
      <c r="C426" s="75"/>
      <c r="E426" s="76"/>
      <c r="F426" s="5"/>
      <c r="G426" s="1"/>
      <c r="H426" s="1"/>
      <c r="I426" s="77"/>
    </row>
    <row r="427" spans="2:9" ht="14.25" customHeight="1" x14ac:dyDescent="0.45">
      <c r="B427" s="74"/>
      <c r="C427" s="75"/>
      <c r="E427" s="76"/>
      <c r="F427" s="5"/>
      <c r="G427" s="1"/>
      <c r="H427" s="1"/>
      <c r="I427" s="77"/>
    </row>
    <row r="428" spans="2:9" ht="14.25" customHeight="1" x14ac:dyDescent="0.45">
      <c r="B428" s="74"/>
      <c r="C428" s="75"/>
      <c r="E428" s="76"/>
      <c r="F428" s="5"/>
      <c r="G428" s="1"/>
      <c r="H428" s="1"/>
      <c r="I428" s="77"/>
    </row>
    <row r="429" spans="2:9" ht="14.25" customHeight="1" x14ac:dyDescent="0.45">
      <c r="B429" s="74"/>
      <c r="C429" s="75"/>
      <c r="E429" s="76"/>
      <c r="F429" s="5"/>
      <c r="G429" s="1"/>
      <c r="H429" s="1"/>
      <c r="I429" s="77"/>
    </row>
    <row r="430" spans="2:9" ht="14.25" customHeight="1" x14ac:dyDescent="0.45">
      <c r="B430" s="74"/>
      <c r="C430" s="75"/>
      <c r="E430" s="76"/>
      <c r="F430" s="5"/>
      <c r="G430" s="1"/>
      <c r="H430" s="1"/>
      <c r="I430" s="77"/>
    </row>
    <row r="431" spans="2:9" ht="14.25" customHeight="1" x14ac:dyDescent="0.45">
      <c r="B431" s="74"/>
      <c r="C431" s="75"/>
      <c r="E431" s="76"/>
      <c r="F431" s="5"/>
      <c r="G431" s="1"/>
      <c r="H431" s="1"/>
      <c r="I431" s="77"/>
    </row>
    <row r="432" spans="2:9" ht="14.25" customHeight="1" x14ac:dyDescent="0.45">
      <c r="B432" s="74"/>
      <c r="C432" s="75"/>
      <c r="E432" s="76"/>
      <c r="F432" s="5"/>
      <c r="G432" s="1"/>
      <c r="H432" s="1"/>
      <c r="I432" s="77"/>
    </row>
    <row r="433" spans="2:9" ht="14.25" customHeight="1" x14ac:dyDescent="0.45">
      <c r="B433" s="74"/>
      <c r="C433" s="75"/>
      <c r="E433" s="76"/>
      <c r="F433" s="5"/>
      <c r="G433" s="1"/>
      <c r="H433" s="1"/>
      <c r="I433" s="77"/>
    </row>
    <row r="434" spans="2:9" ht="14.25" customHeight="1" x14ac:dyDescent="0.45">
      <c r="B434" s="74"/>
      <c r="C434" s="75"/>
      <c r="E434" s="76"/>
      <c r="F434" s="5"/>
      <c r="G434" s="1"/>
      <c r="H434" s="1"/>
      <c r="I434" s="77"/>
    </row>
    <row r="435" spans="2:9" ht="14.25" customHeight="1" x14ac:dyDescent="0.45">
      <c r="B435" s="74"/>
      <c r="C435" s="75"/>
      <c r="E435" s="76"/>
      <c r="F435" s="5"/>
      <c r="G435" s="1"/>
      <c r="H435" s="1"/>
      <c r="I435" s="77"/>
    </row>
    <row r="436" spans="2:9" ht="14.25" customHeight="1" x14ac:dyDescent="0.45">
      <c r="B436" s="74"/>
      <c r="C436" s="75"/>
      <c r="E436" s="76"/>
      <c r="F436" s="5"/>
      <c r="G436" s="1"/>
      <c r="H436" s="1"/>
      <c r="I436" s="77"/>
    </row>
    <row r="437" spans="2:9" ht="14.25" customHeight="1" x14ac:dyDescent="0.45">
      <c r="B437" s="74"/>
      <c r="C437" s="75"/>
      <c r="E437" s="76"/>
      <c r="F437" s="5"/>
      <c r="G437" s="1"/>
      <c r="H437" s="1"/>
      <c r="I437" s="77"/>
    </row>
    <row r="438" spans="2:9" ht="14.25" customHeight="1" x14ac:dyDescent="0.45">
      <c r="B438" s="74"/>
      <c r="C438" s="75"/>
      <c r="E438" s="76"/>
      <c r="F438" s="5"/>
      <c r="G438" s="1"/>
      <c r="H438" s="1"/>
      <c r="I438" s="77"/>
    </row>
    <row r="439" spans="2:9" ht="14.25" customHeight="1" x14ac:dyDescent="0.45">
      <c r="B439" s="74"/>
      <c r="C439" s="75"/>
      <c r="E439" s="76"/>
      <c r="F439" s="5"/>
      <c r="G439" s="1"/>
      <c r="H439" s="1"/>
      <c r="I439" s="77"/>
    </row>
    <row r="440" spans="2:9" ht="14.25" customHeight="1" x14ac:dyDescent="0.45">
      <c r="B440" s="74"/>
      <c r="C440" s="75"/>
      <c r="E440" s="76"/>
      <c r="F440" s="5"/>
      <c r="G440" s="1"/>
      <c r="H440" s="1"/>
      <c r="I440" s="77"/>
    </row>
    <row r="441" spans="2:9" ht="14.25" customHeight="1" x14ac:dyDescent="0.45">
      <c r="B441" s="74"/>
      <c r="C441" s="75"/>
      <c r="E441" s="76"/>
      <c r="F441" s="5"/>
      <c r="G441" s="1"/>
      <c r="H441" s="1"/>
      <c r="I441" s="77"/>
    </row>
    <row r="442" spans="2:9" ht="14.25" customHeight="1" x14ac:dyDescent="0.45">
      <c r="B442" s="74"/>
      <c r="C442" s="75"/>
      <c r="E442" s="76"/>
      <c r="F442" s="5"/>
      <c r="G442" s="1"/>
      <c r="H442" s="1"/>
      <c r="I442" s="77"/>
    </row>
    <row r="443" spans="2:9" ht="14.25" customHeight="1" x14ac:dyDescent="0.45">
      <c r="B443" s="74"/>
      <c r="C443" s="75"/>
      <c r="E443" s="76"/>
      <c r="F443" s="5"/>
      <c r="G443" s="1"/>
      <c r="H443" s="1"/>
      <c r="I443" s="77"/>
    </row>
    <row r="444" spans="2:9" ht="14.25" customHeight="1" x14ac:dyDescent="0.45">
      <c r="B444" s="74"/>
      <c r="C444" s="75"/>
      <c r="E444" s="76"/>
      <c r="F444" s="5"/>
      <c r="G444" s="1"/>
      <c r="H444" s="1"/>
      <c r="I444" s="77"/>
    </row>
    <row r="445" spans="2:9" ht="14.25" customHeight="1" x14ac:dyDescent="0.45">
      <c r="B445" s="74"/>
      <c r="C445" s="75"/>
      <c r="E445" s="76"/>
      <c r="F445" s="5"/>
      <c r="G445" s="1"/>
      <c r="H445" s="1"/>
      <c r="I445" s="77"/>
    </row>
    <row r="446" spans="2:9" ht="14.25" customHeight="1" x14ac:dyDescent="0.45">
      <c r="B446" s="74"/>
      <c r="C446" s="75"/>
      <c r="E446" s="76"/>
      <c r="F446" s="5"/>
      <c r="G446" s="1"/>
      <c r="H446" s="1"/>
      <c r="I446" s="77"/>
    </row>
    <row r="447" spans="2:9" ht="14.25" customHeight="1" x14ac:dyDescent="0.45">
      <c r="B447" s="74"/>
      <c r="C447" s="75"/>
      <c r="E447" s="76"/>
      <c r="F447" s="5"/>
      <c r="G447" s="1"/>
      <c r="H447" s="1"/>
      <c r="I447" s="77"/>
    </row>
    <row r="448" spans="2:9" ht="14.25" customHeight="1" x14ac:dyDescent="0.45">
      <c r="B448" s="74"/>
      <c r="C448" s="75"/>
      <c r="E448" s="76"/>
      <c r="F448" s="5"/>
      <c r="G448" s="1"/>
      <c r="H448" s="1"/>
      <c r="I448" s="77"/>
    </row>
    <row r="449" spans="2:9" ht="14.25" customHeight="1" x14ac:dyDescent="0.45">
      <c r="B449" s="74"/>
      <c r="C449" s="75"/>
      <c r="E449" s="76"/>
      <c r="F449" s="5"/>
      <c r="G449" s="1"/>
      <c r="H449" s="1"/>
      <c r="I449" s="77"/>
    </row>
    <row r="450" spans="2:9" ht="14.25" customHeight="1" x14ac:dyDescent="0.45">
      <c r="B450" s="74"/>
      <c r="C450" s="75"/>
      <c r="E450" s="76"/>
      <c r="F450" s="5"/>
      <c r="G450" s="1"/>
      <c r="H450" s="1"/>
      <c r="I450" s="77"/>
    </row>
    <row r="451" spans="2:9" ht="14.25" customHeight="1" x14ac:dyDescent="0.45">
      <c r="B451" s="74"/>
      <c r="C451" s="75"/>
      <c r="E451" s="76"/>
      <c r="F451" s="5"/>
      <c r="G451" s="1"/>
      <c r="H451" s="1"/>
      <c r="I451" s="77"/>
    </row>
    <row r="452" spans="2:9" ht="14.25" customHeight="1" x14ac:dyDescent="0.45">
      <c r="B452" s="74"/>
      <c r="C452" s="75"/>
      <c r="E452" s="76"/>
      <c r="F452" s="5"/>
      <c r="G452" s="1"/>
      <c r="H452" s="1"/>
      <c r="I452" s="77"/>
    </row>
    <row r="453" spans="2:9" ht="14.25" customHeight="1" x14ac:dyDescent="0.45">
      <c r="B453" s="74"/>
      <c r="C453" s="75"/>
      <c r="E453" s="76"/>
      <c r="F453" s="5"/>
      <c r="G453" s="1"/>
      <c r="H453" s="1"/>
      <c r="I453" s="77"/>
    </row>
    <row r="454" spans="2:9" ht="14.25" customHeight="1" x14ac:dyDescent="0.45">
      <c r="B454" s="74"/>
      <c r="C454" s="75"/>
      <c r="E454" s="76"/>
      <c r="F454" s="5"/>
      <c r="G454" s="1"/>
      <c r="H454" s="1"/>
      <c r="I454" s="77"/>
    </row>
    <row r="455" spans="2:9" ht="14.25" customHeight="1" x14ac:dyDescent="0.45">
      <c r="B455" s="74"/>
      <c r="C455" s="75"/>
      <c r="E455" s="76"/>
      <c r="F455" s="5"/>
      <c r="G455" s="1"/>
      <c r="H455" s="1"/>
      <c r="I455" s="77"/>
    </row>
    <row r="456" spans="2:9" ht="14.25" customHeight="1" x14ac:dyDescent="0.45">
      <c r="B456" s="74"/>
      <c r="C456" s="75"/>
      <c r="E456" s="76"/>
      <c r="F456" s="5"/>
      <c r="G456" s="1"/>
      <c r="H456" s="1"/>
      <c r="I456" s="77"/>
    </row>
    <row r="457" spans="2:9" ht="14.25" customHeight="1" x14ac:dyDescent="0.45">
      <c r="B457" s="74"/>
      <c r="C457" s="75"/>
      <c r="E457" s="76"/>
      <c r="F457" s="5"/>
      <c r="G457" s="1"/>
      <c r="H457" s="1"/>
      <c r="I457" s="77"/>
    </row>
    <row r="458" spans="2:9" ht="14.25" customHeight="1" x14ac:dyDescent="0.45">
      <c r="B458" s="74"/>
      <c r="C458" s="75"/>
      <c r="E458" s="76"/>
      <c r="F458" s="5"/>
      <c r="G458" s="1"/>
      <c r="H458" s="1"/>
      <c r="I458" s="77"/>
    </row>
    <row r="459" spans="2:9" ht="14.25" customHeight="1" x14ac:dyDescent="0.45">
      <c r="B459" s="74"/>
      <c r="C459" s="75"/>
      <c r="E459" s="76"/>
      <c r="F459" s="5"/>
      <c r="G459" s="1"/>
      <c r="H459" s="1"/>
      <c r="I459" s="77"/>
    </row>
    <row r="460" spans="2:9" ht="14.25" customHeight="1" x14ac:dyDescent="0.45">
      <c r="B460" s="74"/>
      <c r="C460" s="75"/>
      <c r="E460" s="76"/>
      <c r="F460" s="5"/>
      <c r="G460" s="1"/>
      <c r="H460" s="1"/>
      <c r="I460" s="77"/>
    </row>
    <row r="461" spans="2:9" ht="14.25" customHeight="1" x14ac:dyDescent="0.45">
      <c r="B461" s="74"/>
      <c r="C461" s="75"/>
      <c r="E461" s="76"/>
      <c r="F461" s="5"/>
      <c r="G461" s="1"/>
      <c r="H461" s="1"/>
      <c r="I461" s="77"/>
    </row>
    <row r="462" spans="2:9" ht="14.25" customHeight="1" x14ac:dyDescent="0.45">
      <c r="B462" s="74"/>
      <c r="C462" s="75"/>
      <c r="E462" s="76"/>
      <c r="F462" s="5"/>
      <c r="G462" s="1"/>
      <c r="H462" s="1"/>
      <c r="I462" s="77"/>
    </row>
    <row r="463" spans="2:9" ht="14.25" customHeight="1" x14ac:dyDescent="0.45">
      <c r="B463" s="74"/>
      <c r="C463" s="75"/>
      <c r="E463" s="76"/>
      <c r="F463" s="5"/>
      <c r="G463" s="1"/>
      <c r="H463" s="1"/>
      <c r="I463" s="77"/>
    </row>
    <row r="464" spans="2:9" ht="14.25" customHeight="1" x14ac:dyDescent="0.45">
      <c r="B464" s="74"/>
      <c r="C464" s="75"/>
      <c r="E464" s="76"/>
      <c r="F464" s="5"/>
      <c r="G464" s="1"/>
      <c r="H464" s="1"/>
      <c r="I464" s="77"/>
    </row>
    <row r="465" spans="2:9" ht="14.25" customHeight="1" x14ac:dyDescent="0.45">
      <c r="B465" s="74"/>
      <c r="C465" s="75"/>
      <c r="E465" s="76"/>
      <c r="F465" s="5"/>
      <c r="G465" s="1"/>
      <c r="H465" s="1"/>
      <c r="I465" s="77"/>
    </row>
    <row r="466" spans="2:9" ht="14.25" customHeight="1" x14ac:dyDescent="0.45">
      <c r="B466" s="74"/>
      <c r="C466" s="75"/>
      <c r="E466" s="76"/>
      <c r="F466" s="5"/>
      <c r="G466" s="1"/>
      <c r="H466" s="1"/>
      <c r="I466" s="77"/>
    </row>
    <row r="467" spans="2:9" ht="14.25" customHeight="1" x14ac:dyDescent="0.45">
      <c r="B467" s="74"/>
      <c r="C467" s="75"/>
      <c r="E467" s="76"/>
      <c r="F467" s="5"/>
      <c r="G467" s="1"/>
      <c r="H467" s="1"/>
      <c r="I467" s="77"/>
    </row>
    <row r="468" spans="2:9" ht="14.25" customHeight="1" x14ac:dyDescent="0.45">
      <c r="B468" s="74"/>
      <c r="C468" s="75"/>
      <c r="E468" s="76"/>
      <c r="F468" s="5"/>
      <c r="G468" s="1"/>
      <c r="H468" s="1"/>
      <c r="I468" s="77"/>
    </row>
    <row r="469" spans="2:9" ht="14.25" customHeight="1" x14ac:dyDescent="0.45">
      <c r="B469" s="74"/>
      <c r="C469" s="75"/>
      <c r="E469" s="76"/>
      <c r="F469" s="5"/>
      <c r="G469" s="1"/>
      <c r="H469" s="1"/>
      <c r="I469" s="77"/>
    </row>
    <row r="470" spans="2:9" ht="14.25" customHeight="1" x14ac:dyDescent="0.45">
      <c r="B470" s="74"/>
      <c r="C470" s="75"/>
      <c r="E470" s="76"/>
      <c r="F470" s="5"/>
      <c r="G470" s="1"/>
      <c r="H470" s="1"/>
      <c r="I470" s="77"/>
    </row>
    <row r="471" spans="2:9" ht="14.25" customHeight="1" x14ac:dyDescent="0.45">
      <c r="B471" s="74"/>
      <c r="C471" s="75"/>
      <c r="E471" s="76"/>
      <c r="F471" s="5"/>
      <c r="G471" s="1"/>
      <c r="H471" s="1"/>
      <c r="I471" s="77"/>
    </row>
    <row r="472" spans="2:9" ht="14.25" customHeight="1" x14ac:dyDescent="0.45">
      <c r="B472" s="74"/>
      <c r="C472" s="75"/>
      <c r="E472" s="76"/>
      <c r="F472" s="5"/>
      <c r="G472" s="1"/>
      <c r="H472" s="1"/>
      <c r="I472" s="77"/>
    </row>
    <row r="473" spans="2:9" ht="14.25" customHeight="1" x14ac:dyDescent="0.45">
      <c r="B473" s="74"/>
      <c r="C473" s="75"/>
      <c r="E473" s="76"/>
      <c r="F473" s="5"/>
      <c r="G473" s="1"/>
      <c r="H473" s="1"/>
      <c r="I473" s="77"/>
    </row>
    <row r="474" spans="2:9" ht="14.25" customHeight="1" x14ac:dyDescent="0.45">
      <c r="B474" s="74"/>
      <c r="C474" s="75"/>
      <c r="E474" s="76"/>
      <c r="F474" s="5"/>
      <c r="G474" s="1"/>
      <c r="H474" s="1"/>
      <c r="I474" s="77"/>
    </row>
    <row r="475" spans="2:9" ht="14.25" customHeight="1" x14ac:dyDescent="0.45">
      <c r="B475" s="74"/>
      <c r="C475" s="75"/>
      <c r="E475" s="76"/>
      <c r="F475" s="5"/>
      <c r="G475" s="1"/>
      <c r="H475" s="1"/>
      <c r="I475" s="77"/>
    </row>
    <row r="476" spans="2:9" ht="14.25" customHeight="1" x14ac:dyDescent="0.45">
      <c r="B476" s="74"/>
      <c r="C476" s="75"/>
      <c r="E476" s="76"/>
      <c r="F476" s="5"/>
      <c r="G476" s="1"/>
      <c r="H476" s="1"/>
      <c r="I476" s="77"/>
    </row>
    <row r="477" spans="2:9" ht="14.25" customHeight="1" x14ac:dyDescent="0.45">
      <c r="B477" s="74"/>
      <c r="C477" s="75"/>
      <c r="E477" s="76"/>
      <c r="F477" s="5"/>
      <c r="G477" s="1"/>
      <c r="H477" s="1"/>
      <c r="I477" s="77"/>
    </row>
    <row r="478" spans="2:9" ht="14.25" customHeight="1" x14ac:dyDescent="0.45">
      <c r="B478" s="74"/>
      <c r="C478" s="75"/>
      <c r="E478" s="76"/>
      <c r="F478" s="5"/>
      <c r="G478" s="1"/>
      <c r="H478" s="1"/>
      <c r="I478" s="77"/>
    </row>
    <row r="479" spans="2:9" ht="14.25" customHeight="1" x14ac:dyDescent="0.45">
      <c r="B479" s="74"/>
      <c r="C479" s="75"/>
      <c r="E479" s="76"/>
      <c r="F479" s="5"/>
      <c r="G479" s="1"/>
      <c r="H479" s="1"/>
      <c r="I479" s="77"/>
    </row>
    <row r="480" spans="2:9" ht="14.25" customHeight="1" x14ac:dyDescent="0.45">
      <c r="B480" s="74"/>
      <c r="C480" s="75"/>
      <c r="E480" s="76"/>
      <c r="F480" s="5"/>
      <c r="G480" s="1"/>
      <c r="H480" s="1"/>
      <c r="I480" s="77"/>
    </row>
    <row r="481" spans="2:9" ht="14.25" customHeight="1" x14ac:dyDescent="0.45">
      <c r="B481" s="74"/>
      <c r="C481" s="75"/>
      <c r="E481" s="76"/>
      <c r="F481" s="5"/>
      <c r="G481" s="1"/>
      <c r="H481" s="1"/>
      <c r="I481" s="77"/>
    </row>
    <row r="482" spans="2:9" ht="14.25" customHeight="1" x14ac:dyDescent="0.45">
      <c r="B482" s="74"/>
      <c r="C482" s="75"/>
      <c r="E482" s="76"/>
      <c r="F482" s="5"/>
      <c r="G482" s="1"/>
      <c r="H482" s="1"/>
      <c r="I482" s="77"/>
    </row>
    <row r="483" spans="2:9" ht="14.25" customHeight="1" x14ac:dyDescent="0.45">
      <c r="B483" s="74"/>
      <c r="C483" s="75"/>
      <c r="E483" s="76"/>
      <c r="F483" s="5"/>
      <c r="G483" s="1"/>
      <c r="H483" s="1"/>
      <c r="I483" s="77"/>
    </row>
    <row r="484" spans="2:9" ht="14.25" customHeight="1" x14ac:dyDescent="0.45">
      <c r="B484" s="74"/>
      <c r="C484" s="75"/>
      <c r="E484" s="76"/>
      <c r="F484" s="5"/>
      <c r="G484" s="1"/>
      <c r="H484" s="1"/>
      <c r="I484" s="77"/>
    </row>
    <row r="485" spans="2:9" ht="14.25" customHeight="1" x14ac:dyDescent="0.45">
      <c r="B485" s="74"/>
      <c r="C485" s="75"/>
      <c r="E485" s="76"/>
      <c r="F485" s="5"/>
      <c r="G485" s="1"/>
      <c r="H485" s="1"/>
      <c r="I485" s="77"/>
    </row>
    <row r="486" spans="2:9" ht="14.25" customHeight="1" x14ac:dyDescent="0.45">
      <c r="B486" s="74"/>
      <c r="C486" s="75"/>
      <c r="E486" s="76"/>
      <c r="F486" s="5"/>
      <c r="G486" s="1"/>
      <c r="H486" s="1"/>
      <c r="I486" s="77"/>
    </row>
    <row r="487" spans="2:9" ht="14.25" customHeight="1" x14ac:dyDescent="0.45">
      <c r="B487" s="74"/>
      <c r="C487" s="75"/>
      <c r="E487" s="76"/>
      <c r="F487" s="5"/>
      <c r="G487" s="1"/>
      <c r="H487" s="1"/>
      <c r="I487" s="77"/>
    </row>
    <row r="488" spans="2:9" ht="14.25" customHeight="1" x14ac:dyDescent="0.45">
      <c r="B488" s="74"/>
      <c r="C488" s="75"/>
      <c r="E488" s="76"/>
      <c r="F488" s="5"/>
      <c r="G488" s="1"/>
      <c r="H488" s="1"/>
      <c r="I488" s="77"/>
    </row>
    <row r="489" spans="2:9" ht="14.25" customHeight="1" x14ac:dyDescent="0.45">
      <c r="B489" s="74"/>
      <c r="C489" s="75"/>
      <c r="E489" s="76"/>
      <c r="F489" s="5"/>
      <c r="G489" s="1"/>
      <c r="H489" s="1"/>
      <c r="I489" s="77"/>
    </row>
    <row r="490" spans="2:9" ht="14.25" customHeight="1" x14ac:dyDescent="0.45">
      <c r="B490" s="74"/>
      <c r="C490" s="75"/>
      <c r="E490" s="76"/>
      <c r="F490" s="5"/>
      <c r="G490" s="1"/>
      <c r="H490" s="1"/>
      <c r="I490" s="77"/>
    </row>
    <row r="491" spans="2:9" ht="14.25" customHeight="1" x14ac:dyDescent="0.45">
      <c r="B491" s="74"/>
      <c r="C491" s="75"/>
      <c r="E491" s="76"/>
      <c r="F491" s="5"/>
      <c r="G491" s="1"/>
      <c r="H491" s="1"/>
      <c r="I491" s="77"/>
    </row>
    <row r="492" spans="2:9" ht="14.25" customHeight="1" x14ac:dyDescent="0.45">
      <c r="B492" s="74"/>
      <c r="C492" s="75"/>
      <c r="E492" s="76"/>
      <c r="F492" s="5"/>
      <c r="G492" s="1"/>
      <c r="H492" s="1"/>
      <c r="I492" s="77"/>
    </row>
    <row r="493" spans="2:9" ht="14.25" customHeight="1" x14ac:dyDescent="0.45">
      <c r="B493" s="74"/>
      <c r="C493" s="75"/>
      <c r="E493" s="76"/>
      <c r="F493" s="5"/>
      <c r="G493" s="1"/>
      <c r="H493" s="1"/>
      <c r="I493" s="77"/>
    </row>
    <row r="494" spans="2:9" ht="14.25" customHeight="1" x14ac:dyDescent="0.45">
      <c r="B494" s="74"/>
      <c r="C494" s="75"/>
      <c r="E494" s="76"/>
      <c r="F494" s="5"/>
      <c r="G494" s="1"/>
      <c r="H494" s="1"/>
      <c r="I494" s="77"/>
    </row>
    <row r="495" spans="2:9" ht="14.25" customHeight="1" x14ac:dyDescent="0.45">
      <c r="B495" s="74"/>
      <c r="C495" s="75"/>
      <c r="E495" s="76"/>
      <c r="F495" s="5"/>
      <c r="G495" s="1"/>
      <c r="H495" s="1"/>
      <c r="I495" s="77"/>
    </row>
    <row r="496" spans="2:9" ht="14.25" customHeight="1" x14ac:dyDescent="0.45">
      <c r="B496" s="74"/>
      <c r="C496" s="75"/>
      <c r="E496" s="76"/>
      <c r="F496" s="5"/>
      <c r="G496" s="1"/>
      <c r="H496" s="1"/>
      <c r="I496" s="77"/>
    </row>
    <row r="497" spans="2:9" ht="14.25" customHeight="1" x14ac:dyDescent="0.45">
      <c r="B497" s="74"/>
      <c r="C497" s="75"/>
      <c r="E497" s="76"/>
      <c r="F497" s="5"/>
      <c r="G497" s="1"/>
      <c r="H497" s="1"/>
      <c r="I497" s="77"/>
    </row>
    <row r="498" spans="2:9" ht="14.25" customHeight="1" x14ac:dyDescent="0.45">
      <c r="B498" s="74"/>
      <c r="C498" s="75"/>
      <c r="E498" s="76"/>
      <c r="F498" s="5"/>
      <c r="G498" s="1"/>
      <c r="H498" s="1"/>
      <c r="I498" s="77"/>
    </row>
    <row r="499" spans="2:9" ht="14.25" customHeight="1" x14ac:dyDescent="0.45">
      <c r="B499" s="74"/>
      <c r="C499" s="75"/>
      <c r="E499" s="76"/>
      <c r="F499" s="5"/>
      <c r="G499" s="1"/>
      <c r="H499" s="1"/>
      <c r="I499" s="77"/>
    </row>
    <row r="500" spans="2:9" ht="14.25" customHeight="1" x14ac:dyDescent="0.45">
      <c r="B500" s="74"/>
      <c r="C500" s="75"/>
      <c r="E500" s="76"/>
      <c r="F500" s="5"/>
      <c r="G500" s="1"/>
      <c r="H500" s="1"/>
      <c r="I500" s="77"/>
    </row>
    <row r="501" spans="2:9" ht="14.25" customHeight="1" x14ac:dyDescent="0.45">
      <c r="B501" s="74"/>
      <c r="C501" s="75"/>
      <c r="E501" s="76"/>
      <c r="F501" s="5"/>
      <c r="G501" s="1"/>
      <c r="H501" s="1"/>
      <c r="I501" s="77"/>
    </row>
    <row r="502" spans="2:9" ht="14.25" customHeight="1" x14ac:dyDescent="0.45">
      <c r="B502" s="74"/>
      <c r="C502" s="75"/>
      <c r="E502" s="76"/>
      <c r="F502" s="5"/>
      <c r="G502" s="1"/>
      <c r="H502" s="1"/>
      <c r="I502" s="77"/>
    </row>
    <row r="503" spans="2:9" ht="14.25" customHeight="1" x14ac:dyDescent="0.45">
      <c r="B503" s="74"/>
      <c r="C503" s="75"/>
      <c r="E503" s="76"/>
      <c r="F503" s="5"/>
      <c r="G503" s="1"/>
      <c r="H503" s="1"/>
      <c r="I503" s="77"/>
    </row>
    <row r="504" spans="2:9" ht="14.25" customHeight="1" x14ac:dyDescent="0.45">
      <c r="B504" s="74"/>
      <c r="C504" s="75"/>
      <c r="E504" s="76"/>
      <c r="F504" s="5"/>
      <c r="G504" s="1"/>
      <c r="H504" s="1"/>
      <c r="I504" s="77"/>
    </row>
    <row r="505" spans="2:9" ht="14.25" customHeight="1" x14ac:dyDescent="0.45">
      <c r="B505" s="74"/>
      <c r="C505" s="75"/>
      <c r="E505" s="76"/>
      <c r="F505" s="5"/>
      <c r="G505" s="1"/>
      <c r="H505" s="1"/>
      <c r="I505" s="77"/>
    </row>
    <row r="506" spans="2:9" ht="14.25" customHeight="1" x14ac:dyDescent="0.45">
      <c r="B506" s="74"/>
      <c r="C506" s="75"/>
      <c r="E506" s="76"/>
      <c r="F506" s="5"/>
      <c r="G506" s="1"/>
      <c r="H506" s="1"/>
      <c r="I506" s="77"/>
    </row>
    <row r="507" spans="2:9" ht="14.25" customHeight="1" x14ac:dyDescent="0.45">
      <c r="B507" s="74"/>
      <c r="C507" s="75"/>
      <c r="E507" s="76"/>
      <c r="F507" s="5"/>
      <c r="G507" s="1"/>
      <c r="H507" s="1"/>
      <c r="I507" s="77"/>
    </row>
    <row r="508" spans="2:9" ht="14.25" customHeight="1" x14ac:dyDescent="0.45">
      <c r="B508" s="74"/>
      <c r="C508" s="75"/>
      <c r="E508" s="76"/>
      <c r="F508" s="5"/>
      <c r="G508" s="1"/>
      <c r="H508" s="1"/>
      <c r="I508" s="77"/>
    </row>
    <row r="509" spans="2:9" ht="14.25" customHeight="1" x14ac:dyDescent="0.45">
      <c r="B509" s="74"/>
      <c r="C509" s="75"/>
      <c r="E509" s="76"/>
      <c r="F509" s="5"/>
      <c r="G509" s="1"/>
      <c r="H509" s="1"/>
      <c r="I509" s="77"/>
    </row>
    <row r="510" spans="2:9" ht="14.25" customHeight="1" x14ac:dyDescent="0.45">
      <c r="B510" s="74"/>
      <c r="C510" s="75"/>
      <c r="E510" s="76"/>
      <c r="F510" s="5"/>
      <c r="G510" s="1"/>
      <c r="H510" s="1"/>
      <c r="I510" s="77"/>
    </row>
    <row r="511" spans="2:9" ht="14.25" customHeight="1" x14ac:dyDescent="0.45">
      <c r="B511" s="74"/>
      <c r="C511" s="75"/>
      <c r="E511" s="76"/>
      <c r="F511" s="5"/>
      <c r="G511" s="1"/>
      <c r="H511" s="1"/>
      <c r="I511" s="77"/>
    </row>
    <row r="512" spans="2:9" ht="14.25" customHeight="1" x14ac:dyDescent="0.45">
      <c r="B512" s="74"/>
      <c r="C512" s="75"/>
      <c r="E512" s="76"/>
      <c r="F512" s="5"/>
      <c r="G512" s="1"/>
      <c r="H512" s="1"/>
      <c r="I512" s="77"/>
    </row>
    <row r="513" spans="2:9" ht="14.25" customHeight="1" x14ac:dyDescent="0.45">
      <c r="B513" s="74"/>
      <c r="C513" s="75"/>
      <c r="E513" s="76"/>
      <c r="F513" s="5"/>
      <c r="G513" s="1"/>
      <c r="H513" s="1"/>
      <c r="I513" s="77"/>
    </row>
    <row r="514" spans="2:9" ht="14.25" customHeight="1" x14ac:dyDescent="0.45">
      <c r="B514" s="74"/>
      <c r="C514" s="75"/>
      <c r="E514" s="76"/>
      <c r="F514" s="5"/>
      <c r="G514" s="1"/>
      <c r="H514" s="1"/>
      <c r="I514" s="77"/>
    </row>
    <row r="515" spans="2:9" ht="14.25" customHeight="1" x14ac:dyDescent="0.45">
      <c r="B515" s="74"/>
      <c r="C515" s="75"/>
      <c r="E515" s="76"/>
      <c r="F515" s="5"/>
      <c r="G515" s="1"/>
      <c r="H515" s="1"/>
      <c r="I515" s="77"/>
    </row>
    <row r="516" spans="2:9" ht="14.25" customHeight="1" x14ac:dyDescent="0.45">
      <c r="B516" s="74"/>
      <c r="C516" s="75"/>
      <c r="E516" s="76"/>
      <c r="F516" s="5"/>
      <c r="G516" s="1"/>
      <c r="H516" s="1"/>
      <c r="I516" s="77"/>
    </row>
    <row r="517" spans="2:9" ht="14.25" customHeight="1" x14ac:dyDescent="0.45">
      <c r="B517" s="74"/>
      <c r="C517" s="75"/>
      <c r="E517" s="76"/>
      <c r="F517" s="5"/>
      <c r="G517" s="1"/>
      <c r="H517" s="1"/>
      <c r="I517" s="77"/>
    </row>
    <row r="518" spans="2:9" ht="14.25" customHeight="1" x14ac:dyDescent="0.45">
      <c r="B518" s="74"/>
      <c r="C518" s="75"/>
      <c r="E518" s="76"/>
      <c r="F518" s="5"/>
      <c r="G518" s="1"/>
      <c r="H518" s="1"/>
      <c r="I518" s="77"/>
    </row>
    <row r="519" spans="2:9" ht="14.25" customHeight="1" x14ac:dyDescent="0.45">
      <c r="B519" s="74"/>
      <c r="C519" s="75"/>
      <c r="E519" s="76"/>
      <c r="F519" s="5"/>
      <c r="G519" s="1"/>
      <c r="H519" s="1"/>
      <c r="I519" s="77"/>
    </row>
    <row r="520" spans="2:9" ht="14.25" customHeight="1" x14ac:dyDescent="0.45">
      <c r="B520" s="74"/>
      <c r="C520" s="75"/>
      <c r="E520" s="76"/>
      <c r="F520" s="5"/>
      <c r="G520" s="1"/>
      <c r="H520" s="1"/>
      <c r="I520" s="77"/>
    </row>
    <row r="521" spans="2:9" ht="14.25" customHeight="1" x14ac:dyDescent="0.45">
      <c r="B521" s="74"/>
      <c r="C521" s="75"/>
      <c r="E521" s="76"/>
      <c r="F521" s="5"/>
      <c r="G521" s="1"/>
      <c r="H521" s="1"/>
      <c r="I521" s="77"/>
    </row>
    <row r="522" spans="2:9" ht="14.25" customHeight="1" x14ac:dyDescent="0.45">
      <c r="B522" s="74"/>
      <c r="C522" s="75"/>
      <c r="E522" s="76"/>
      <c r="F522" s="5"/>
      <c r="G522" s="1"/>
      <c r="H522" s="1"/>
      <c r="I522" s="77"/>
    </row>
    <row r="523" spans="2:9" ht="14.25" customHeight="1" x14ac:dyDescent="0.45">
      <c r="B523" s="74"/>
      <c r="C523" s="75"/>
      <c r="E523" s="76"/>
      <c r="F523" s="5"/>
      <c r="G523" s="1"/>
      <c r="H523" s="1"/>
      <c r="I523" s="77"/>
    </row>
    <row r="524" spans="2:9" ht="14.25" customHeight="1" x14ac:dyDescent="0.45">
      <c r="B524" s="74"/>
      <c r="C524" s="75"/>
      <c r="E524" s="76"/>
      <c r="F524" s="5"/>
      <c r="G524" s="1"/>
      <c r="H524" s="1"/>
      <c r="I524" s="77"/>
    </row>
    <row r="525" spans="2:9" ht="14.25" customHeight="1" x14ac:dyDescent="0.45">
      <c r="B525" s="74"/>
      <c r="C525" s="75"/>
      <c r="E525" s="76"/>
      <c r="F525" s="5"/>
      <c r="G525" s="1"/>
      <c r="H525" s="1"/>
      <c r="I525" s="77"/>
    </row>
    <row r="526" spans="2:9" ht="14.25" customHeight="1" x14ac:dyDescent="0.45">
      <c r="B526" s="74"/>
      <c r="C526" s="75"/>
      <c r="E526" s="76"/>
      <c r="F526" s="5"/>
      <c r="G526" s="1"/>
      <c r="H526" s="1"/>
      <c r="I526" s="77"/>
    </row>
    <row r="527" spans="2:9" ht="14.25" customHeight="1" x14ac:dyDescent="0.45">
      <c r="B527" s="74"/>
      <c r="C527" s="75"/>
      <c r="E527" s="76"/>
      <c r="F527" s="5"/>
      <c r="G527" s="1"/>
      <c r="H527" s="1"/>
      <c r="I527" s="77"/>
    </row>
    <row r="528" spans="2:9" ht="14.25" customHeight="1" x14ac:dyDescent="0.45">
      <c r="B528" s="74"/>
      <c r="C528" s="75"/>
      <c r="E528" s="76"/>
      <c r="F528" s="5"/>
      <c r="G528" s="1"/>
      <c r="H528" s="1"/>
      <c r="I528" s="77"/>
    </row>
    <row r="529" spans="2:9" ht="14.25" customHeight="1" x14ac:dyDescent="0.45">
      <c r="B529" s="74"/>
      <c r="C529" s="75"/>
      <c r="E529" s="76"/>
      <c r="F529" s="5"/>
      <c r="G529" s="1"/>
      <c r="H529" s="1"/>
      <c r="I529" s="77"/>
    </row>
    <row r="530" spans="2:9" ht="14.25" customHeight="1" x14ac:dyDescent="0.45">
      <c r="B530" s="74"/>
      <c r="C530" s="75"/>
      <c r="E530" s="76"/>
      <c r="F530" s="5"/>
      <c r="G530" s="1"/>
      <c r="H530" s="1"/>
      <c r="I530" s="77"/>
    </row>
    <row r="531" spans="2:9" ht="14.25" customHeight="1" x14ac:dyDescent="0.45">
      <c r="B531" s="74"/>
      <c r="C531" s="75"/>
      <c r="E531" s="76"/>
      <c r="F531" s="5"/>
      <c r="G531" s="1"/>
      <c r="H531" s="1"/>
      <c r="I531" s="77"/>
    </row>
    <row r="532" spans="2:9" ht="14.25" customHeight="1" x14ac:dyDescent="0.45">
      <c r="B532" s="74"/>
      <c r="C532" s="75"/>
      <c r="E532" s="76"/>
      <c r="F532" s="5"/>
      <c r="G532" s="1"/>
      <c r="H532" s="1"/>
      <c r="I532" s="77"/>
    </row>
    <row r="533" spans="2:9" ht="14.25" customHeight="1" x14ac:dyDescent="0.45">
      <c r="B533" s="74"/>
      <c r="C533" s="75"/>
      <c r="E533" s="76"/>
      <c r="F533" s="5"/>
      <c r="G533" s="1"/>
      <c r="H533" s="1"/>
      <c r="I533" s="77"/>
    </row>
    <row r="534" spans="2:9" ht="14.25" customHeight="1" x14ac:dyDescent="0.45">
      <c r="B534" s="74"/>
      <c r="C534" s="75"/>
      <c r="E534" s="76"/>
      <c r="F534" s="5"/>
      <c r="G534" s="1"/>
      <c r="H534" s="1"/>
      <c r="I534" s="77"/>
    </row>
    <row r="535" spans="2:9" ht="14.25" customHeight="1" x14ac:dyDescent="0.45">
      <c r="B535" s="74"/>
      <c r="C535" s="75"/>
      <c r="E535" s="76"/>
      <c r="F535" s="5"/>
      <c r="G535" s="1"/>
      <c r="H535" s="1"/>
      <c r="I535" s="77"/>
    </row>
    <row r="536" spans="2:9" ht="14.25" customHeight="1" x14ac:dyDescent="0.45">
      <c r="B536" s="74"/>
      <c r="C536" s="75"/>
      <c r="E536" s="76"/>
      <c r="F536" s="5"/>
      <c r="G536" s="1"/>
      <c r="H536" s="1"/>
      <c r="I536" s="77"/>
    </row>
    <row r="537" spans="2:9" ht="14.25" customHeight="1" x14ac:dyDescent="0.45">
      <c r="B537" s="74"/>
      <c r="C537" s="75"/>
      <c r="E537" s="76"/>
      <c r="F537" s="5"/>
      <c r="G537" s="1"/>
      <c r="H537" s="1"/>
      <c r="I537" s="77"/>
    </row>
    <row r="538" spans="2:9" ht="14.25" customHeight="1" x14ac:dyDescent="0.45">
      <c r="B538" s="74"/>
      <c r="C538" s="75"/>
      <c r="E538" s="76"/>
      <c r="F538" s="5"/>
      <c r="G538" s="1"/>
      <c r="H538" s="1"/>
      <c r="I538" s="77"/>
    </row>
    <row r="539" spans="2:9" ht="14.25" customHeight="1" x14ac:dyDescent="0.45">
      <c r="B539" s="74"/>
      <c r="C539" s="75"/>
      <c r="E539" s="76"/>
      <c r="F539" s="5"/>
      <c r="G539" s="1"/>
      <c r="H539" s="1"/>
      <c r="I539" s="77"/>
    </row>
    <row r="540" spans="2:9" ht="14.25" customHeight="1" x14ac:dyDescent="0.45">
      <c r="B540" s="74"/>
      <c r="C540" s="75"/>
      <c r="E540" s="76"/>
      <c r="F540" s="5"/>
      <c r="G540" s="1"/>
      <c r="H540" s="1"/>
      <c r="I540" s="77"/>
    </row>
    <row r="541" spans="2:9" ht="14.25" customHeight="1" x14ac:dyDescent="0.45">
      <c r="B541" s="74"/>
      <c r="C541" s="75"/>
      <c r="E541" s="76"/>
      <c r="F541" s="5"/>
      <c r="G541" s="1"/>
      <c r="H541" s="1"/>
      <c r="I541" s="77"/>
    </row>
    <row r="542" spans="2:9" ht="14.25" customHeight="1" x14ac:dyDescent="0.45">
      <c r="B542" s="74"/>
      <c r="C542" s="75"/>
      <c r="E542" s="76"/>
      <c r="F542" s="5"/>
      <c r="G542" s="1"/>
      <c r="H542" s="1"/>
      <c r="I542" s="77"/>
    </row>
    <row r="543" spans="2:9" ht="14.25" customHeight="1" x14ac:dyDescent="0.45">
      <c r="B543" s="74"/>
      <c r="C543" s="75"/>
      <c r="E543" s="76"/>
      <c r="F543" s="5"/>
      <c r="G543" s="1"/>
      <c r="H543" s="1"/>
      <c r="I543" s="77"/>
    </row>
    <row r="544" spans="2:9" ht="14.25" customHeight="1" x14ac:dyDescent="0.45">
      <c r="B544" s="74"/>
      <c r="C544" s="75"/>
      <c r="E544" s="76"/>
      <c r="F544" s="5"/>
      <c r="G544" s="1"/>
      <c r="H544" s="1"/>
      <c r="I544" s="77"/>
    </row>
    <row r="545" spans="2:9" ht="14.25" customHeight="1" x14ac:dyDescent="0.45">
      <c r="B545" s="74"/>
      <c r="C545" s="75"/>
      <c r="E545" s="76"/>
      <c r="F545" s="5"/>
      <c r="G545" s="1"/>
      <c r="H545" s="1"/>
      <c r="I545" s="77"/>
    </row>
    <row r="546" spans="2:9" ht="14.25" customHeight="1" x14ac:dyDescent="0.45">
      <c r="B546" s="74"/>
      <c r="C546" s="75"/>
      <c r="E546" s="76"/>
      <c r="F546" s="5"/>
      <c r="G546" s="1"/>
      <c r="H546" s="1"/>
      <c r="I546" s="77"/>
    </row>
    <row r="547" spans="2:9" ht="14.25" customHeight="1" x14ac:dyDescent="0.45">
      <c r="B547" s="74"/>
      <c r="C547" s="75"/>
      <c r="E547" s="76"/>
      <c r="F547" s="5"/>
      <c r="G547" s="1"/>
      <c r="H547" s="1"/>
      <c r="I547" s="77"/>
    </row>
    <row r="548" spans="2:9" ht="14.25" customHeight="1" x14ac:dyDescent="0.45">
      <c r="B548" s="74"/>
      <c r="C548" s="75"/>
      <c r="E548" s="76"/>
      <c r="F548" s="5"/>
      <c r="G548" s="1"/>
      <c r="H548" s="1"/>
      <c r="I548" s="77"/>
    </row>
    <row r="549" spans="2:9" ht="14.25" customHeight="1" x14ac:dyDescent="0.45">
      <c r="B549" s="74"/>
      <c r="C549" s="75"/>
      <c r="E549" s="76"/>
      <c r="F549" s="5"/>
      <c r="G549" s="1"/>
      <c r="H549" s="1"/>
      <c r="I549" s="77"/>
    </row>
    <row r="550" spans="2:9" ht="14.25" customHeight="1" x14ac:dyDescent="0.45">
      <c r="B550" s="74"/>
      <c r="C550" s="75"/>
      <c r="E550" s="76"/>
      <c r="F550" s="5"/>
      <c r="G550" s="1"/>
      <c r="H550" s="1"/>
      <c r="I550" s="77"/>
    </row>
    <row r="551" spans="2:9" ht="14.25" customHeight="1" x14ac:dyDescent="0.45">
      <c r="B551" s="74"/>
      <c r="C551" s="75"/>
      <c r="E551" s="76"/>
      <c r="F551" s="5"/>
      <c r="G551" s="1"/>
      <c r="H551" s="1"/>
      <c r="I551" s="77"/>
    </row>
    <row r="552" spans="2:9" ht="14.25" customHeight="1" x14ac:dyDescent="0.45">
      <c r="B552" s="74"/>
      <c r="C552" s="75"/>
      <c r="E552" s="76"/>
      <c r="F552" s="5"/>
      <c r="G552" s="1"/>
      <c r="H552" s="1"/>
      <c r="I552" s="77"/>
    </row>
    <row r="553" spans="2:9" ht="14.25" customHeight="1" x14ac:dyDescent="0.45">
      <c r="B553" s="74"/>
      <c r="C553" s="75"/>
      <c r="E553" s="76"/>
      <c r="F553" s="5"/>
      <c r="G553" s="1"/>
      <c r="H553" s="1"/>
      <c r="I553" s="77"/>
    </row>
    <row r="554" spans="2:9" ht="14.25" customHeight="1" x14ac:dyDescent="0.45">
      <c r="B554" s="74"/>
      <c r="C554" s="75"/>
      <c r="E554" s="76"/>
      <c r="F554" s="5"/>
      <c r="G554" s="1"/>
      <c r="H554" s="1"/>
      <c r="I554" s="77"/>
    </row>
    <row r="555" spans="2:9" ht="14.25" customHeight="1" x14ac:dyDescent="0.45">
      <c r="B555" s="74"/>
      <c r="C555" s="75"/>
      <c r="E555" s="76"/>
      <c r="F555" s="5"/>
      <c r="G555" s="1"/>
      <c r="H555" s="1"/>
      <c r="I555" s="77"/>
    </row>
    <row r="556" spans="2:9" ht="14.25" customHeight="1" x14ac:dyDescent="0.45">
      <c r="B556" s="74"/>
      <c r="C556" s="75"/>
      <c r="E556" s="76"/>
      <c r="F556" s="5"/>
      <c r="G556" s="1"/>
      <c r="H556" s="1"/>
      <c r="I556" s="77"/>
    </row>
    <row r="557" spans="2:9" ht="14.25" customHeight="1" x14ac:dyDescent="0.45">
      <c r="B557" s="74"/>
      <c r="C557" s="75"/>
      <c r="E557" s="76"/>
      <c r="F557" s="5"/>
      <c r="G557" s="1"/>
      <c r="H557" s="1"/>
      <c r="I557" s="77"/>
    </row>
    <row r="558" spans="2:9" ht="14.25" customHeight="1" x14ac:dyDescent="0.45">
      <c r="B558" s="74"/>
      <c r="C558" s="75"/>
      <c r="E558" s="76"/>
      <c r="F558" s="5"/>
      <c r="G558" s="1"/>
      <c r="H558" s="1"/>
      <c r="I558" s="77"/>
    </row>
    <row r="559" spans="2:9" ht="14.25" customHeight="1" x14ac:dyDescent="0.45">
      <c r="B559" s="74"/>
      <c r="C559" s="75"/>
      <c r="E559" s="76"/>
      <c r="F559" s="5"/>
      <c r="G559" s="1"/>
      <c r="H559" s="1"/>
      <c r="I559" s="77"/>
    </row>
    <row r="560" spans="2:9" ht="14.25" customHeight="1" x14ac:dyDescent="0.45">
      <c r="B560" s="74"/>
      <c r="C560" s="75"/>
      <c r="E560" s="76"/>
      <c r="F560" s="5"/>
      <c r="G560" s="1"/>
      <c r="H560" s="1"/>
      <c r="I560" s="77"/>
    </row>
    <row r="561" spans="2:9" ht="14.25" customHeight="1" x14ac:dyDescent="0.45">
      <c r="B561" s="74"/>
      <c r="C561" s="75"/>
      <c r="E561" s="76"/>
      <c r="F561" s="5"/>
      <c r="G561" s="1"/>
      <c r="H561" s="1"/>
      <c r="I561" s="77"/>
    </row>
    <row r="562" spans="2:9" ht="14.25" customHeight="1" x14ac:dyDescent="0.45">
      <c r="B562" s="74"/>
      <c r="C562" s="75"/>
      <c r="E562" s="76"/>
      <c r="F562" s="5"/>
      <c r="G562" s="1"/>
      <c r="H562" s="1"/>
      <c r="I562" s="77"/>
    </row>
    <row r="563" spans="2:9" ht="14.25" customHeight="1" x14ac:dyDescent="0.45">
      <c r="B563" s="74"/>
      <c r="C563" s="75"/>
      <c r="E563" s="76"/>
      <c r="F563" s="5"/>
      <c r="G563" s="1"/>
      <c r="H563" s="1"/>
      <c r="I563" s="77"/>
    </row>
    <row r="564" spans="2:9" ht="14.25" customHeight="1" x14ac:dyDescent="0.45">
      <c r="B564" s="74"/>
      <c r="C564" s="75"/>
      <c r="E564" s="76"/>
      <c r="F564" s="5"/>
      <c r="G564" s="1"/>
      <c r="H564" s="1"/>
      <c r="I564" s="77"/>
    </row>
    <row r="565" spans="2:9" ht="14.25" customHeight="1" x14ac:dyDescent="0.45">
      <c r="B565" s="74"/>
      <c r="C565" s="75"/>
      <c r="E565" s="76"/>
      <c r="F565" s="5"/>
      <c r="G565" s="1"/>
      <c r="H565" s="1"/>
      <c r="I565" s="77"/>
    </row>
    <row r="566" spans="2:9" ht="14.25" customHeight="1" x14ac:dyDescent="0.45">
      <c r="B566" s="74"/>
      <c r="C566" s="75"/>
      <c r="E566" s="76"/>
      <c r="F566" s="5"/>
      <c r="G566" s="1"/>
      <c r="H566" s="1"/>
      <c r="I566" s="77"/>
    </row>
    <row r="567" spans="2:9" ht="14.25" customHeight="1" x14ac:dyDescent="0.45">
      <c r="B567" s="74"/>
      <c r="C567" s="75"/>
      <c r="E567" s="76"/>
      <c r="F567" s="5"/>
      <c r="G567" s="1"/>
      <c r="H567" s="1"/>
      <c r="I567" s="77"/>
    </row>
    <row r="568" spans="2:9" ht="14.25" customHeight="1" x14ac:dyDescent="0.45">
      <c r="B568" s="74"/>
      <c r="C568" s="75"/>
      <c r="E568" s="76"/>
      <c r="F568" s="5"/>
      <c r="G568" s="1"/>
      <c r="H568" s="1"/>
      <c r="I568" s="77"/>
    </row>
    <row r="569" spans="2:9" ht="14.25" customHeight="1" x14ac:dyDescent="0.45">
      <c r="B569" s="74"/>
      <c r="C569" s="75"/>
      <c r="E569" s="76"/>
      <c r="F569" s="5"/>
      <c r="G569" s="1"/>
      <c r="H569" s="1"/>
      <c r="I569" s="77"/>
    </row>
    <row r="570" spans="2:9" ht="14.25" customHeight="1" x14ac:dyDescent="0.45">
      <c r="B570" s="74"/>
      <c r="C570" s="75"/>
      <c r="E570" s="76"/>
      <c r="F570" s="5"/>
      <c r="G570" s="1"/>
      <c r="H570" s="1"/>
      <c r="I570" s="77"/>
    </row>
    <row r="571" spans="2:9" ht="14.25" customHeight="1" x14ac:dyDescent="0.45">
      <c r="B571" s="74"/>
      <c r="C571" s="75"/>
      <c r="E571" s="76"/>
      <c r="F571" s="5"/>
      <c r="G571" s="1"/>
      <c r="H571" s="1"/>
      <c r="I571" s="77"/>
    </row>
    <row r="572" spans="2:9" ht="14.25" customHeight="1" x14ac:dyDescent="0.45">
      <c r="B572" s="74"/>
      <c r="C572" s="75"/>
      <c r="E572" s="76"/>
      <c r="F572" s="5"/>
      <c r="G572" s="1"/>
      <c r="H572" s="1"/>
      <c r="I572" s="77"/>
    </row>
    <row r="573" spans="2:9" ht="14.25" customHeight="1" x14ac:dyDescent="0.45">
      <c r="B573" s="74"/>
      <c r="C573" s="75"/>
      <c r="E573" s="76"/>
      <c r="F573" s="5"/>
      <c r="G573" s="1"/>
      <c r="H573" s="1"/>
      <c r="I573" s="77"/>
    </row>
    <row r="574" spans="2:9" ht="14.25" customHeight="1" x14ac:dyDescent="0.45">
      <c r="B574" s="74"/>
      <c r="C574" s="75"/>
      <c r="E574" s="76"/>
      <c r="F574" s="5"/>
      <c r="G574" s="1"/>
      <c r="H574" s="1"/>
      <c r="I574" s="77"/>
    </row>
    <row r="575" spans="2:9" ht="14.25" customHeight="1" x14ac:dyDescent="0.45">
      <c r="B575" s="74"/>
      <c r="C575" s="75"/>
      <c r="E575" s="76"/>
      <c r="F575" s="5"/>
      <c r="G575" s="1"/>
      <c r="H575" s="1"/>
      <c r="I575" s="77"/>
    </row>
    <row r="576" spans="2:9" ht="14.25" customHeight="1" x14ac:dyDescent="0.45">
      <c r="B576" s="74"/>
      <c r="C576" s="75"/>
      <c r="E576" s="76"/>
      <c r="F576" s="5"/>
      <c r="G576" s="1"/>
      <c r="H576" s="1"/>
      <c r="I576" s="77"/>
    </row>
    <row r="577" spans="2:9" ht="14.25" customHeight="1" x14ac:dyDescent="0.45">
      <c r="B577" s="74"/>
      <c r="C577" s="75"/>
      <c r="E577" s="76"/>
      <c r="F577" s="5"/>
      <c r="G577" s="1"/>
      <c r="H577" s="1"/>
      <c r="I577" s="77"/>
    </row>
    <row r="578" spans="2:9" ht="14.25" customHeight="1" x14ac:dyDescent="0.45">
      <c r="B578" s="74"/>
      <c r="C578" s="75"/>
      <c r="E578" s="76"/>
      <c r="F578" s="5"/>
      <c r="G578" s="1"/>
      <c r="H578" s="1"/>
      <c r="I578" s="77"/>
    </row>
    <row r="579" spans="2:9" ht="14.25" customHeight="1" x14ac:dyDescent="0.45">
      <c r="B579" s="74"/>
      <c r="C579" s="75"/>
      <c r="E579" s="76"/>
      <c r="F579" s="5"/>
      <c r="G579" s="1"/>
      <c r="H579" s="1"/>
      <c r="I579" s="77"/>
    </row>
    <row r="580" spans="2:9" ht="14.25" customHeight="1" x14ac:dyDescent="0.45">
      <c r="B580" s="74"/>
      <c r="C580" s="75"/>
      <c r="E580" s="76"/>
      <c r="F580" s="5"/>
      <c r="G580" s="1"/>
      <c r="H580" s="1"/>
      <c r="I580" s="77"/>
    </row>
    <row r="581" spans="2:9" ht="14.25" customHeight="1" x14ac:dyDescent="0.45">
      <c r="B581" s="74"/>
      <c r="C581" s="75"/>
      <c r="E581" s="76"/>
      <c r="F581" s="5"/>
      <c r="G581" s="1"/>
      <c r="H581" s="1"/>
      <c r="I581" s="77"/>
    </row>
    <row r="582" spans="2:9" ht="14.25" customHeight="1" x14ac:dyDescent="0.45">
      <c r="B582" s="74"/>
      <c r="C582" s="75"/>
      <c r="E582" s="76"/>
      <c r="F582" s="5"/>
      <c r="G582" s="1"/>
      <c r="H582" s="1"/>
      <c r="I582" s="77"/>
    </row>
    <row r="583" spans="2:9" ht="14.25" customHeight="1" x14ac:dyDescent="0.45">
      <c r="B583" s="74"/>
      <c r="C583" s="75"/>
      <c r="E583" s="76"/>
      <c r="F583" s="5"/>
      <c r="G583" s="1"/>
      <c r="H583" s="1"/>
      <c r="I583" s="77"/>
    </row>
    <row r="584" spans="2:9" ht="14.25" customHeight="1" x14ac:dyDescent="0.45">
      <c r="B584" s="74"/>
      <c r="C584" s="75"/>
      <c r="E584" s="76"/>
      <c r="F584" s="5"/>
      <c r="G584" s="1"/>
      <c r="H584" s="1"/>
      <c r="I584" s="77"/>
    </row>
    <row r="585" spans="2:9" ht="14.25" customHeight="1" x14ac:dyDescent="0.45">
      <c r="B585" s="74"/>
      <c r="C585" s="75"/>
      <c r="E585" s="76"/>
      <c r="F585" s="5"/>
      <c r="G585" s="1"/>
      <c r="H585" s="1"/>
      <c r="I585" s="77"/>
    </row>
    <row r="586" spans="2:9" ht="14.25" customHeight="1" x14ac:dyDescent="0.45">
      <c r="B586" s="74"/>
      <c r="C586" s="75"/>
      <c r="E586" s="76"/>
      <c r="F586" s="5"/>
      <c r="G586" s="1"/>
      <c r="H586" s="1"/>
      <c r="I586" s="77"/>
    </row>
    <row r="587" spans="2:9" ht="14.25" customHeight="1" x14ac:dyDescent="0.45">
      <c r="B587" s="74"/>
      <c r="C587" s="75"/>
      <c r="E587" s="76"/>
      <c r="F587" s="5"/>
      <c r="G587" s="1"/>
      <c r="H587" s="1"/>
      <c r="I587" s="77"/>
    </row>
    <row r="588" spans="2:9" ht="14.25" customHeight="1" x14ac:dyDescent="0.45">
      <c r="B588" s="74"/>
      <c r="C588" s="75"/>
      <c r="E588" s="76"/>
      <c r="F588" s="5"/>
      <c r="G588" s="1"/>
      <c r="H588" s="1"/>
      <c r="I588" s="77"/>
    </row>
    <row r="589" spans="2:9" ht="14.25" customHeight="1" x14ac:dyDescent="0.45">
      <c r="B589" s="74"/>
      <c r="C589" s="75"/>
      <c r="E589" s="76"/>
      <c r="F589" s="5"/>
      <c r="G589" s="1"/>
      <c r="H589" s="1"/>
      <c r="I589" s="77"/>
    </row>
    <row r="590" spans="2:9" ht="14.25" customHeight="1" x14ac:dyDescent="0.45">
      <c r="B590" s="74"/>
      <c r="C590" s="75"/>
      <c r="E590" s="76"/>
      <c r="F590" s="5"/>
      <c r="G590" s="1"/>
      <c r="H590" s="1"/>
      <c r="I590" s="77"/>
    </row>
    <row r="591" spans="2:9" ht="14.25" customHeight="1" x14ac:dyDescent="0.45">
      <c r="B591" s="74"/>
      <c r="C591" s="75"/>
      <c r="E591" s="76"/>
      <c r="F591" s="5"/>
      <c r="G591" s="1"/>
      <c r="H591" s="1"/>
      <c r="I591" s="77"/>
    </row>
    <row r="592" spans="2:9" ht="14.25" customHeight="1" x14ac:dyDescent="0.45">
      <c r="B592" s="74"/>
      <c r="C592" s="75"/>
      <c r="E592" s="76"/>
      <c r="F592" s="5"/>
      <c r="G592" s="1"/>
      <c r="H592" s="1"/>
      <c r="I592" s="77"/>
    </row>
    <row r="593" spans="2:9" ht="14.25" customHeight="1" x14ac:dyDescent="0.45">
      <c r="B593" s="74"/>
      <c r="C593" s="75"/>
      <c r="E593" s="76"/>
      <c r="F593" s="5"/>
      <c r="G593" s="1"/>
      <c r="H593" s="1"/>
      <c r="I593" s="77"/>
    </row>
    <row r="594" spans="2:9" ht="14.25" customHeight="1" x14ac:dyDescent="0.45">
      <c r="B594" s="74"/>
      <c r="C594" s="75"/>
      <c r="E594" s="76"/>
      <c r="F594" s="5"/>
      <c r="G594" s="1"/>
      <c r="H594" s="1"/>
      <c r="I594" s="77"/>
    </row>
    <row r="595" spans="2:9" ht="14.25" customHeight="1" x14ac:dyDescent="0.45">
      <c r="B595" s="74"/>
      <c r="C595" s="75"/>
      <c r="E595" s="76"/>
      <c r="F595" s="5"/>
      <c r="G595" s="1"/>
      <c r="H595" s="1"/>
      <c r="I595" s="77"/>
    </row>
    <row r="596" spans="2:9" ht="14.25" customHeight="1" x14ac:dyDescent="0.45">
      <c r="B596" s="74"/>
      <c r="C596" s="75"/>
      <c r="E596" s="76"/>
      <c r="F596" s="5"/>
      <c r="G596" s="1"/>
      <c r="H596" s="1"/>
      <c r="I596" s="77"/>
    </row>
    <row r="597" spans="2:9" ht="14.25" customHeight="1" x14ac:dyDescent="0.45">
      <c r="B597" s="74"/>
      <c r="C597" s="75"/>
      <c r="E597" s="76"/>
      <c r="F597" s="5"/>
      <c r="G597" s="1"/>
      <c r="H597" s="1"/>
      <c r="I597" s="77"/>
    </row>
    <row r="598" spans="2:9" ht="14.25" customHeight="1" x14ac:dyDescent="0.45">
      <c r="B598" s="74"/>
      <c r="C598" s="75"/>
      <c r="E598" s="76"/>
      <c r="F598" s="5"/>
      <c r="G598" s="1"/>
      <c r="H598" s="1"/>
      <c r="I598" s="77"/>
    </row>
    <row r="599" spans="2:9" ht="14.25" customHeight="1" x14ac:dyDescent="0.45">
      <c r="B599" s="74"/>
      <c r="C599" s="75"/>
      <c r="E599" s="76"/>
      <c r="F599" s="5"/>
      <c r="G599" s="1"/>
      <c r="H599" s="1"/>
      <c r="I599" s="77"/>
    </row>
    <row r="600" spans="2:9" ht="14.25" customHeight="1" x14ac:dyDescent="0.45">
      <c r="B600" s="74"/>
      <c r="C600" s="75"/>
      <c r="E600" s="76"/>
      <c r="F600" s="5"/>
      <c r="G600" s="1"/>
      <c r="H600" s="1"/>
      <c r="I600" s="77"/>
    </row>
    <row r="601" spans="2:9" ht="14.25" customHeight="1" x14ac:dyDescent="0.45">
      <c r="B601" s="74"/>
      <c r="C601" s="75"/>
      <c r="E601" s="76"/>
      <c r="F601" s="5"/>
      <c r="G601" s="1"/>
      <c r="H601" s="1"/>
      <c r="I601" s="77"/>
    </row>
    <row r="602" spans="2:9" ht="14.25" customHeight="1" x14ac:dyDescent="0.45">
      <c r="B602" s="74"/>
      <c r="C602" s="75"/>
      <c r="E602" s="76"/>
      <c r="F602" s="5"/>
      <c r="G602" s="1"/>
      <c r="H602" s="1"/>
      <c r="I602" s="77"/>
    </row>
    <row r="603" spans="2:9" ht="14.25" customHeight="1" x14ac:dyDescent="0.45">
      <c r="B603" s="74"/>
      <c r="C603" s="75"/>
      <c r="E603" s="76"/>
      <c r="F603" s="5"/>
      <c r="G603" s="1"/>
      <c r="H603" s="1"/>
      <c r="I603" s="77"/>
    </row>
    <row r="604" spans="2:9" ht="14.25" customHeight="1" x14ac:dyDescent="0.45">
      <c r="B604" s="74"/>
      <c r="C604" s="75"/>
      <c r="E604" s="76"/>
      <c r="F604" s="5"/>
      <c r="G604" s="1"/>
      <c r="H604" s="1"/>
      <c r="I604" s="77"/>
    </row>
    <row r="605" spans="2:9" ht="14.25" customHeight="1" x14ac:dyDescent="0.45">
      <c r="B605" s="74"/>
      <c r="C605" s="75"/>
      <c r="E605" s="76"/>
      <c r="F605" s="5"/>
      <c r="G605" s="1"/>
      <c r="H605" s="1"/>
      <c r="I605" s="77"/>
    </row>
    <row r="606" spans="2:9" ht="14.25" customHeight="1" x14ac:dyDescent="0.45">
      <c r="B606" s="74"/>
      <c r="C606" s="75"/>
      <c r="E606" s="76"/>
      <c r="F606" s="5"/>
      <c r="G606" s="1"/>
      <c r="H606" s="1"/>
      <c r="I606" s="77"/>
    </row>
    <row r="607" spans="2:9" ht="14.25" customHeight="1" x14ac:dyDescent="0.45">
      <c r="B607" s="74"/>
      <c r="C607" s="75"/>
      <c r="E607" s="76"/>
      <c r="F607" s="5"/>
      <c r="G607" s="1"/>
      <c r="H607" s="1"/>
      <c r="I607" s="77"/>
    </row>
    <row r="608" spans="2:9" ht="14.25" customHeight="1" x14ac:dyDescent="0.45">
      <c r="B608" s="74"/>
      <c r="C608" s="75"/>
      <c r="E608" s="76"/>
      <c r="F608" s="5"/>
      <c r="G608" s="1"/>
      <c r="H608" s="1"/>
      <c r="I608" s="77"/>
    </row>
    <row r="609" spans="2:9" ht="14.25" customHeight="1" x14ac:dyDescent="0.45">
      <c r="B609" s="74"/>
      <c r="C609" s="75"/>
      <c r="E609" s="76"/>
      <c r="F609" s="5"/>
      <c r="G609" s="1"/>
      <c r="H609" s="1"/>
      <c r="I609" s="77"/>
    </row>
    <row r="610" spans="2:9" ht="14.25" customHeight="1" x14ac:dyDescent="0.45">
      <c r="B610" s="74"/>
      <c r="C610" s="75"/>
      <c r="E610" s="76"/>
      <c r="F610" s="5"/>
      <c r="G610" s="1"/>
      <c r="H610" s="1"/>
      <c r="I610" s="77"/>
    </row>
    <row r="611" spans="2:9" ht="14.25" customHeight="1" x14ac:dyDescent="0.45">
      <c r="B611" s="74"/>
      <c r="C611" s="75"/>
      <c r="E611" s="76"/>
      <c r="F611" s="5"/>
      <c r="G611" s="1"/>
      <c r="H611" s="1"/>
      <c r="I611" s="77"/>
    </row>
    <row r="612" spans="2:9" ht="14.25" customHeight="1" x14ac:dyDescent="0.45">
      <c r="B612" s="74"/>
      <c r="C612" s="75"/>
      <c r="E612" s="76"/>
      <c r="F612" s="5"/>
      <c r="G612" s="1"/>
      <c r="H612" s="1"/>
      <c r="I612" s="77"/>
    </row>
    <row r="613" spans="2:9" ht="14.25" customHeight="1" x14ac:dyDescent="0.45">
      <c r="B613" s="74"/>
      <c r="C613" s="75"/>
      <c r="E613" s="76"/>
      <c r="F613" s="5"/>
      <c r="G613" s="1"/>
      <c r="H613" s="1"/>
      <c r="I613" s="77"/>
    </row>
    <row r="614" spans="2:9" ht="14.25" customHeight="1" x14ac:dyDescent="0.45">
      <c r="B614" s="74"/>
      <c r="C614" s="75"/>
      <c r="E614" s="76"/>
      <c r="F614" s="5"/>
      <c r="G614" s="1"/>
      <c r="H614" s="1"/>
      <c r="I614" s="77"/>
    </row>
    <row r="615" spans="2:9" ht="14.25" customHeight="1" x14ac:dyDescent="0.45">
      <c r="B615" s="74"/>
      <c r="C615" s="75"/>
      <c r="E615" s="76"/>
      <c r="F615" s="5"/>
      <c r="G615" s="1"/>
      <c r="H615" s="1"/>
      <c r="I615" s="77"/>
    </row>
    <row r="616" spans="2:9" ht="14.25" customHeight="1" x14ac:dyDescent="0.45">
      <c r="B616" s="74"/>
      <c r="C616" s="75"/>
      <c r="E616" s="76"/>
      <c r="F616" s="5"/>
      <c r="G616" s="1"/>
      <c r="H616" s="1"/>
      <c r="I616" s="77"/>
    </row>
    <row r="617" spans="2:9" ht="14.25" customHeight="1" x14ac:dyDescent="0.45">
      <c r="B617" s="74"/>
      <c r="C617" s="75"/>
      <c r="E617" s="76"/>
      <c r="F617" s="5"/>
      <c r="G617" s="1"/>
      <c r="H617" s="1"/>
      <c r="I617" s="77"/>
    </row>
    <row r="618" spans="2:9" ht="14.25" customHeight="1" x14ac:dyDescent="0.45">
      <c r="B618" s="74"/>
      <c r="C618" s="75"/>
      <c r="E618" s="76"/>
      <c r="F618" s="5"/>
      <c r="G618" s="1"/>
      <c r="H618" s="1"/>
      <c r="I618" s="77"/>
    </row>
    <row r="619" spans="2:9" ht="14.25" customHeight="1" x14ac:dyDescent="0.45">
      <c r="B619" s="74"/>
      <c r="C619" s="75"/>
      <c r="E619" s="76"/>
      <c r="F619" s="5"/>
      <c r="G619" s="1"/>
      <c r="H619" s="1"/>
      <c r="I619" s="77"/>
    </row>
    <row r="620" spans="2:9" ht="14.25" customHeight="1" x14ac:dyDescent="0.45">
      <c r="B620" s="74"/>
      <c r="C620" s="75"/>
      <c r="E620" s="76"/>
      <c r="F620" s="5"/>
      <c r="G620" s="1"/>
      <c r="H620" s="1"/>
      <c r="I620" s="77"/>
    </row>
    <row r="621" spans="2:9" ht="14.25" customHeight="1" x14ac:dyDescent="0.45">
      <c r="B621" s="74"/>
      <c r="C621" s="75"/>
      <c r="E621" s="76"/>
      <c r="F621" s="5"/>
      <c r="G621" s="1"/>
      <c r="H621" s="1"/>
      <c r="I621" s="77"/>
    </row>
    <row r="622" spans="2:9" ht="14.25" customHeight="1" x14ac:dyDescent="0.45">
      <c r="B622" s="74"/>
      <c r="C622" s="75"/>
      <c r="E622" s="76"/>
      <c r="F622" s="5"/>
      <c r="G622" s="1"/>
      <c r="H622" s="1"/>
      <c r="I622" s="77"/>
    </row>
    <row r="623" spans="2:9" ht="14.25" customHeight="1" x14ac:dyDescent="0.45">
      <c r="B623" s="74"/>
      <c r="C623" s="75"/>
      <c r="E623" s="76"/>
      <c r="F623" s="5"/>
      <c r="G623" s="1"/>
      <c r="H623" s="1"/>
      <c r="I623" s="77"/>
    </row>
    <row r="624" spans="2:9" ht="14.25" customHeight="1" x14ac:dyDescent="0.45">
      <c r="B624" s="74"/>
      <c r="C624" s="75"/>
      <c r="E624" s="76"/>
      <c r="F624" s="5"/>
      <c r="G624" s="1"/>
      <c r="H624" s="1"/>
      <c r="I624" s="77"/>
    </row>
    <row r="625" spans="2:9" ht="14.25" customHeight="1" x14ac:dyDescent="0.45">
      <c r="B625" s="74"/>
      <c r="C625" s="75"/>
      <c r="E625" s="76"/>
      <c r="F625" s="5"/>
      <c r="G625" s="1"/>
      <c r="H625" s="1"/>
      <c r="I625" s="77"/>
    </row>
    <row r="626" spans="2:9" ht="14.25" customHeight="1" x14ac:dyDescent="0.45">
      <c r="B626" s="74"/>
      <c r="C626" s="75"/>
      <c r="E626" s="76"/>
      <c r="F626" s="5"/>
      <c r="G626" s="1"/>
      <c r="H626" s="1"/>
      <c r="I626" s="77"/>
    </row>
    <row r="627" spans="2:9" ht="14.25" customHeight="1" x14ac:dyDescent="0.45">
      <c r="B627" s="74"/>
      <c r="C627" s="75"/>
      <c r="E627" s="76"/>
      <c r="F627" s="5"/>
      <c r="G627" s="1"/>
      <c r="H627" s="1"/>
      <c r="I627" s="77"/>
    </row>
    <row r="628" spans="2:9" ht="14.25" customHeight="1" x14ac:dyDescent="0.45">
      <c r="B628" s="74"/>
      <c r="C628" s="75"/>
      <c r="E628" s="76"/>
      <c r="F628" s="5"/>
      <c r="G628" s="1"/>
      <c r="H628" s="1"/>
      <c r="I628" s="77"/>
    </row>
    <row r="629" spans="2:9" ht="14.25" customHeight="1" x14ac:dyDescent="0.45">
      <c r="B629" s="74"/>
      <c r="C629" s="75"/>
      <c r="E629" s="76"/>
      <c r="F629" s="5"/>
      <c r="G629" s="1"/>
      <c r="H629" s="1"/>
      <c r="I629" s="77"/>
    </row>
    <row r="630" spans="2:9" ht="14.25" customHeight="1" x14ac:dyDescent="0.45">
      <c r="B630" s="74"/>
      <c r="C630" s="75"/>
      <c r="E630" s="76"/>
      <c r="F630" s="5"/>
      <c r="G630" s="1"/>
      <c r="H630" s="1"/>
      <c r="I630" s="77"/>
    </row>
    <row r="631" spans="2:9" ht="14.25" customHeight="1" x14ac:dyDescent="0.45">
      <c r="B631" s="74"/>
      <c r="C631" s="75"/>
      <c r="E631" s="76"/>
      <c r="F631" s="5"/>
      <c r="G631" s="1"/>
      <c r="H631" s="1"/>
      <c r="I631" s="77"/>
    </row>
    <row r="632" spans="2:9" ht="14.25" customHeight="1" x14ac:dyDescent="0.45">
      <c r="B632" s="74"/>
      <c r="C632" s="75"/>
      <c r="E632" s="76"/>
      <c r="F632" s="5"/>
      <c r="G632" s="1"/>
      <c r="H632" s="1"/>
      <c r="I632" s="77"/>
    </row>
    <row r="633" spans="2:9" ht="14.25" customHeight="1" x14ac:dyDescent="0.45">
      <c r="B633" s="74"/>
      <c r="C633" s="75"/>
      <c r="E633" s="76"/>
      <c r="F633" s="5"/>
      <c r="G633" s="1"/>
      <c r="H633" s="1"/>
      <c r="I633" s="77"/>
    </row>
    <row r="634" spans="2:9" ht="14.25" customHeight="1" x14ac:dyDescent="0.45">
      <c r="B634" s="74"/>
      <c r="C634" s="75"/>
      <c r="E634" s="76"/>
      <c r="F634" s="5"/>
      <c r="G634" s="1"/>
      <c r="H634" s="1"/>
      <c r="I634" s="77"/>
    </row>
    <row r="635" spans="2:9" ht="14.25" customHeight="1" x14ac:dyDescent="0.45">
      <c r="B635" s="74"/>
      <c r="C635" s="75"/>
      <c r="E635" s="76"/>
      <c r="F635" s="5"/>
      <c r="G635" s="1"/>
      <c r="H635" s="1"/>
      <c r="I635" s="77"/>
    </row>
    <row r="636" spans="2:9" ht="14.25" customHeight="1" x14ac:dyDescent="0.45">
      <c r="B636" s="74"/>
      <c r="C636" s="75"/>
      <c r="E636" s="76"/>
      <c r="F636" s="5"/>
      <c r="G636" s="1"/>
      <c r="H636" s="1"/>
      <c r="I636" s="77"/>
    </row>
    <row r="637" spans="2:9" ht="14.25" customHeight="1" x14ac:dyDescent="0.45">
      <c r="B637" s="74"/>
      <c r="C637" s="75"/>
      <c r="E637" s="76"/>
      <c r="F637" s="5"/>
      <c r="G637" s="1"/>
      <c r="H637" s="1"/>
      <c r="I637" s="77"/>
    </row>
    <row r="638" spans="2:9" ht="14.25" customHeight="1" x14ac:dyDescent="0.45">
      <c r="B638" s="74"/>
      <c r="C638" s="75"/>
      <c r="E638" s="76"/>
      <c r="F638" s="5"/>
      <c r="G638" s="1"/>
      <c r="H638" s="1"/>
      <c r="I638" s="77"/>
    </row>
    <row r="639" spans="2:9" ht="14.25" customHeight="1" x14ac:dyDescent="0.45">
      <c r="B639" s="74"/>
      <c r="C639" s="75"/>
      <c r="E639" s="76"/>
      <c r="F639" s="5"/>
      <c r="G639" s="1"/>
      <c r="H639" s="1"/>
      <c r="I639" s="77"/>
    </row>
    <row r="640" spans="2:9" ht="14.25" customHeight="1" x14ac:dyDescent="0.45">
      <c r="B640" s="74"/>
      <c r="C640" s="75"/>
      <c r="E640" s="76"/>
      <c r="F640" s="5"/>
      <c r="G640" s="1"/>
      <c r="H640" s="1"/>
      <c r="I640" s="77"/>
    </row>
    <row r="641" spans="2:9" ht="14.25" customHeight="1" x14ac:dyDescent="0.45">
      <c r="B641" s="74"/>
      <c r="C641" s="75"/>
      <c r="E641" s="76"/>
      <c r="F641" s="5"/>
      <c r="G641" s="1"/>
      <c r="H641" s="1"/>
      <c r="I641" s="77"/>
    </row>
    <row r="642" spans="2:9" ht="14.25" customHeight="1" x14ac:dyDescent="0.45">
      <c r="B642" s="74"/>
      <c r="C642" s="75"/>
      <c r="E642" s="76"/>
      <c r="F642" s="5"/>
      <c r="G642" s="1"/>
      <c r="H642" s="1"/>
      <c r="I642" s="77"/>
    </row>
    <row r="643" spans="2:9" ht="14.25" customHeight="1" x14ac:dyDescent="0.45">
      <c r="B643" s="74"/>
      <c r="C643" s="75"/>
      <c r="E643" s="76"/>
      <c r="F643" s="5"/>
      <c r="G643" s="1"/>
      <c r="H643" s="1"/>
      <c r="I643" s="77"/>
    </row>
    <row r="644" spans="2:9" ht="14.25" customHeight="1" x14ac:dyDescent="0.45">
      <c r="B644" s="74"/>
      <c r="C644" s="75"/>
      <c r="E644" s="76"/>
      <c r="F644" s="5"/>
      <c r="G644" s="1"/>
      <c r="H644" s="1"/>
      <c r="I644" s="77"/>
    </row>
    <row r="645" spans="2:9" ht="14.25" customHeight="1" x14ac:dyDescent="0.45">
      <c r="B645" s="74"/>
      <c r="C645" s="75"/>
      <c r="E645" s="76"/>
      <c r="F645" s="5"/>
      <c r="G645" s="1"/>
      <c r="H645" s="1"/>
      <c r="I645" s="77"/>
    </row>
    <row r="646" spans="2:9" ht="14.25" customHeight="1" x14ac:dyDescent="0.45">
      <c r="B646" s="74"/>
      <c r="C646" s="75"/>
      <c r="E646" s="76"/>
      <c r="F646" s="5"/>
      <c r="G646" s="1"/>
      <c r="H646" s="1"/>
      <c r="I646" s="77"/>
    </row>
    <row r="647" spans="2:9" ht="14.25" customHeight="1" x14ac:dyDescent="0.45">
      <c r="B647" s="74"/>
      <c r="C647" s="75"/>
      <c r="E647" s="76"/>
      <c r="F647" s="5"/>
      <c r="G647" s="1"/>
      <c r="H647" s="1"/>
      <c r="I647" s="77"/>
    </row>
    <row r="648" spans="2:9" ht="14.25" customHeight="1" x14ac:dyDescent="0.45">
      <c r="B648" s="74"/>
      <c r="C648" s="75"/>
      <c r="E648" s="76"/>
      <c r="F648" s="5"/>
      <c r="G648" s="1"/>
      <c r="H648" s="1"/>
      <c r="I648" s="77"/>
    </row>
    <row r="649" spans="2:9" ht="14.25" customHeight="1" x14ac:dyDescent="0.45">
      <c r="B649" s="74"/>
      <c r="C649" s="75"/>
      <c r="E649" s="76"/>
      <c r="F649" s="5"/>
      <c r="G649" s="1"/>
      <c r="H649" s="1"/>
      <c r="I649" s="77"/>
    </row>
    <row r="650" spans="2:9" ht="14.25" customHeight="1" x14ac:dyDescent="0.45">
      <c r="B650" s="74"/>
      <c r="C650" s="75"/>
      <c r="E650" s="76"/>
      <c r="F650" s="5"/>
      <c r="G650" s="1"/>
      <c r="H650" s="1"/>
      <c r="I650" s="77"/>
    </row>
    <row r="651" spans="2:9" ht="14.25" customHeight="1" x14ac:dyDescent="0.45">
      <c r="B651" s="74"/>
      <c r="C651" s="75"/>
      <c r="E651" s="76"/>
      <c r="F651" s="5"/>
      <c r="G651" s="1"/>
      <c r="H651" s="1"/>
      <c r="I651" s="77"/>
    </row>
    <row r="652" spans="2:9" ht="14.25" customHeight="1" x14ac:dyDescent="0.45">
      <c r="B652" s="74"/>
      <c r="C652" s="75"/>
      <c r="E652" s="76"/>
      <c r="F652" s="5"/>
      <c r="G652" s="1"/>
      <c r="H652" s="1"/>
      <c r="I652" s="77"/>
    </row>
    <row r="653" spans="2:9" ht="14.25" customHeight="1" x14ac:dyDescent="0.45">
      <c r="B653" s="74"/>
      <c r="C653" s="75"/>
      <c r="E653" s="76"/>
      <c r="F653" s="5"/>
      <c r="G653" s="1"/>
      <c r="H653" s="1"/>
      <c r="I653" s="77"/>
    </row>
    <row r="654" spans="2:9" ht="14.25" customHeight="1" x14ac:dyDescent="0.45">
      <c r="B654" s="74"/>
      <c r="C654" s="75"/>
      <c r="E654" s="76"/>
      <c r="F654" s="5"/>
      <c r="G654" s="1"/>
      <c r="H654" s="1"/>
      <c r="I654" s="77"/>
    </row>
    <row r="655" spans="2:9" ht="14.25" customHeight="1" x14ac:dyDescent="0.45">
      <c r="B655" s="74"/>
      <c r="C655" s="75"/>
      <c r="E655" s="76"/>
      <c r="F655" s="5"/>
      <c r="G655" s="1"/>
      <c r="H655" s="1"/>
      <c r="I655" s="77"/>
    </row>
    <row r="656" spans="2:9" ht="14.25" customHeight="1" x14ac:dyDescent="0.45">
      <c r="B656" s="74"/>
      <c r="C656" s="75"/>
      <c r="E656" s="76"/>
      <c r="F656" s="5"/>
      <c r="G656" s="1"/>
      <c r="H656" s="1"/>
      <c r="I656" s="77"/>
    </row>
    <row r="657" spans="2:9" ht="14.25" customHeight="1" x14ac:dyDescent="0.45">
      <c r="B657" s="74"/>
      <c r="C657" s="75"/>
      <c r="E657" s="76"/>
      <c r="F657" s="5"/>
      <c r="G657" s="1"/>
      <c r="H657" s="1"/>
      <c r="I657" s="77"/>
    </row>
    <row r="658" spans="2:9" ht="14.25" customHeight="1" x14ac:dyDescent="0.45">
      <c r="B658" s="74"/>
      <c r="C658" s="75"/>
      <c r="E658" s="76"/>
      <c r="F658" s="5"/>
      <c r="G658" s="1"/>
      <c r="H658" s="1"/>
      <c r="I658" s="77"/>
    </row>
    <row r="659" spans="2:9" ht="14.25" customHeight="1" x14ac:dyDescent="0.45">
      <c r="B659" s="74"/>
      <c r="C659" s="75"/>
      <c r="E659" s="76"/>
      <c r="F659" s="5"/>
      <c r="G659" s="1"/>
      <c r="H659" s="1"/>
      <c r="I659" s="77"/>
    </row>
    <row r="660" spans="2:9" ht="14.25" customHeight="1" x14ac:dyDescent="0.45">
      <c r="B660" s="74"/>
      <c r="C660" s="75"/>
      <c r="E660" s="76"/>
      <c r="F660" s="5"/>
      <c r="G660" s="1"/>
      <c r="H660" s="1"/>
      <c r="I660" s="77"/>
    </row>
    <row r="661" spans="2:9" ht="14.25" customHeight="1" x14ac:dyDescent="0.45">
      <c r="B661" s="74"/>
      <c r="C661" s="75"/>
      <c r="E661" s="76"/>
      <c r="F661" s="5"/>
      <c r="G661" s="1"/>
      <c r="H661" s="1"/>
      <c r="I661" s="77"/>
    </row>
    <row r="662" spans="2:9" ht="14.25" customHeight="1" x14ac:dyDescent="0.45">
      <c r="B662" s="74"/>
      <c r="C662" s="75"/>
      <c r="E662" s="76"/>
      <c r="F662" s="5"/>
      <c r="G662" s="1"/>
      <c r="H662" s="1"/>
      <c r="I662" s="77"/>
    </row>
    <row r="663" spans="2:9" ht="14.25" customHeight="1" x14ac:dyDescent="0.45">
      <c r="B663" s="74"/>
      <c r="C663" s="75"/>
      <c r="E663" s="76"/>
      <c r="F663" s="5"/>
      <c r="G663" s="1"/>
      <c r="H663" s="1"/>
      <c r="I663" s="77"/>
    </row>
    <row r="664" spans="2:9" ht="14.25" customHeight="1" x14ac:dyDescent="0.45">
      <c r="B664" s="74"/>
      <c r="C664" s="75"/>
      <c r="E664" s="76"/>
      <c r="F664" s="5"/>
      <c r="G664" s="1"/>
      <c r="H664" s="1"/>
      <c r="I664" s="77"/>
    </row>
    <row r="665" spans="2:9" ht="14.25" customHeight="1" x14ac:dyDescent="0.45">
      <c r="B665" s="74"/>
      <c r="C665" s="75"/>
      <c r="E665" s="76"/>
      <c r="F665" s="5"/>
      <c r="G665" s="1"/>
      <c r="H665" s="1"/>
      <c r="I665" s="77"/>
    </row>
    <row r="666" spans="2:9" ht="14.25" customHeight="1" x14ac:dyDescent="0.45">
      <c r="B666" s="74"/>
      <c r="C666" s="75"/>
      <c r="E666" s="76"/>
      <c r="F666" s="5"/>
      <c r="G666" s="1"/>
      <c r="H666" s="1"/>
      <c r="I666" s="77"/>
    </row>
    <row r="667" spans="2:9" ht="14.25" customHeight="1" x14ac:dyDescent="0.45">
      <c r="B667" s="74"/>
      <c r="C667" s="75"/>
      <c r="E667" s="76"/>
      <c r="F667" s="5"/>
      <c r="G667" s="1"/>
      <c r="H667" s="1"/>
      <c r="I667" s="77"/>
    </row>
    <row r="668" spans="2:9" ht="14.25" customHeight="1" x14ac:dyDescent="0.45">
      <c r="B668" s="74"/>
      <c r="C668" s="75"/>
      <c r="E668" s="76"/>
      <c r="F668" s="5"/>
      <c r="G668" s="1"/>
      <c r="H668" s="1"/>
      <c r="I668" s="77"/>
    </row>
    <row r="669" spans="2:9" ht="14.25" customHeight="1" x14ac:dyDescent="0.45">
      <c r="B669" s="74"/>
      <c r="C669" s="75"/>
      <c r="E669" s="76"/>
      <c r="F669" s="5"/>
      <c r="G669" s="1"/>
      <c r="H669" s="1"/>
      <c r="I669" s="77"/>
    </row>
    <row r="670" spans="2:9" ht="14.25" customHeight="1" x14ac:dyDescent="0.45">
      <c r="B670" s="74"/>
      <c r="C670" s="75"/>
      <c r="E670" s="76"/>
      <c r="F670" s="5"/>
      <c r="G670" s="1"/>
      <c r="H670" s="1"/>
      <c r="I670" s="77"/>
    </row>
    <row r="671" spans="2:9" ht="14.25" customHeight="1" x14ac:dyDescent="0.45">
      <c r="B671" s="74"/>
      <c r="C671" s="75"/>
      <c r="E671" s="76"/>
      <c r="F671" s="5"/>
      <c r="G671" s="1"/>
      <c r="H671" s="1"/>
      <c r="I671" s="77"/>
    </row>
    <row r="672" spans="2:9" ht="14.25" customHeight="1" x14ac:dyDescent="0.45">
      <c r="B672" s="74"/>
      <c r="C672" s="75"/>
      <c r="E672" s="76"/>
      <c r="F672" s="5"/>
      <c r="G672" s="1"/>
      <c r="H672" s="1"/>
      <c r="I672" s="77"/>
    </row>
    <row r="673" spans="2:9" ht="14.25" customHeight="1" x14ac:dyDescent="0.45">
      <c r="B673" s="74"/>
      <c r="C673" s="75"/>
      <c r="E673" s="76"/>
      <c r="F673" s="5"/>
      <c r="G673" s="1"/>
      <c r="H673" s="1"/>
      <c r="I673" s="77"/>
    </row>
    <row r="674" spans="2:9" ht="14.25" customHeight="1" x14ac:dyDescent="0.45">
      <c r="B674" s="74"/>
      <c r="C674" s="75"/>
      <c r="E674" s="76"/>
      <c r="F674" s="5"/>
      <c r="G674" s="1"/>
      <c r="H674" s="1"/>
      <c r="I674" s="77"/>
    </row>
    <row r="675" spans="2:9" ht="14.25" customHeight="1" x14ac:dyDescent="0.45">
      <c r="B675" s="74"/>
      <c r="C675" s="75"/>
      <c r="E675" s="76"/>
      <c r="F675" s="5"/>
      <c r="G675" s="1"/>
      <c r="H675" s="1"/>
      <c r="I675" s="77"/>
    </row>
    <row r="676" spans="2:9" ht="14.25" customHeight="1" x14ac:dyDescent="0.45">
      <c r="B676" s="74"/>
      <c r="C676" s="75"/>
      <c r="E676" s="76"/>
      <c r="F676" s="5"/>
      <c r="G676" s="1"/>
      <c r="H676" s="1"/>
      <c r="I676" s="77"/>
    </row>
    <row r="677" spans="2:9" ht="14.25" customHeight="1" x14ac:dyDescent="0.45">
      <c r="B677" s="74"/>
      <c r="C677" s="75"/>
      <c r="E677" s="76"/>
      <c r="F677" s="5"/>
      <c r="G677" s="1"/>
      <c r="H677" s="1"/>
      <c r="I677" s="77"/>
    </row>
    <row r="678" spans="2:9" ht="14.25" customHeight="1" x14ac:dyDescent="0.45">
      <c r="B678" s="74"/>
      <c r="C678" s="75"/>
      <c r="E678" s="76"/>
      <c r="F678" s="5"/>
      <c r="G678" s="1"/>
      <c r="H678" s="1"/>
      <c r="I678" s="77"/>
    </row>
    <row r="679" spans="2:9" ht="14.25" customHeight="1" x14ac:dyDescent="0.45">
      <c r="B679" s="74"/>
      <c r="C679" s="75"/>
      <c r="E679" s="76"/>
      <c r="F679" s="5"/>
      <c r="G679" s="1"/>
      <c r="H679" s="1"/>
      <c r="I679" s="77"/>
    </row>
    <row r="680" spans="2:9" ht="14.25" customHeight="1" x14ac:dyDescent="0.45">
      <c r="B680" s="74"/>
      <c r="C680" s="75"/>
      <c r="E680" s="76"/>
      <c r="F680" s="5"/>
      <c r="G680" s="1"/>
      <c r="H680" s="1"/>
      <c r="I680" s="77"/>
    </row>
    <row r="681" spans="2:9" ht="14.25" customHeight="1" x14ac:dyDescent="0.45">
      <c r="B681" s="74"/>
      <c r="C681" s="75"/>
      <c r="E681" s="76"/>
      <c r="F681" s="5"/>
      <c r="G681" s="1"/>
      <c r="H681" s="1"/>
      <c r="I681" s="77"/>
    </row>
    <row r="682" spans="2:9" ht="14.25" customHeight="1" x14ac:dyDescent="0.45">
      <c r="B682" s="74"/>
      <c r="C682" s="75"/>
      <c r="E682" s="76"/>
      <c r="F682" s="5"/>
      <c r="G682" s="1"/>
      <c r="H682" s="1"/>
      <c r="I682" s="77"/>
    </row>
    <row r="683" spans="2:9" ht="14.25" customHeight="1" x14ac:dyDescent="0.45">
      <c r="B683" s="74"/>
      <c r="C683" s="75"/>
      <c r="E683" s="76"/>
      <c r="F683" s="5"/>
      <c r="G683" s="1"/>
      <c r="H683" s="1"/>
      <c r="I683" s="77"/>
    </row>
    <row r="684" spans="2:9" ht="14.25" customHeight="1" x14ac:dyDescent="0.45">
      <c r="B684" s="74"/>
      <c r="C684" s="75"/>
      <c r="E684" s="76"/>
      <c r="F684" s="5"/>
      <c r="G684" s="1"/>
      <c r="H684" s="1"/>
      <c r="I684" s="77"/>
    </row>
    <row r="685" spans="2:9" ht="14.25" customHeight="1" x14ac:dyDescent="0.45">
      <c r="B685" s="74"/>
      <c r="C685" s="75"/>
      <c r="E685" s="76"/>
      <c r="F685" s="5"/>
      <c r="G685" s="1"/>
      <c r="H685" s="1"/>
      <c r="I685" s="77"/>
    </row>
    <row r="686" spans="2:9" ht="14.25" customHeight="1" x14ac:dyDescent="0.45">
      <c r="B686" s="74"/>
      <c r="C686" s="75"/>
      <c r="E686" s="76"/>
      <c r="F686" s="5"/>
      <c r="G686" s="1"/>
      <c r="H686" s="1"/>
      <c r="I686" s="77"/>
    </row>
    <row r="687" spans="2:9" ht="14.25" customHeight="1" x14ac:dyDescent="0.45">
      <c r="B687" s="74"/>
      <c r="C687" s="75"/>
      <c r="E687" s="76"/>
      <c r="F687" s="5"/>
      <c r="G687" s="1"/>
      <c r="H687" s="1"/>
      <c r="I687" s="77"/>
    </row>
    <row r="688" spans="2:9" ht="14.25" customHeight="1" x14ac:dyDescent="0.45">
      <c r="B688" s="74"/>
      <c r="C688" s="75"/>
      <c r="E688" s="76"/>
      <c r="F688" s="5"/>
      <c r="G688" s="1"/>
      <c r="H688" s="1"/>
      <c r="I688" s="77"/>
    </row>
    <row r="689" spans="2:9" ht="14.25" customHeight="1" x14ac:dyDescent="0.45">
      <c r="B689" s="74"/>
      <c r="C689" s="75"/>
      <c r="E689" s="76"/>
      <c r="F689" s="5"/>
      <c r="G689" s="1"/>
      <c r="H689" s="1"/>
      <c r="I689" s="77"/>
    </row>
    <row r="690" spans="2:9" ht="14.25" customHeight="1" x14ac:dyDescent="0.45">
      <c r="B690" s="74"/>
      <c r="C690" s="75"/>
      <c r="E690" s="76"/>
      <c r="F690" s="5"/>
      <c r="G690" s="1"/>
      <c r="H690" s="1"/>
      <c r="I690" s="77"/>
    </row>
    <row r="691" spans="2:9" ht="14.25" customHeight="1" x14ac:dyDescent="0.45">
      <c r="B691" s="74"/>
      <c r="C691" s="75"/>
      <c r="E691" s="76"/>
      <c r="F691" s="5"/>
      <c r="G691" s="1"/>
      <c r="H691" s="1"/>
      <c r="I691" s="77"/>
    </row>
    <row r="692" spans="2:9" ht="14.25" customHeight="1" x14ac:dyDescent="0.45">
      <c r="B692" s="74"/>
      <c r="C692" s="75"/>
      <c r="E692" s="76"/>
      <c r="F692" s="5"/>
      <c r="G692" s="1"/>
      <c r="H692" s="1"/>
      <c r="I692" s="77"/>
    </row>
    <row r="693" spans="2:9" ht="14.25" customHeight="1" x14ac:dyDescent="0.45">
      <c r="B693" s="74"/>
      <c r="C693" s="75"/>
      <c r="E693" s="76"/>
      <c r="F693" s="5"/>
      <c r="G693" s="1"/>
      <c r="H693" s="1"/>
      <c r="I693" s="77"/>
    </row>
    <row r="694" spans="2:9" ht="14.25" customHeight="1" x14ac:dyDescent="0.45">
      <c r="B694" s="74"/>
      <c r="C694" s="75"/>
      <c r="E694" s="76"/>
      <c r="F694" s="5"/>
      <c r="G694" s="1"/>
      <c r="H694" s="1"/>
      <c r="I694" s="77"/>
    </row>
    <row r="695" spans="2:9" ht="14.25" customHeight="1" x14ac:dyDescent="0.45">
      <c r="B695" s="74"/>
      <c r="C695" s="75"/>
      <c r="E695" s="76"/>
      <c r="F695" s="5"/>
      <c r="G695" s="1"/>
      <c r="H695" s="1"/>
      <c r="I695" s="77"/>
    </row>
    <row r="696" spans="2:9" ht="14.25" customHeight="1" x14ac:dyDescent="0.45">
      <c r="B696" s="74"/>
      <c r="C696" s="75"/>
      <c r="E696" s="76"/>
      <c r="F696" s="5"/>
      <c r="G696" s="1"/>
      <c r="H696" s="1"/>
      <c r="I696" s="77"/>
    </row>
    <row r="697" spans="2:9" ht="14.25" customHeight="1" x14ac:dyDescent="0.45">
      <c r="B697" s="74"/>
      <c r="C697" s="75"/>
      <c r="E697" s="76"/>
      <c r="F697" s="5"/>
      <c r="G697" s="1"/>
      <c r="H697" s="1"/>
      <c r="I697" s="77"/>
    </row>
    <row r="698" spans="2:9" ht="14.25" customHeight="1" x14ac:dyDescent="0.45">
      <c r="B698" s="74"/>
      <c r="C698" s="75"/>
      <c r="E698" s="76"/>
      <c r="F698" s="5"/>
      <c r="G698" s="1"/>
      <c r="H698" s="1"/>
      <c r="I698" s="77"/>
    </row>
    <row r="699" spans="2:9" ht="14.25" customHeight="1" x14ac:dyDescent="0.45">
      <c r="B699" s="74"/>
      <c r="C699" s="75"/>
      <c r="E699" s="76"/>
      <c r="F699" s="5"/>
      <c r="G699" s="1"/>
      <c r="H699" s="1"/>
      <c r="I699" s="77"/>
    </row>
    <row r="700" spans="2:9" ht="14.25" customHeight="1" x14ac:dyDescent="0.45">
      <c r="B700" s="74"/>
      <c r="C700" s="75"/>
      <c r="E700" s="76"/>
      <c r="F700" s="5"/>
      <c r="G700" s="1"/>
      <c r="H700" s="1"/>
      <c r="I700" s="77"/>
    </row>
    <row r="701" spans="2:9" ht="14.25" customHeight="1" x14ac:dyDescent="0.45">
      <c r="B701" s="74"/>
      <c r="C701" s="75"/>
      <c r="E701" s="76"/>
      <c r="F701" s="5"/>
      <c r="G701" s="1"/>
      <c r="H701" s="1"/>
      <c r="I701" s="77"/>
    </row>
    <row r="702" spans="2:9" ht="14.25" customHeight="1" x14ac:dyDescent="0.45">
      <c r="B702" s="74"/>
      <c r="C702" s="75"/>
      <c r="E702" s="76"/>
      <c r="F702" s="5"/>
      <c r="G702" s="1"/>
      <c r="H702" s="1"/>
      <c r="I702" s="77"/>
    </row>
    <row r="703" spans="2:9" ht="14.25" customHeight="1" x14ac:dyDescent="0.45">
      <c r="B703" s="74"/>
      <c r="C703" s="75"/>
      <c r="E703" s="76"/>
      <c r="F703" s="5"/>
      <c r="G703" s="1"/>
      <c r="H703" s="1"/>
      <c r="I703" s="77"/>
    </row>
    <row r="704" spans="2:9" ht="14.25" customHeight="1" x14ac:dyDescent="0.45">
      <c r="B704" s="74"/>
      <c r="C704" s="75"/>
      <c r="E704" s="76"/>
      <c r="F704" s="5"/>
      <c r="G704" s="1"/>
      <c r="H704" s="1"/>
      <c r="I704" s="77"/>
    </row>
    <row r="705" spans="2:9" ht="14.25" customHeight="1" x14ac:dyDescent="0.45">
      <c r="B705" s="74"/>
      <c r="C705" s="75"/>
      <c r="E705" s="76"/>
      <c r="F705" s="5"/>
      <c r="G705" s="1"/>
      <c r="H705" s="1"/>
      <c r="I705" s="77"/>
    </row>
    <row r="706" spans="2:9" ht="14.25" customHeight="1" x14ac:dyDescent="0.45">
      <c r="B706" s="74"/>
      <c r="C706" s="75"/>
      <c r="E706" s="76"/>
      <c r="F706" s="5"/>
      <c r="G706" s="1"/>
      <c r="H706" s="1"/>
      <c r="I706" s="77"/>
    </row>
    <row r="707" spans="2:9" ht="14.25" customHeight="1" x14ac:dyDescent="0.45">
      <c r="B707" s="74"/>
      <c r="C707" s="75"/>
      <c r="E707" s="76"/>
      <c r="F707" s="5"/>
      <c r="G707" s="1"/>
      <c r="H707" s="1"/>
      <c r="I707" s="77"/>
    </row>
    <row r="708" spans="2:9" ht="14.25" customHeight="1" x14ac:dyDescent="0.45">
      <c r="B708" s="74"/>
      <c r="C708" s="75"/>
      <c r="E708" s="76"/>
      <c r="F708" s="5"/>
      <c r="G708" s="1"/>
      <c r="H708" s="1"/>
      <c r="I708" s="77"/>
    </row>
    <row r="709" spans="2:9" ht="14.25" customHeight="1" x14ac:dyDescent="0.45">
      <c r="B709" s="74"/>
      <c r="C709" s="75"/>
      <c r="E709" s="76"/>
      <c r="F709" s="5"/>
      <c r="G709" s="1"/>
      <c r="H709" s="1"/>
      <c r="I709" s="77"/>
    </row>
    <row r="710" spans="2:9" ht="14.25" customHeight="1" x14ac:dyDescent="0.45">
      <c r="B710" s="74"/>
      <c r="C710" s="75"/>
      <c r="E710" s="76"/>
      <c r="F710" s="5"/>
      <c r="G710" s="1"/>
      <c r="H710" s="1"/>
      <c r="I710" s="77"/>
    </row>
    <row r="711" spans="2:9" ht="14.25" customHeight="1" x14ac:dyDescent="0.45">
      <c r="B711" s="74"/>
      <c r="C711" s="75"/>
      <c r="E711" s="76"/>
      <c r="F711" s="5"/>
      <c r="G711" s="1"/>
      <c r="H711" s="1"/>
      <c r="I711" s="77"/>
    </row>
    <row r="712" spans="2:9" ht="14.25" customHeight="1" x14ac:dyDescent="0.45">
      <c r="B712" s="74"/>
      <c r="C712" s="75"/>
      <c r="E712" s="76"/>
      <c r="F712" s="5"/>
      <c r="G712" s="1"/>
      <c r="H712" s="1"/>
      <c r="I712" s="77"/>
    </row>
    <row r="713" spans="2:9" ht="14.25" customHeight="1" x14ac:dyDescent="0.45">
      <c r="B713" s="74"/>
      <c r="C713" s="75"/>
      <c r="E713" s="76"/>
      <c r="F713" s="5"/>
      <c r="G713" s="1"/>
      <c r="H713" s="1"/>
      <c r="I713" s="77"/>
    </row>
    <row r="714" spans="2:9" ht="14.25" customHeight="1" x14ac:dyDescent="0.45">
      <c r="B714" s="74"/>
      <c r="C714" s="75"/>
      <c r="E714" s="76"/>
      <c r="F714" s="5"/>
      <c r="G714" s="1"/>
      <c r="H714" s="1"/>
      <c r="I714" s="77"/>
    </row>
    <row r="715" spans="2:9" ht="14.25" customHeight="1" x14ac:dyDescent="0.45">
      <c r="B715" s="74"/>
      <c r="C715" s="75"/>
      <c r="E715" s="76"/>
      <c r="F715" s="5"/>
      <c r="G715" s="1"/>
      <c r="H715" s="1"/>
      <c r="I715" s="77"/>
    </row>
    <row r="716" spans="2:9" ht="14.25" customHeight="1" x14ac:dyDescent="0.45">
      <c r="B716" s="74"/>
      <c r="C716" s="75"/>
      <c r="E716" s="76"/>
      <c r="F716" s="5"/>
      <c r="G716" s="1"/>
      <c r="H716" s="1"/>
      <c r="I716" s="77"/>
    </row>
    <row r="717" spans="2:9" ht="14.25" customHeight="1" x14ac:dyDescent="0.45">
      <c r="B717" s="74"/>
      <c r="C717" s="75"/>
      <c r="E717" s="76"/>
      <c r="F717" s="5"/>
      <c r="G717" s="1"/>
      <c r="H717" s="1"/>
      <c r="I717" s="77"/>
    </row>
    <row r="718" spans="2:9" ht="14.25" customHeight="1" x14ac:dyDescent="0.45">
      <c r="B718" s="74"/>
      <c r="C718" s="75"/>
      <c r="E718" s="76"/>
      <c r="F718" s="5"/>
      <c r="G718" s="1"/>
      <c r="H718" s="1"/>
      <c r="I718" s="77"/>
    </row>
    <row r="719" spans="2:9" ht="14.25" customHeight="1" x14ac:dyDescent="0.45">
      <c r="B719" s="74"/>
      <c r="C719" s="75"/>
      <c r="E719" s="76"/>
      <c r="F719" s="5"/>
      <c r="G719" s="1"/>
      <c r="H719" s="1"/>
      <c r="I719" s="77"/>
    </row>
    <row r="720" spans="2:9" ht="14.25" customHeight="1" x14ac:dyDescent="0.45">
      <c r="B720" s="74"/>
      <c r="C720" s="75"/>
      <c r="E720" s="76"/>
      <c r="F720" s="5"/>
      <c r="G720" s="1"/>
      <c r="H720" s="1"/>
      <c r="I720" s="77"/>
    </row>
    <row r="721" spans="2:9" ht="14.25" customHeight="1" x14ac:dyDescent="0.45">
      <c r="B721" s="74"/>
      <c r="C721" s="75"/>
      <c r="E721" s="76"/>
      <c r="F721" s="5"/>
      <c r="G721" s="1"/>
      <c r="H721" s="1"/>
      <c r="I721" s="77"/>
    </row>
    <row r="722" spans="2:9" ht="14.25" customHeight="1" x14ac:dyDescent="0.45">
      <c r="B722" s="74"/>
      <c r="C722" s="75"/>
      <c r="E722" s="76"/>
      <c r="F722" s="5"/>
      <c r="G722" s="1"/>
      <c r="H722" s="1"/>
      <c r="I722" s="77"/>
    </row>
    <row r="723" spans="2:9" ht="14.25" customHeight="1" x14ac:dyDescent="0.45">
      <c r="B723" s="74"/>
      <c r="C723" s="75"/>
      <c r="E723" s="76"/>
      <c r="F723" s="5"/>
      <c r="G723" s="1"/>
      <c r="H723" s="1"/>
      <c r="I723" s="77"/>
    </row>
    <row r="724" spans="2:9" ht="14.25" customHeight="1" x14ac:dyDescent="0.45">
      <c r="B724" s="74"/>
      <c r="C724" s="75"/>
      <c r="E724" s="76"/>
      <c r="F724" s="5"/>
      <c r="G724" s="1"/>
      <c r="H724" s="1"/>
      <c r="I724" s="77"/>
    </row>
    <row r="725" spans="2:9" ht="14.25" customHeight="1" x14ac:dyDescent="0.45">
      <c r="B725" s="74"/>
      <c r="C725" s="75"/>
      <c r="E725" s="76"/>
      <c r="F725" s="5"/>
      <c r="G725" s="1"/>
      <c r="H725" s="1"/>
      <c r="I725" s="77"/>
    </row>
    <row r="726" spans="2:9" ht="14.25" customHeight="1" x14ac:dyDescent="0.45">
      <c r="B726" s="74"/>
      <c r="C726" s="75"/>
      <c r="E726" s="76"/>
      <c r="F726" s="5"/>
      <c r="G726" s="1"/>
      <c r="H726" s="1"/>
      <c r="I726" s="77"/>
    </row>
    <row r="727" spans="2:9" ht="14.25" customHeight="1" x14ac:dyDescent="0.45">
      <c r="B727" s="74"/>
      <c r="C727" s="75"/>
      <c r="E727" s="76"/>
      <c r="F727" s="5"/>
      <c r="G727" s="1"/>
      <c r="H727" s="1"/>
      <c r="I727" s="77"/>
    </row>
    <row r="728" spans="2:9" ht="14.25" customHeight="1" x14ac:dyDescent="0.45">
      <c r="B728" s="74"/>
      <c r="C728" s="75"/>
      <c r="E728" s="76"/>
      <c r="F728" s="5"/>
      <c r="G728" s="1"/>
      <c r="H728" s="1"/>
      <c r="I728" s="77"/>
    </row>
    <row r="729" spans="2:9" ht="14.25" customHeight="1" x14ac:dyDescent="0.45">
      <c r="B729" s="74"/>
      <c r="C729" s="75"/>
      <c r="E729" s="76"/>
      <c r="F729" s="5"/>
      <c r="G729" s="1"/>
      <c r="H729" s="1"/>
      <c r="I729" s="77"/>
    </row>
    <row r="730" spans="2:9" ht="14.25" customHeight="1" x14ac:dyDescent="0.45">
      <c r="B730" s="74"/>
      <c r="C730" s="75"/>
      <c r="E730" s="76"/>
      <c r="F730" s="5"/>
      <c r="G730" s="1"/>
      <c r="H730" s="1"/>
      <c r="I730" s="77"/>
    </row>
    <row r="731" spans="2:9" ht="14.25" customHeight="1" x14ac:dyDescent="0.45">
      <c r="B731" s="74"/>
      <c r="C731" s="75"/>
      <c r="E731" s="76"/>
      <c r="F731" s="5"/>
      <c r="G731" s="1"/>
      <c r="H731" s="1"/>
      <c r="I731" s="77"/>
    </row>
    <row r="732" spans="2:9" ht="14.25" customHeight="1" x14ac:dyDescent="0.45">
      <c r="B732" s="74"/>
      <c r="C732" s="75"/>
      <c r="E732" s="76"/>
      <c r="F732" s="5"/>
      <c r="G732" s="1"/>
      <c r="H732" s="1"/>
      <c r="I732" s="77"/>
    </row>
    <row r="733" spans="2:9" ht="14.25" customHeight="1" x14ac:dyDescent="0.45">
      <c r="B733" s="74"/>
      <c r="C733" s="75"/>
      <c r="E733" s="76"/>
      <c r="F733" s="5"/>
      <c r="G733" s="1"/>
      <c r="H733" s="1"/>
      <c r="I733" s="77"/>
    </row>
    <row r="734" spans="2:9" ht="14.25" customHeight="1" x14ac:dyDescent="0.45">
      <c r="B734" s="74"/>
      <c r="C734" s="75"/>
      <c r="E734" s="76"/>
      <c r="F734" s="5"/>
      <c r="G734" s="1"/>
      <c r="H734" s="1"/>
      <c r="I734" s="77"/>
    </row>
    <row r="735" spans="2:9" ht="14.25" customHeight="1" x14ac:dyDescent="0.45">
      <c r="B735" s="74"/>
      <c r="C735" s="75"/>
      <c r="E735" s="76"/>
      <c r="F735" s="5"/>
      <c r="G735" s="1"/>
      <c r="H735" s="1"/>
      <c r="I735" s="77"/>
    </row>
    <row r="736" spans="2:9" ht="14.25" customHeight="1" x14ac:dyDescent="0.45">
      <c r="B736" s="74"/>
      <c r="C736" s="75"/>
      <c r="E736" s="76"/>
      <c r="F736" s="5"/>
      <c r="G736" s="1"/>
      <c r="H736" s="1"/>
      <c r="I736" s="77"/>
    </row>
    <row r="737" spans="2:9" ht="14.25" customHeight="1" x14ac:dyDescent="0.45">
      <c r="B737" s="74"/>
      <c r="C737" s="75"/>
      <c r="E737" s="76"/>
      <c r="F737" s="5"/>
      <c r="G737" s="1"/>
      <c r="H737" s="1"/>
      <c r="I737" s="77"/>
    </row>
    <row r="738" spans="2:9" ht="14.25" customHeight="1" x14ac:dyDescent="0.45">
      <c r="B738" s="74"/>
      <c r="C738" s="75"/>
      <c r="E738" s="76"/>
      <c r="F738" s="5"/>
      <c r="G738" s="1"/>
      <c r="H738" s="1"/>
      <c r="I738" s="77"/>
    </row>
    <row r="739" spans="2:9" ht="14.25" customHeight="1" x14ac:dyDescent="0.45">
      <c r="B739" s="74"/>
      <c r="C739" s="75"/>
      <c r="E739" s="76"/>
      <c r="F739" s="5"/>
      <c r="G739" s="1"/>
      <c r="H739" s="1"/>
      <c r="I739" s="77"/>
    </row>
    <row r="740" spans="2:9" ht="14.25" customHeight="1" x14ac:dyDescent="0.45">
      <c r="B740" s="74"/>
      <c r="C740" s="75"/>
      <c r="E740" s="76"/>
      <c r="F740" s="5"/>
      <c r="G740" s="1"/>
      <c r="H740" s="1"/>
      <c r="I740" s="77"/>
    </row>
    <row r="741" spans="2:9" ht="14.25" customHeight="1" x14ac:dyDescent="0.45">
      <c r="B741" s="74"/>
      <c r="C741" s="75"/>
      <c r="E741" s="76"/>
      <c r="F741" s="5"/>
      <c r="G741" s="1"/>
      <c r="H741" s="1"/>
      <c r="I741" s="77"/>
    </row>
    <row r="742" spans="2:9" ht="14.25" customHeight="1" x14ac:dyDescent="0.45">
      <c r="B742" s="74"/>
      <c r="C742" s="75"/>
      <c r="E742" s="76"/>
      <c r="F742" s="5"/>
      <c r="G742" s="1"/>
      <c r="H742" s="1"/>
      <c r="I742" s="77"/>
    </row>
    <row r="743" spans="2:9" ht="14.25" customHeight="1" x14ac:dyDescent="0.45">
      <c r="B743" s="74"/>
      <c r="C743" s="75"/>
      <c r="E743" s="76"/>
      <c r="F743" s="5"/>
      <c r="G743" s="1"/>
      <c r="H743" s="1"/>
      <c r="I743" s="77"/>
    </row>
    <row r="744" spans="2:9" ht="14.25" customHeight="1" x14ac:dyDescent="0.45">
      <c r="B744" s="74"/>
      <c r="C744" s="75"/>
      <c r="E744" s="76"/>
      <c r="F744" s="5"/>
      <c r="G744" s="1"/>
      <c r="H744" s="1"/>
      <c r="I744" s="77"/>
    </row>
    <row r="745" spans="2:9" ht="14.25" customHeight="1" x14ac:dyDescent="0.45">
      <c r="B745" s="74"/>
      <c r="C745" s="75"/>
      <c r="E745" s="76"/>
      <c r="F745" s="5"/>
      <c r="G745" s="1"/>
      <c r="H745" s="1"/>
      <c r="I745" s="77"/>
    </row>
    <row r="746" spans="2:9" ht="14.25" customHeight="1" x14ac:dyDescent="0.45">
      <c r="B746" s="74"/>
      <c r="C746" s="75"/>
      <c r="E746" s="76"/>
      <c r="F746" s="5"/>
      <c r="G746" s="1"/>
      <c r="H746" s="1"/>
      <c r="I746" s="77"/>
    </row>
    <row r="747" spans="2:9" ht="14.25" customHeight="1" x14ac:dyDescent="0.45">
      <c r="B747" s="74"/>
      <c r="C747" s="75"/>
      <c r="E747" s="76"/>
      <c r="F747" s="5"/>
      <c r="G747" s="1"/>
      <c r="H747" s="1"/>
      <c r="I747" s="77"/>
    </row>
    <row r="748" spans="2:9" ht="14.25" customHeight="1" x14ac:dyDescent="0.45">
      <c r="B748" s="74"/>
      <c r="C748" s="75"/>
      <c r="E748" s="76"/>
      <c r="F748" s="5"/>
      <c r="G748" s="1"/>
      <c r="H748" s="1"/>
      <c r="I748" s="77"/>
    </row>
    <row r="749" spans="2:9" ht="14.25" customHeight="1" x14ac:dyDescent="0.45">
      <c r="B749" s="74"/>
      <c r="C749" s="75"/>
      <c r="E749" s="76"/>
      <c r="F749" s="5"/>
      <c r="G749" s="1"/>
      <c r="H749" s="1"/>
      <c r="I749" s="77"/>
    </row>
    <row r="750" spans="2:9" ht="14.25" customHeight="1" x14ac:dyDescent="0.45">
      <c r="B750" s="74"/>
      <c r="C750" s="75"/>
      <c r="E750" s="76"/>
      <c r="F750" s="5"/>
      <c r="G750" s="1"/>
      <c r="H750" s="1"/>
      <c r="I750" s="77"/>
    </row>
    <row r="751" spans="2:9" ht="14.25" customHeight="1" x14ac:dyDescent="0.45">
      <c r="B751" s="74"/>
      <c r="C751" s="75"/>
      <c r="E751" s="76"/>
      <c r="F751" s="5"/>
      <c r="G751" s="1"/>
      <c r="H751" s="1"/>
      <c r="I751" s="77"/>
    </row>
    <row r="752" spans="2:9" ht="14.25" customHeight="1" x14ac:dyDescent="0.45">
      <c r="B752" s="74"/>
      <c r="C752" s="75"/>
      <c r="E752" s="76"/>
      <c r="F752" s="5"/>
      <c r="G752" s="1"/>
      <c r="H752" s="1"/>
      <c r="I752" s="77"/>
    </row>
    <row r="753" spans="2:9" ht="14.25" customHeight="1" x14ac:dyDescent="0.45">
      <c r="B753" s="74"/>
      <c r="C753" s="75"/>
      <c r="E753" s="76"/>
      <c r="F753" s="5"/>
      <c r="G753" s="1"/>
      <c r="H753" s="1"/>
      <c r="I753" s="77"/>
    </row>
    <row r="754" spans="2:9" ht="14.25" customHeight="1" x14ac:dyDescent="0.45">
      <c r="B754" s="74"/>
      <c r="C754" s="75"/>
      <c r="E754" s="76"/>
      <c r="F754" s="5"/>
      <c r="G754" s="1"/>
      <c r="H754" s="1"/>
      <c r="I754" s="77"/>
    </row>
    <row r="755" spans="2:9" ht="14.25" customHeight="1" x14ac:dyDescent="0.45">
      <c r="B755" s="74"/>
      <c r="C755" s="75"/>
      <c r="E755" s="76"/>
      <c r="F755" s="5"/>
      <c r="G755" s="1"/>
      <c r="H755" s="1"/>
      <c r="I755" s="77"/>
    </row>
    <row r="756" spans="2:9" ht="14.25" customHeight="1" x14ac:dyDescent="0.45">
      <c r="B756" s="74"/>
      <c r="C756" s="75"/>
      <c r="E756" s="76"/>
      <c r="F756" s="5"/>
      <c r="G756" s="1"/>
      <c r="H756" s="1"/>
      <c r="I756" s="77"/>
    </row>
    <row r="757" spans="2:9" ht="14.25" customHeight="1" x14ac:dyDescent="0.45">
      <c r="B757" s="74"/>
      <c r="C757" s="75"/>
      <c r="E757" s="76"/>
      <c r="F757" s="5"/>
      <c r="G757" s="1"/>
      <c r="H757" s="1"/>
      <c r="I757" s="77"/>
    </row>
    <row r="758" spans="2:9" ht="14.25" customHeight="1" x14ac:dyDescent="0.45">
      <c r="B758" s="74"/>
      <c r="C758" s="75"/>
      <c r="E758" s="76"/>
      <c r="F758" s="5"/>
      <c r="G758" s="1"/>
      <c r="H758" s="1"/>
      <c r="I758" s="77"/>
    </row>
    <row r="759" spans="2:9" ht="14.25" customHeight="1" x14ac:dyDescent="0.45">
      <c r="B759" s="74"/>
      <c r="C759" s="75"/>
      <c r="E759" s="76"/>
      <c r="F759" s="5"/>
      <c r="G759" s="1"/>
      <c r="H759" s="1"/>
      <c r="I759" s="77"/>
    </row>
    <row r="760" spans="2:9" ht="14.25" customHeight="1" x14ac:dyDescent="0.45">
      <c r="B760" s="74"/>
      <c r="C760" s="75"/>
      <c r="E760" s="76"/>
      <c r="F760" s="5"/>
      <c r="G760" s="1"/>
      <c r="H760" s="1"/>
      <c r="I760" s="77"/>
    </row>
    <row r="761" spans="2:9" ht="14.25" customHeight="1" x14ac:dyDescent="0.45">
      <c r="B761" s="74"/>
      <c r="C761" s="75"/>
      <c r="E761" s="76"/>
      <c r="F761" s="5"/>
      <c r="G761" s="1"/>
      <c r="H761" s="1"/>
      <c r="I761" s="77"/>
    </row>
    <row r="762" spans="2:9" ht="14.25" customHeight="1" x14ac:dyDescent="0.45">
      <c r="B762" s="74"/>
      <c r="C762" s="75"/>
      <c r="E762" s="76"/>
      <c r="F762" s="5"/>
      <c r="G762" s="1"/>
      <c r="H762" s="1"/>
      <c r="I762" s="77"/>
    </row>
    <row r="763" spans="2:9" ht="14.25" customHeight="1" x14ac:dyDescent="0.45">
      <c r="B763" s="74"/>
      <c r="C763" s="75"/>
      <c r="E763" s="76"/>
      <c r="F763" s="5"/>
      <c r="G763" s="1"/>
      <c r="H763" s="1"/>
      <c r="I763" s="77"/>
    </row>
    <row r="764" spans="2:9" ht="14.25" customHeight="1" x14ac:dyDescent="0.45">
      <c r="B764" s="74"/>
      <c r="C764" s="75"/>
      <c r="E764" s="76"/>
      <c r="F764" s="5"/>
      <c r="G764" s="1"/>
      <c r="H764" s="1"/>
      <c r="I764" s="77"/>
    </row>
    <row r="765" spans="2:9" ht="14.25" customHeight="1" x14ac:dyDescent="0.45">
      <c r="B765" s="74"/>
      <c r="C765" s="75"/>
      <c r="E765" s="76"/>
      <c r="F765" s="5"/>
      <c r="G765" s="1"/>
      <c r="H765" s="1"/>
      <c r="I765" s="77"/>
    </row>
    <row r="766" spans="2:9" ht="14.25" customHeight="1" x14ac:dyDescent="0.45">
      <c r="B766" s="74"/>
      <c r="C766" s="75"/>
      <c r="E766" s="76"/>
      <c r="F766" s="5"/>
      <c r="G766" s="1"/>
      <c r="H766" s="1"/>
      <c r="I766" s="77"/>
    </row>
    <row r="767" spans="2:9" ht="14.25" customHeight="1" x14ac:dyDescent="0.45">
      <c r="B767" s="74"/>
      <c r="C767" s="75"/>
      <c r="E767" s="76"/>
      <c r="F767" s="5"/>
      <c r="G767" s="1"/>
      <c r="H767" s="1"/>
      <c r="I767" s="77"/>
    </row>
    <row r="768" spans="2:9" ht="14.25" customHeight="1" x14ac:dyDescent="0.45">
      <c r="B768" s="74"/>
      <c r="C768" s="75"/>
      <c r="E768" s="76"/>
      <c r="F768" s="5"/>
      <c r="G768" s="1"/>
      <c r="H768" s="1"/>
      <c r="I768" s="77"/>
    </row>
    <row r="769" spans="2:9" ht="14.25" customHeight="1" x14ac:dyDescent="0.45">
      <c r="B769" s="74"/>
      <c r="C769" s="75"/>
      <c r="E769" s="76"/>
      <c r="F769" s="5"/>
      <c r="G769" s="1"/>
      <c r="H769" s="1"/>
      <c r="I769" s="77"/>
    </row>
    <row r="770" spans="2:9" ht="14.25" customHeight="1" x14ac:dyDescent="0.45">
      <c r="B770" s="74"/>
      <c r="C770" s="75"/>
      <c r="E770" s="76"/>
      <c r="F770" s="5"/>
      <c r="G770" s="1"/>
      <c r="H770" s="1"/>
      <c r="I770" s="77"/>
    </row>
    <row r="771" spans="2:9" ht="14.25" customHeight="1" x14ac:dyDescent="0.45">
      <c r="B771" s="74"/>
      <c r="C771" s="75"/>
      <c r="E771" s="76"/>
      <c r="F771" s="5"/>
      <c r="G771" s="1"/>
      <c r="H771" s="1"/>
      <c r="I771" s="77"/>
    </row>
    <row r="772" spans="2:9" ht="14.25" customHeight="1" x14ac:dyDescent="0.45">
      <c r="B772" s="74"/>
      <c r="C772" s="75"/>
      <c r="E772" s="76"/>
      <c r="F772" s="5"/>
      <c r="G772" s="1"/>
      <c r="H772" s="1"/>
      <c r="I772" s="77"/>
    </row>
    <row r="773" spans="2:9" ht="14.25" customHeight="1" x14ac:dyDescent="0.45">
      <c r="B773" s="74"/>
      <c r="C773" s="75"/>
      <c r="E773" s="76"/>
      <c r="F773" s="5"/>
      <c r="G773" s="1"/>
      <c r="H773" s="1"/>
      <c r="I773" s="77"/>
    </row>
    <row r="774" spans="2:9" ht="14.25" customHeight="1" x14ac:dyDescent="0.45">
      <c r="B774" s="74"/>
      <c r="C774" s="75"/>
      <c r="E774" s="76"/>
      <c r="F774" s="5"/>
      <c r="G774" s="1"/>
      <c r="H774" s="1"/>
      <c r="I774" s="77"/>
    </row>
    <row r="775" spans="2:9" ht="14.25" customHeight="1" x14ac:dyDescent="0.45">
      <c r="B775" s="74"/>
      <c r="C775" s="75"/>
      <c r="E775" s="76"/>
      <c r="F775" s="5"/>
      <c r="G775" s="1"/>
      <c r="H775" s="1"/>
      <c r="I775" s="77"/>
    </row>
    <row r="776" spans="2:9" ht="14.25" customHeight="1" x14ac:dyDescent="0.45">
      <c r="B776" s="74"/>
      <c r="C776" s="75"/>
      <c r="E776" s="76"/>
      <c r="F776" s="5"/>
      <c r="G776" s="1"/>
      <c r="H776" s="1"/>
      <c r="I776" s="77"/>
    </row>
    <row r="777" spans="2:9" ht="14.25" customHeight="1" x14ac:dyDescent="0.45">
      <c r="B777" s="74"/>
      <c r="C777" s="75"/>
      <c r="E777" s="76"/>
      <c r="F777" s="5"/>
      <c r="G777" s="1"/>
      <c r="H777" s="1"/>
      <c r="I777" s="77"/>
    </row>
    <row r="778" spans="2:9" ht="14.25" customHeight="1" x14ac:dyDescent="0.45">
      <c r="B778" s="74"/>
      <c r="C778" s="75"/>
      <c r="E778" s="76"/>
      <c r="F778" s="5"/>
      <c r="G778" s="1"/>
      <c r="H778" s="1"/>
      <c r="I778" s="77"/>
    </row>
    <row r="779" spans="2:9" ht="14.25" customHeight="1" x14ac:dyDescent="0.45">
      <c r="B779" s="74"/>
      <c r="C779" s="75"/>
      <c r="E779" s="76"/>
      <c r="F779" s="5"/>
      <c r="G779" s="1"/>
      <c r="H779" s="1"/>
      <c r="I779" s="77"/>
    </row>
    <row r="780" spans="2:9" ht="14.25" customHeight="1" x14ac:dyDescent="0.45">
      <c r="B780" s="74"/>
      <c r="C780" s="75"/>
      <c r="E780" s="76"/>
      <c r="F780" s="5"/>
      <c r="G780" s="1"/>
      <c r="H780" s="1"/>
      <c r="I780" s="77"/>
    </row>
    <row r="781" spans="2:9" ht="14.25" customHeight="1" x14ac:dyDescent="0.45">
      <c r="B781" s="74"/>
      <c r="C781" s="75"/>
      <c r="E781" s="76"/>
      <c r="F781" s="5"/>
      <c r="G781" s="1"/>
      <c r="H781" s="1"/>
      <c r="I781" s="77"/>
    </row>
    <row r="782" spans="2:9" ht="14.25" customHeight="1" x14ac:dyDescent="0.45">
      <c r="B782" s="74"/>
      <c r="C782" s="75"/>
      <c r="E782" s="76"/>
      <c r="F782" s="5"/>
      <c r="G782" s="1"/>
      <c r="H782" s="1"/>
      <c r="I782" s="77"/>
    </row>
    <row r="783" spans="2:9" ht="14.25" customHeight="1" x14ac:dyDescent="0.45">
      <c r="B783" s="74"/>
      <c r="C783" s="75"/>
      <c r="E783" s="76"/>
      <c r="F783" s="5"/>
      <c r="G783" s="1"/>
      <c r="H783" s="1"/>
      <c r="I783" s="77"/>
    </row>
    <row r="784" spans="2:9" ht="14.25" customHeight="1" x14ac:dyDescent="0.45">
      <c r="B784" s="74"/>
      <c r="C784" s="75"/>
      <c r="E784" s="76"/>
      <c r="F784" s="5"/>
      <c r="G784" s="1"/>
      <c r="H784" s="1"/>
      <c r="I784" s="77"/>
    </row>
    <row r="785" spans="2:9" ht="14.25" customHeight="1" x14ac:dyDescent="0.45">
      <c r="B785" s="74"/>
      <c r="C785" s="75"/>
      <c r="E785" s="76"/>
      <c r="F785" s="5"/>
      <c r="G785" s="1"/>
      <c r="H785" s="1"/>
      <c r="I785" s="77"/>
    </row>
    <row r="786" spans="2:9" ht="14.25" customHeight="1" x14ac:dyDescent="0.45">
      <c r="B786" s="74"/>
      <c r="C786" s="75"/>
      <c r="E786" s="76"/>
      <c r="F786" s="5"/>
      <c r="G786" s="1"/>
      <c r="H786" s="1"/>
      <c r="I786" s="77"/>
    </row>
    <row r="787" spans="2:9" ht="14.25" customHeight="1" x14ac:dyDescent="0.45">
      <c r="B787" s="74"/>
      <c r="C787" s="75"/>
      <c r="E787" s="76"/>
      <c r="F787" s="5"/>
      <c r="G787" s="1"/>
      <c r="H787" s="1"/>
      <c r="I787" s="77"/>
    </row>
    <row r="788" spans="2:9" ht="14.25" customHeight="1" x14ac:dyDescent="0.45">
      <c r="B788" s="74"/>
      <c r="C788" s="75"/>
      <c r="E788" s="76"/>
      <c r="F788" s="5"/>
      <c r="G788" s="1"/>
      <c r="H788" s="1"/>
      <c r="I788" s="77"/>
    </row>
    <row r="789" spans="2:9" ht="14.25" customHeight="1" x14ac:dyDescent="0.45">
      <c r="B789" s="74"/>
      <c r="C789" s="75"/>
      <c r="E789" s="76"/>
      <c r="F789" s="5"/>
      <c r="G789" s="1"/>
      <c r="H789" s="1"/>
      <c r="I789" s="77"/>
    </row>
    <row r="790" spans="2:9" ht="14.25" customHeight="1" x14ac:dyDescent="0.45">
      <c r="B790" s="74"/>
      <c r="C790" s="75"/>
      <c r="E790" s="76"/>
      <c r="F790" s="5"/>
      <c r="G790" s="1"/>
      <c r="H790" s="1"/>
      <c r="I790" s="77"/>
    </row>
    <row r="791" spans="2:9" ht="14.25" customHeight="1" x14ac:dyDescent="0.45">
      <c r="B791" s="74"/>
      <c r="C791" s="75"/>
      <c r="E791" s="76"/>
      <c r="F791" s="5"/>
      <c r="G791" s="1"/>
      <c r="H791" s="1"/>
      <c r="I791" s="77"/>
    </row>
    <row r="792" spans="2:9" ht="14.25" customHeight="1" x14ac:dyDescent="0.45">
      <c r="B792" s="74"/>
      <c r="C792" s="75"/>
      <c r="E792" s="76"/>
      <c r="F792" s="5"/>
      <c r="G792" s="1"/>
      <c r="H792" s="1"/>
      <c r="I792" s="77"/>
    </row>
    <row r="793" spans="2:9" ht="14.25" customHeight="1" x14ac:dyDescent="0.45">
      <c r="B793" s="74"/>
      <c r="C793" s="75"/>
      <c r="E793" s="76"/>
      <c r="F793" s="5"/>
      <c r="G793" s="1"/>
      <c r="H793" s="1"/>
      <c r="I793" s="77"/>
    </row>
    <row r="794" spans="2:9" ht="14.25" customHeight="1" x14ac:dyDescent="0.45">
      <c r="B794" s="74"/>
      <c r="C794" s="75"/>
      <c r="E794" s="76"/>
      <c r="F794" s="5"/>
      <c r="G794" s="1"/>
      <c r="H794" s="1"/>
      <c r="I794" s="77"/>
    </row>
    <row r="795" spans="2:9" ht="14.25" customHeight="1" x14ac:dyDescent="0.45">
      <c r="B795" s="74"/>
      <c r="C795" s="75"/>
      <c r="E795" s="76"/>
      <c r="F795" s="5"/>
      <c r="G795" s="1"/>
      <c r="H795" s="1"/>
      <c r="I795" s="77"/>
    </row>
    <row r="796" spans="2:9" ht="14.25" customHeight="1" x14ac:dyDescent="0.45">
      <c r="B796" s="74"/>
      <c r="C796" s="75"/>
      <c r="E796" s="76"/>
      <c r="F796" s="5"/>
      <c r="G796" s="1"/>
      <c r="H796" s="1"/>
      <c r="I796" s="77"/>
    </row>
    <row r="797" spans="2:9" ht="14.25" customHeight="1" x14ac:dyDescent="0.45">
      <c r="B797" s="74"/>
      <c r="C797" s="75"/>
      <c r="E797" s="76"/>
      <c r="F797" s="5"/>
      <c r="G797" s="1"/>
      <c r="H797" s="1"/>
      <c r="I797" s="77"/>
    </row>
    <row r="798" spans="2:9" ht="14.25" customHeight="1" x14ac:dyDescent="0.45">
      <c r="B798" s="74"/>
      <c r="C798" s="75"/>
      <c r="E798" s="76"/>
      <c r="F798" s="5"/>
      <c r="G798" s="1"/>
      <c r="H798" s="1"/>
      <c r="I798" s="77"/>
    </row>
    <row r="799" spans="2:9" ht="14.25" customHeight="1" x14ac:dyDescent="0.45">
      <c r="B799" s="74"/>
      <c r="C799" s="75"/>
      <c r="E799" s="76"/>
      <c r="F799" s="5"/>
      <c r="G799" s="1"/>
      <c r="H799" s="1"/>
      <c r="I799" s="77"/>
    </row>
    <row r="800" spans="2:9" ht="14.25" customHeight="1" x14ac:dyDescent="0.45">
      <c r="B800" s="74"/>
      <c r="C800" s="75"/>
      <c r="E800" s="76"/>
      <c r="F800" s="5"/>
      <c r="G800" s="1"/>
      <c r="H800" s="1"/>
      <c r="I800" s="77"/>
    </row>
    <row r="801" spans="2:9" ht="14.25" customHeight="1" x14ac:dyDescent="0.45">
      <c r="B801" s="74"/>
      <c r="C801" s="75"/>
      <c r="E801" s="76"/>
      <c r="F801" s="5"/>
      <c r="G801" s="1"/>
      <c r="H801" s="1"/>
      <c r="I801" s="77"/>
    </row>
    <row r="802" spans="2:9" ht="14.25" customHeight="1" x14ac:dyDescent="0.45">
      <c r="B802" s="74"/>
      <c r="C802" s="75"/>
      <c r="E802" s="76"/>
      <c r="F802" s="5"/>
      <c r="G802" s="1"/>
      <c r="H802" s="1"/>
      <c r="I802" s="77"/>
    </row>
    <row r="803" spans="2:9" ht="14.25" customHeight="1" x14ac:dyDescent="0.45">
      <c r="B803" s="74"/>
      <c r="C803" s="75"/>
      <c r="E803" s="76"/>
      <c r="F803" s="5"/>
      <c r="G803" s="1"/>
      <c r="H803" s="1"/>
      <c r="I803" s="77"/>
    </row>
    <row r="804" spans="2:9" ht="14.25" customHeight="1" x14ac:dyDescent="0.45">
      <c r="B804" s="74"/>
      <c r="C804" s="75"/>
      <c r="E804" s="76"/>
      <c r="F804" s="5"/>
      <c r="G804" s="1"/>
      <c r="H804" s="1"/>
      <c r="I804" s="77"/>
    </row>
    <row r="805" spans="2:9" ht="14.25" customHeight="1" x14ac:dyDescent="0.45">
      <c r="B805" s="74"/>
      <c r="C805" s="75"/>
      <c r="E805" s="76"/>
      <c r="F805" s="5"/>
      <c r="G805" s="1"/>
      <c r="H805" s="1"/>
      <c r="I805" s="77"/>
    </row>
    <row r="806" spans="2:9" ht="14.25" customHeight="1" x14ac:dyDescent="0.45">
      <c r="B806" s="74"/>
      <c r="C806" s="75"/>
      <c r="E806" s="76"/>
      <c r="F806" s="5"/>
      <c r="G806" s="1"/>
      <c r="H806" s="1"/>
      <c r="I806" s="77"/>
    </row>
    <row r="807" spans="2:9" ht="14.25" customHeight="1" x14ac:dyDescent="0.45">
      <c r="B807" s="74"/>
      <c r="C807" s="75"/>
      <c r="E807" s="76"/>
      <c r="F807" s="5"/>
      <c r="G807" s="1"/>
      <c r="H807" s="1"/>
      <c r="I807" s="77"/>
    </row>
    <row r="808" spans="2:9" ht="14.25" customHeight="1" x14ac:dyDescent="0.45">
      <c r="B808" s="74"/>
      <c r="C808" s="75"/>
      <c r="E808" s="76"/>
      <c r="F808" s="5"/>
      <c r="G808" s="1"/>
      <c r="H808" s="1"/>
      <c r="I808" s="77"/>
    </row>
    <row r="809" spans="2:9" ht="14.25" customHeight="1" x14ac:dyDescent="0.45">
      <c r="B809" s="74"/>
      <c r="C809" s="75"/>
      <c r="E809" s="76"/>
      <c r="F809" s="5"/>
      <c r="G809" s="1"/>
      <c r="H809" s="1"/>
      <c r="I809" s="77"/>
    </row>
    <row r="810" spans="2:9" ht="14.25" customHeight="1" x14ac:dyDescent="0.45">
      <c r="B810" s="74"/>
      <c r="C810" s="75"/>
      <c r="E810" s="76"/>
      <c r="F810" s="5"/>
      <c r="G810" s="1"/>
      <c r="H810" s="1"/>
      <c r="I810" s="77"/>
    </row>
    <row r="811" spans="2:9" ht="14.25" customHeight="1" x14ac:dyDescent="0.45">
      <c r="B811" s="74"/>
      <c r="C811" s="75"/>
      <c r="E811" s="76"/>
      <c r="F811" s="5"/>
      <c r="G811" s="1"/>
      <c r="H811" s="1"/>
      <c r="I811" s="77"/>
    </row>
    <row r="812" spans="2:9" ht="14.25" customHeight="1" x14ac:dyDescent="0.45">
      <c r="B812" s="74"/>
      <c r="C812" s="75"/>
      <c r="E812" s="76"/>
      <c r="F812" s="5"/>
      <c r="G812" s="1"/>
      <c r="H812" s="1"/>
      <c r="I812" s="77"/>
    </row>
    <row r="813" spans="2:9" ht="14.25" customHeight="1" x14ac:dyDescent="0.45">
      <c r="B813" s="74"/>
      <c r="C813" s="75"/>
      <c r="E813" s="76"/>
      <c r="F813" s="5"/>
      <c r="G813" s="1"/>
      <c r="H813" s="1"/>
      <c r="I813" s="77"/>
    </row>
    <row r="814" spans="2:9" ht="14.25" customHeight="1" x14ac:dyDescent="0.45">
      <c r="B814" s="74"/>
      <c r="C814" s="75"/>
      <c r="E814" s="76"/>
      <c r="F814" s="5"/>
      <c r="G814" s="1"/>
      <c r="H814" s="1"/>
      <c r="I814" s="77"/>
    </row>
    <row r="815" spans="2:9" ht="14.25" customHeight="1" x14ac:dyDescent="0.45">
      <c r="B815" s="74"/>
      <c r="C815" s="75"/>
      <c r="E815" s="76"/>
      <c r="F815" s="5"/>
      <c r="G815" s="1"/>
      <c r="H815" s="1"/>
      <c r="I815" s="77"/>
    </row>
    <row r="816" spans="2:9" ht="14.25" customHeight="1" x14ac:dyDescent="0.45">
      <c r="B816" s="74"/>
      <c r="C816" s="75"/>
      <c r="E816" s="76"/>
      <c r="F816" s="5"/>
      <c r="G816" s="1"/>
      <c r="H816" s="1"/>
      <c r="I816" s="77"/>
    </row>
    <row r="817" spans="2:9" ht="14.25" customHeight="1" x14ac:dyDescent="0.45">
      <c r="B817" s="74"/>
      <c r="C817" s="75"/>
      <c r="E817" s="76"/>
      <c r="F817" s="5"/>
      <c r="G817" s="1"/>
      <c r="H817" s="1"/>
      <c r="I817" s="77"/>
    </row>
    <row r="818" spans="2:9" ht="14.25" customHeight="1" x14ac:dyDescent="0.45">
      <c r="B818" s="74"/>
      <c r="C818" s="75"/>
      <c r="E818" s="76"/>
      <c r="F818" s="5"/>
      <c r="G818" s="1"/>
      <c r="H818" s="1"/>
      <c r="I818" s="77"/>
    </row>
    <row r="819" spans="2:9" ht="14.25" customHeight="1" x14ac:dyDescent="0.45">
      <c r="B819" s="74"/>
      <c r="C819" s="75"/>
      <c r="E819" s="76"/>
      <c r="F819" s="5"/>
      <c r="G819" s="1"/>
      <c r="H819" s="1"/>
      <c r="I819" s="77"/>
    </row>
    <row r="820" spans="2:9" ht="14.25" customHeight="1" x14ac:dyDescent="0.45">
      <c r="B820" s="74"/>
      <c r="C820" s="75"/>
      <c r="E820" s="76"/>
      <c r="F820" s="5"/>
      <c r="G820" s="1"/>
      <c r="H820" s="1"/>
      <c r="I820" s="77"/>
    </row>
    <row r="821" spans="2:9" ht="14.25" customHeight="1" x14ac:dyDescent="0.45">
      <c r="B821" s="74"/>
      <c r="C821" s="75"/>
      <c r="E821" s="76"/>
      <c r="F821" s="5"/>
      <c r="G821" s="1"/>
      <c r="H821" s="1"/>
      <c r="I821" s="77"/>
    </row>
    <row r="822" spans="2:9" ht="14.25" customHeight="1" x14ac:dyDescent="0.45">
      <c r="B822" s="74"/>
      <c r="C822" s="75"/>
      <c r="E822" s="76"/>
      <c r="F822" s="5"/>
      <c r="G822" s="1"/>
      <c r="H822" s="1"/>
      <c r="I822" s="77"/>
    </row>
    <row r="823" spans="2:9" ht="14.25" customHeight="1" x14ac:dyDescent="0.45">
      <c r="B823" s="74"/>
      <c r="C823" s="75"/>
      <c r="E823" s="76"/>
      <c r="F823" s="5"/>
      <c r="G823" s="1"/>
      <c r="H823" s="1"/>
      <c r="I823" s="77"/>
    </row>
    <row r="824" spans="2:9" ht="14.25" customHeight="1" x14ac:dyDescent="0.45">
      <c r="B824" s="74"/>
      <c r="C824" s="75"/>
      <c r="E824" s="76"/>
      <c r="F824" s="5"/>
      <c r="G824" s="1"/>
      <c r="H824" s="1"/>
      <c r="I824" s="77"/>
    </row>
    <row r="825" spans="2:9" ht="14.25" customHeight="1" x14ac:dyDescent="0.45">
      <c r="B825" s="74"/>
      <c r="C825" s="75"/>
      <c r="E825" s="76"/>
      <c r="F825" s="5"/>
      <c r="G825" s="1"/>
      <c r="H825" s="1"/>
      <c r="I825" s="77"/>
    </row>
    <row r="826" spans="2:9" ht="14.25" customHeight="1" x14ac:dyDescent="0.45">
      <c r="B826" s="74"/>
      <c r="C826" s="75"/>
      <c r="E826" s="76"/>
      <c r="F826" s="5"/>
      <c r="G826" s="1"/>
      <c r="H826" s="1"/>
      <c r="I826" s="77"/>
    </row>
    <row r="827" spans="2:9" ht="14.25" customHeight="1" x14ac:dyDescent="0.45">
      <c r="B827" s="74"/>
      <c r="C827" s="75"/>
      <c r="E827" s="76"/>
      <c r="F827" s="5"/>
      <c r="G827" s="1"/>
      <c r="H827" s="1"/>
      <c r="I827" s="77"/>
    </row>
    <row r="828" spans="2:9" ht="14.25" customHeight="1" x14ac:dyDescent="0.45">
      <c r="B828" s="74"/>
      <c r="C828" s="75"/>
      <c r="E828" s="76"/>
      <c r="F828" s="5"/>
      <c r="G828" s="1"/>
      <c r="H828" s="1"/>
      <c r="I828" s="77"/>
    </row>
    <row r="829" spans="2:9" ht="14.25" customHeight="1" x14ac:dyDescent="0.45">
      <c r="B829" s="74"/>
      <c r="C829" s="75"/>
      <c r="E829" s="76"/>
      <c r="F829" s="5"/>
      <c r="G829" s="1"/>
      <c r="H829" s="1"/>
      <c r="I829" s="77"/>
    </row>
    <row r="830" spans="2:9" ht="14.25" customHeight="1" x14ac:dyDescent="0.45">
      <c r="B830" s="74"/>
      <c r="C830" s="75"/>
      <c r="E830" s="76"/>
      <c r="F830" s="5"/>
      <c r="G830" s="1"/>
      <c r="H830" s="1"/>
      <c r="I830" s="77"/>
    </row>
    <row r="831" spans="2:9" ht="14.25" customHeight="1" x14ac:dyDescent="0.45">
      <c r="B831" s="74"/>
      <c r="C831" s="75"/>
      <c r="E831" s="76"/>
      <c r="F831" s="5"/>
      <c r="G831" s="1"/>
      <c r="H831" s="1"/>
      <c r="I831" s="77"/>
    </row>
    <row r="832" spans="2:9" ht="14.25" customHeight="1" x14ac:dyDescent="0.45">
      <c r="B832" s="74"/>
      <c r="C832" s="75"/>
      <c r="E832" s="76"/>
      <c r="F832" s="5"/>
      <c r="G832" s="1"/>
      <c r="H832" s="1"/>
      <c r="I832" s="77"/>
    </row>
    <row r="833" spans="2:9" ht="14.25" customHeight="1" x14ac:dyDescent="0.45">
      <c r="B833" s="74"/>
      <c r="C833" s="75"/>
      <c r="E833" s="76"/>
      <c r="F833" s="5"/>
      <c r="G833" s="1"/>
      <c r="H833" s="1"/>
      <c r="I833" s="77"/>
    </row>
    <row r="834" spans="2:9" ht="14.25" customHeight="1" x14ac:dyDescent="0.45">
      <c r="B834" s="74"/>
      <c r="C834" s="75"/>
      <c r="E834" s="76"/>
      <c r="F834" s="5"/>
      <c r="G834" s="1"/>
      <c r="H834" s="1"/>
      <c r="I834" s="77"/>
    </row>
    <row r="835" spans="2:9" ht="14.25" customHeight="1" x14ac:dyDescent="0.45">
      <c r="B835" s="74"/>
      <c r="C835" s="75"/>
      <c r="E835" s="76"/>
      <c r="F835" s="5"/>
      <c r="G835" s="1"/>
      <c r="H835" s="1"/>
      <c r="I835" s="77"/>
    </row>
    <row r="836" spans="2:9" ht="14.25" customHeight="1" x14ac:dyDescent="0.45">
      <c r="B836" s="74"/>
      <c r="C836" s="75"/>
      <c r="E836" s="76"/>
      <c r="F836" s="5"/>
      <c r="G836" s="1"/>
      <c r="H836" s="1"/>
      <c r="I836" s="77"/>
    </row>
    <row r="837" spans="2:9" ht="14.25" customHeight="1" x14ac:dyDescent="0.45">
      <c r="B837" s="74"/>
      <c r="C837" s="75"/>
      <c r="E837" s="76"/>
      <c r="F837" s="5"/>
      <c r="G837" s="1"/>
      <c r="H837" s="1"/>
      <c r="I837" s="77"/>
    </row>
    <row r="838" spans="2:9" ht="14.25" customHeight="1" x14ac:dyDescent="0.45">
      <c r="B838" s="74"/>
      <c r="C838" s="75"/>
      <c r="E838" s="76"/>
      <c r="F838" s="5"/>
      <c r="G838" s="1"/>
      <c r="H838" s="1"/>
      <c r="I838" s="77"/>
    </row>
    <row r="839" spans="2:9" ht="14.25" customHeight="1" x14ac:dyDescent="0.45">
      <c r="B839" s="74"/>
      <c r="C839" s="75"/>
      <c r="E839" s="76"/>
      <c r="F839" s="5"/>
      <c r="G839" s="1"/>
      <c r="H839" s="1"/>
      <c r="I839" s="77"/>
    </row>
    <row r="840" spans="2:9" ht="14.25" customHeight="1" x14ac:dyDescent="0.45">
      <c r="B840" s="74"/>
      <c r="C840" s="75"/>
      <c r="E840" s="76"/>
      <c r="F840" s="5"/>
      <c r="G840" s="1"/>
      <c r="H840" s="1"/>
      <c r="I840" s="77"/>
    </row>
    <row r="841" spans="2:9" ht="14.25" customHeight="1" x14ac:dyDescent="0.45">
      <c r="B841" s="74"/>
      <c r="C841" s="75"/>
      <c r="E841" s="76"/>
      <c r="F841" s="5"/>
      <c r="G841" s="1"/>
      <c r="H841" s="1"/>
      <c r="I841" s="77"/>
    </row>
    <row r="842" spans="2:9" ht="14.25" customHeight="1" x14ac:dyDescent="0.45">
      <c r="B842" s="74"/>
      <c r="C842" s="75"/>
      <c r="E842" s="76"/>
      <c r="F842" s="5"/>
      <c r="G842" s="1"/>
      <c r="H842" s="1"/>
      <c r="I842" s="77"/>
    </row>
    <row r="843" spans="2:9" ht="14.25" customHeight="1" x14ac:dyDescent="0.45">
      <c r="B843" s="74"/>
      <c r="C843" s="75"/>
      <c r="E843" s="76"/>
      <c r="F843" s="5"/>
      <c r="G843" s="1"/>
      <c r="H843" s="1"/>
      <c r="I843" s="77"/>
    </row>
    <row r="844" spans="2:9" ht="14.25" customHeight="1" x14ac:dyDescent="0.45">
      <c r="B844" s="74"/>
      <c r="C844" s="75"/>
      <c r="E844" s="76"/>
      <c r="F844" s="5"/>
      <c r="G844" s="1"/>
      <c r="H844" s="1"/>
      <c r="I844" s="77"/>
    </row>
    <row r="845" spans="2:9" ht="14.25" customHeight="1" x14ac:dyDescent="0.45">
      <c r="B845" s="74"/>
      <c r="C845" s="75"/>
      <c r="E845" s="76"/>
      <c r="F845" s="5"/>
      <c r="G845" s="1"/>
      <c r="H845" s="1"/>
      <c r="I845" s="77"/>
    </row>
    <row r="846" spans="2:9" ht="14.25" customHeight="1" x14ac:dyDescent="0.45">
      <c r="B846" s="74"/>
      <c r="C846" s="75"/>
      <c r="E846" s="76"/>
      <c r="F846" s="5"/>
      <c r="G846" s="1"/>
      <c r="H846" s="1"/>
      <c r="I846" s="77"/>
    </row>
    <row r="847" spans="2:9" ht="14.25" customHeight="1" x14ac:dyDescent="0.45">
      <c r="B847" s="74"/>
      <c r="C847" s="75"/>
      <c r="E847" s="76"/>
      <c r="F847" s="5"/>
      <c r="G847" s="1"/>
      <c r="H847" s="1"/>
      <c r="I847" s="77"/>
    </row>
    <row r="848" spans="2:9" ht="14.25" customHeight="1" x14ac:dyDescent="0.45">
      <c r="B848" s="74"/>
      <c r="C848" s="75"/>
      <c r="E848" s="76"/>
      <c r="F848" s="5"/>
      <c r="G848" s="1"/>
      <c r="H848" s="1"/>
      <c r="I848" s="77"/>
    </row>
    <row r="849" spans="2:9" ht="14.25" customHeight="1" x14ac:dyDescent="0.45">
      <c r="B849" s="74"/>
      <c r="C849" s="75"/>
      <c r="E849" s="76"/>
      <c r="F849" s="5"/>
      <c r="G849" s="1"/>
      <c r="H849" s="1"/>
      <c r="I849" s="77"/>
    </row>
    <row r="850" spans="2:9" ht="14.25" customHeight="1" x14ac:dyDescent="0.45">
      <c r="B850" s="74"/>
      <c r="C850" s="75"/>
      <c r="E850" s="76"/>
      <c r="F850" s="5"/>
      <c r="G850" s="1"/>
      <c r="H850" s="1"/>
      <c r="I850" s="77"/>
    </row>
    <row r="851" spans="2:9" ht="14.25" customHeight="1" x14ac:dyDescent="0.45">
      <c r="B851" s="74"/>
      <c r="C851" s="75"/>
      <c r="E851" s="76"/>
      <c r="F851" s="5"/>
      <c r="G851" s="1"/>
      <c r="H851" s="1"/>
      <c r="I851" s="77"/>
    </row>
    <row r="852" spans="2:9" ht="14.25" customHeight="1" x14ac:dyDescent="0.45">
      <c r="B852" s="74"/>
      <c r="C852" s="75"/>
      <c r="E852" s="76"/>
      <c r="F852" s="5"/>
      <c r="G852" s="1"/>
      <c r="H852" s="1"/>
      <c r="I852" s="77"/>
    </row>
    <row r="853" spans="2:9" ht="14.25" customHeight="1" x14ac:dyDescent="0.45">
      <c r="B853" s="74"/>
      <c r="C853" s="75"/>
      <c r="E853" s="76"/>
      <c r="F853" s="5"/>
      <c r="G853" s="1"/>
      <c r="H853" s="1"/>
      <c r="I853" s="77"/>
    </row>
    <row r="854" spans="2:9" ht="14.25" customHeight="1" x14ac:dyDescent="0.45">
      <c r="B854" s="74"/>
      <c r="C854" s="75"/>
      <c r="E854" s="76"/>
      <c r="F854" s="5"/>
      <c r="G854" s="1"/>
      <c r="H854" s="1"/>
      <c r="I854" s="77"/>
    </row>
    <row r="855" spans="2:9" ht="14.25" customHeight="1" x14ac:dyDescent="0.45">
      <c r="B855" s="74"/>
      <c r="C855" s="75"/>
      <c r="E855" s="76"/>
      <c r="F855" s="5"/>
      <c r="G855" s="1"/>
      <c r="H855" s="1"/>
      <c r="I855" s="77"/>
    </row>
    <row r="856" spans="2:9" ht="14.25" customHeight="1" x14ac:dyDescent="0.45">
      <c r="B856" s="74"/>
      <c r="C856" s="75"/>
      <c r="E856" s="76"/>
      <c r="F856" s="5"/>
      <c r="G856" s="1"/>
      <c r="H856" s="1"/>
      <c r="I856" s="77"/>
    </row>
    <row r="857" spans="2:9" ht="14.25" customHeight="1" x14ac:dyDescent="0.45">
      <c r="B857" s="74"/>
      <c r="C857" s="75"/>
      <c r="E857" s="76"/>
      <c r="F857" s="5"/>
      <c r="G857" s="1"/>
      <c r="H857" s="1"/>
      <c r="I857" s="77"/>
    </row>
    <row r="858" spans="2:9" ht="14.25" customHeight="1" x14ac:dyDescent="0.45">
      <c r="B858" s="74"/>
      <c r="C858" s="75"/>
      <c r="E858" s="76"/>
      <c r="F858" s="5"/>
      <c r="G858" s="1"/>
      <c r="H858" s="1"/>
      <c r="I858" s="77"/>
    </row>
    <row r="859" spans="2:9" ht="14.25" customHeight="1" x14ac:dyDescent="0.45">
      <c r="B859" s="74"/>
      <c r="C859" s="75"/>
      <c r="E859" s="76"/>
      <c r="F859" s="5"/>
      <c r="G859" s="1"/>
      <c r="H859" s="1"/>
      <c r="I859" s="77"/>
    </row>
    <row r="860" spans="2:9" ht="14.25" customHeight="1" x14ac:dyDescent="0.45">
      <c r="B860" s="74"/>
      <c r="C860" s="75"/>
      <c r="E860" s="76"/>
      <c r="F860" s="5"/>
      <c r="G860" s="1"/>
      <c r="H860" s="1"/>
      <c r="I860" s="77"/>
    </row>
    <row r="861" spans="2:9" ht="14.25" customHeight="1" x14ac:dyDescent="0.45">
      <c r="B861" s="74"/>
      <c r="C861" s="75"/>
      <c r="E861" s="76"/>
      <c r="F861" s="5"/>
      <c r="G861" s="1"/>
      <c r="H861" s="1"/>
      <c r="I861" s="77"/>
    </row>
    <row r="862" spans="2:9" ht="14.25" customHeight="1" x14ac:dyDescent="0.45">
      <c r="B862" s="74"/>
      <c r="C862" s="75"/>
      <c r="E862" s="76"/>
      <c r="F862" s="5"/>
      <c r="G862" s="1"/>
      <c r="H862" s="1"/>
      <c r="I862" s="77"/>
    </row>
    <row r="863" spans="2:9" ht="14.25" customHeight="1" x14ac:dyDescent="0.45">
      <c r="B863" s="74"/>
      <c r="C863" s="75"/>
      <c r="E863" s="76"/>
      <c r="F863" s="5"/>
      <c r="G863" s="1"/>
      <c r="H863" s="1"/>
      <c r="I863" s="77"/>
    </row>
    <row r="864" spans="2:9" ht="14.25" customHeight="1" x14ac:dyDescent="0.45">
      <c r="B864" s="74"/>
      <c r="C864" s="75"/>
      <c r="E864" s="76"/>
      <c r="F864" s="5"/>
      <c r="G864" s="1"/>
      <c r="H864" s="1"/>
      <c r="I864" s="77"/>
    </row>
    <row r="865" spans="2:9" ht="14.25" customHeight="1" x14ac:dyDescent="0.45">
      <c r="B865" s="74"/>
      <c r="C865" s="75"/>
      <c r="E865" s="76"/>
      <c r="F865" s="5"/>
      <c r="G865" s="1"/>
      <c r="H865" s="1"/>
      <c r="I865" s="77"/>
    </row>
    <row r="866" spans="2:9" ht="14.25" customHeight="1" x14ac:dyDescent="0.45">
      <c r="B866" s="74"/>
      <c r="C866" s="75"/>
      <c r="E866" s="76"/>
      <c r="F866" s="5"/>
      <c r="G866" s="1"/>
      <c r="H866" s="1"/>
      <c r="I866" s="77"/>
    </row>
    <row r="867" spans="2:9" ht="14.25" customHeight="1" x14ac:dyDescent="0.45">
      <c r="B867" s="74"/>
      <c r="C867" s="75"/>
      <c r="E867" s="76"/>
      <c r="F867" s="5"/>
      <c r="G867" s="1"/>
      <c r="H867" s="1"/>
      <c r="I867" s="77"/>
    </row>
    <row r="868" spans="2:9" ht="14.25" customHeight="1" x14ac:dyDescent="0.45">
      <c r="B868" s="74"/>
      <c r="C868" s="75"/>
      <c r="E868" s="76"/>
      <c r="F868" s="5"/>
      <c r="G868" s="1"/>
      <c r="H868" s="1"/>
      <c r="I868" s="77"/>
    </row>
    <row r="869" spans="2:9" ht="14.25" customHeight="1" x14ac:dyDescent="0.45">
      <c r="B869" s="74"/>
      <c r="C869" s="75"/>
      <c r="E869" s="76"/>
      <c r="F869" s="5"/>
      <c r="G869" s="1"/>
      <c r="H869" s="1"/>
      <c r="I869" s="77"/>
    </row>
    <row r="870" spans="2:9" ht="14.25" customHeight="1" x14ac:dyDescent="0.45">
      <c r="B870" s="74"/>
      <c r="C870" s="75"/>
      <c r="E870" s="76"/>
      <c r="F870" s="5"/>
      <c r="G870" s="1"/>
      <c r="H870" s="1"/>
      <c r="I870" s="77"/>
    </row>
    <row r="871" spans="2:9" ht="14.25" customHeight="1" x14ac:dyDescent="0.45">
      <c r="B871" s="74"/>
      <c r="C871" s="75"/>
      <c r="E871" s="76"/>
      <c r="F871" s="5"/>
      <c r="G871" s="1"/>
      <c r="H871" s="1"/>
      <c r="I871" s="77"/>
    </row>
    <row r="872" spans="2:9" ht="14.25" customHeight="1" x14ac:dyDescent="0.45">
      <c r="B872" s="74"/>
      <c r="C872" s="75"/>
      <c r="E872" s="76"/>
      <c r="F872" s="5"/>
      <c r="G872" s="1"/>
      <c r="H872" s="1"/>
      <c r="I872" s="77"/>
    </row>
    <row r="873" spans="2:9" ht="14.25" customHeight="1" x14ac:dyDescent="0.45">
      <c r="B873" s="74"/>
      <c r="C873" s="75"/>
      <c r="E873" s="76"/>
      <c r="F873" s="5"/>
      <c r="G873" s="1"/>
      <c r="H873" s="1"/>
      <c r="I873" s="77"/>
    </row>
    <row r="874" spans="2:9" ht="14.25" customHeight="1" x14ac:dyDescent="0.45">
      <c r="B874" s="74"/>
      <c r="C874" s="75"/>
      <c r="E874" s="76"/>
      <c r="F874" s="5"/>
      <c r="G874" s="1"/>
      <c r="H874" s="1"/>
      <c r="I874" s="77"/>
    </row>
    <row r="875" spans="2:9" ht="14.25" customHeight="1" x14ac:dyDescent="0.45">
      <c r="B875" s="74"/>
      <c r="C875" s="75"/>
      <c r="E875" s="76"/>
      <c r="F875" s="5"/>
      <c r="G875" s="1"/>
      <c r="H875" s="1"/>
      <c r="I875" s="77"/>
    </row>
    <row r="876" spans="2:9" ht="14.25" customHeight="1" x14ac:dyDescent="0.45">
      <c r="B876" s="74"/>
      <c r="C876" s="75"/>
      <c r="E876" s="76"/>
      <c r="F876" s="5"/>
      <c r="G876" s="1"/>
      <c r="H876" s="1"/>
      <c r="I876" s="77"/>
    </row>
    <row r="877" spans="2:9" ht="14.25" customHeight="1" x14ac:dyDescent="0.45">
      <c r="B877" s="74"/>
      <c r="C877" s="75"/>
      <c r="E877" s="76"/>
      <c r="F877" s="5"/>
      <c r="G877" s="1"/>
      <c r="H877" s="1"/>
      <c r="I877" s="77"/>
    </row>
    <row r="878" spans="2:9" ht="14.25" customHeight="1" x14ac:dyDescent="0.45">
      <c r="B878" s="74"/>
      <c r="C878" s="75"/>
      <c r="E878" s="76"/>
      <c r="F878" s="5"/>
      <c r="G878" s="1"/>
      <c r="H878" s="1"/>
      <c r="I878" s="77"/>
    </row>
    <row r="879" spans="2:9" ht="14.25" customHeight="1" x14ac:dyDescent="0.45">
      <c r="B879" s="74"/>
      <c r="C879" s="75"/>
      <c r="E879" s="76"/>
      <c r="F879" s="5"/>
      <c r="G879" s="1"/>
      <c r="H879" s="1"/>
      <c r="I879" s="77"/>
    </row>
    <row r="880" spans="2:9" ht="14.25" customHeight="1" x14ac:dyDescent="0.45">
      <c r="B880" s="74"/>
      <c r="C880" s="75"/>
      <c r="E880" s="76"/>
      <c r="F880" s="5"/>
      <c r="G880" s="1"/>
      <c r="H880" s="1"/>
      <c r="I880" s="77"/>
    </row>
    <row r="881" spans="2:9" ht="14.25" customHeight="1" x14ac:dyDescent="0.45">
      <c r="B881" s="74"/>
      <c r="C881" s="75"/>
      <c r="E881" s="76"/>
      <c r="F881" s="5"/>
      <c r="G881" s="1"/>
      <c r="H881" s="1"/>
      <c r="I881" s="77"/>
    </row>
    <row r="882" spans="2:9" ht="14.25" customHeight="1" x14ac:dyDescent="0.45">
      <c r="B882" s="74"/>
      <c r="C882" s="75"/>
      <c r="E882" s="76"/>
      <c r="F882" s="5"/>
      <c r="G882" s="1"/>
      <c r="H882" s="1"/>
      <c r="I882" s="77"/>
    </row>
    <row r="883" spans="2:9" ht="14.25" customHeight="1" x14ac:dyDescent="0.45">
      <c r="B883" s="74"/>
      <c r="C883" s="75"/>
      <c r="E883" s="76"/>
      <c r="F883" s="5"/>
      <c r="G883" s="1"/>
      <c r="H883" s="1"/>
      <c r="I883" s="77"/>
    </row>
    <row r="884" spans="2:9" ht="14.25" customHeight="1" x14ac:dyDescent="0.45">
      <c r="B884" s="74"/>
      <c r="C884" s="75"/>
      <c r="E884" s="76"/>
      <c r="F884" s="5"/>
      <c r="G884" s="1"/>
      <c r="H884" s="1"/>
      <c r="I884" s="77"/>
    </row>
    <row r="885" spans="2:9" ht="14.25" customHeight="1" x14ac:dyDescent="0.45">
      <c r="B885" s="74"/>
      <c r="C885" s="75"/>
      <c r="E885" s="76"/>
      <c r="F885" s="5"/>
      <c r="G885" s="1"/>
      <c r="H885" s="1"/>
      <c r="I885" s="77"/>
    </row>
    <row r="886" spans="2:9" ht="14.25" customHeight="1" x14ac:dyDescent="0.45">
      <c r="B886" s="74"/>
      <c r="C886" s="75"/>
      <c r="E886" s="76"/>
      <c r="F886" s="5"/>
      <c r="G886" s="1"/>
      <c r="H886" s="1"/>
      <c r="I886" s="77"/>
    </row>
    <row r="887" spans="2:9" ht="14.25" customHeight="1" x14ac:dyDescent="0.45">
      <c r="B887" s="74"/>
      <c r="C887" s="75"/>
      <c r="E887" s="76"/>
      <c r="F887" s="5"/>
      <c r="G887" s="1"/>
      <c r="H887" s="1"/>
      <c r="I887" s="77"/>
    </row>
    <row r="888" spans="2:9" ht="14.25" customHeight="1" x14ac:dyDescent="0.45">
      <c r="B888" s="74"/>
      <c r="C888" s="75"/>
      <c r="E888" s="76"/>
      <c r="F888" s="5"/>
      <c r="G888" s="1"/>
      <c r="H888" s="1"/>
      <c r="I888" s="77"/>
    </row>
    <row r="889" spans="2:9" ht="14.25" customHeight="1" x14ac:dyDescent="0.45">
      <c r="B889" s="74"/>
      <c r="C889" s="75"/>
      <c r="E889" s="76"/>
      <c r="F889" s="5"/>
      <c r="G889" s="1"/>
      <c r="H889" s="1"/>
      <c r="I889" s="77"/>
    </row>
    <row r="890" spans="2:9" ht="14.25" customHeight="1" x14ac:dyDescent="0.45">
      <c r="B890" s="74"/>
      <c r="C890" s="75"/>
      <c r="E890" s="76"/>
      <c r="F890" s="5"/>
      <c r="G890" s="1"/>
      <c r="H890" s="1"/>
      <c r="I890" s="77"/>
    </row>
    <row r="891" spans="2:9" ht="14.25" customHeight="1" x14ac:dyDescent="0.45">
      <c r="B891" s="74"/>
      <c r="C891" s="75"/>
      <c r="E891" s="76"/>
      <c r="F891" s="5"/>
      <c r="G891" s="1"/>
      <c r="H891" s="1"/>
      <c r="I891" s="77"/>
    </row>
    <row r="892" spans="2:9" ht="14.25" customHeight="1" x14ac:dyDescent="0.45">
      <c r="B892" s="74"/>
      <c r="C892" s="75"/>
      <c r="E892" s="76"/>
      <c r="F892" s="5"/>
      <c r="G892" s="1"/>
      <c r="H892" s="1"/>
      <c r="I892" s="77"/>
    </row>
    <row r="893" spans="2:9" ht="14.25" customHeight="1" x14ac:dyDescent="0.45">
      <c r="B893" s="74"/>
      <c r="C893" s="75"/>
      <c r="E893" s="76"/>
      <c r="F893" s="5"/>
      <c r="G893" s="1"/>
      <c r="H893" s="1"/>
      <c r="I893" s="77"/>
    </row>
    <row r="894" spans="2:9" ht="14.25" customHeight="1" x14ac:dyDescent="0.45">
      <c r="B894" s="74"/>
      <c r="C894" s="75"/>
      <c r="E894" s="76"/>
      <c r="F894" s="5"/>
      <c r="G894" s="1"/>
      <c r="H894" s="1"/>
      <c r="I894" s="77"/>
    </row>
    <row r="895" spans="2:9" ht="14.25" customHeight="1" x14ac:dyDescent="0.45">
      <c r="B895" s="74"/>
      <c r="C895" s="75"/>
      <c r="E895" s="76"/>
      <c r="F895" s="5"/>
      <c r="G895" s="1"/>
      <c r="H895" s="1"/>
      <c r="I895" s="77"/>
    </row>
    <row r="896" spans="2:9" ht="14.25" customHeight="1" x14ac:dyDescent="0.45">
      <c r="B896" s="74"/>
      <c r="C896" s="75"/>
      <c r="E896" s="76"/>
      <c r="F896" s="5"/>
      <c r="G896" s="1"/>
      <c r="H896" s="1"/>
      <c r="I896" s="77"/>
    </row>
    <row r="897" spans="2:9" ht="14.25" customHeight="1" x14ac:dyDescent="0.45">
      <c r="B897" s="74"/>
      <c r="C897" s="75"/>
      <c r="E897" s="76"/>
      <c r="F897" s="5"/>
      <c r="G897" s="1"/>
      <c r="H897" s="1"/>
      <c r="I897" s="77"/>
    </row>
    <row r="898" spans="2:9" ht="14.25" customHeight="1" x14ac:dyDescent="0.45">
      <c r="B898" s="74"/>
      <c r="C898" s="75"/>
      <c r="E898" s="76"/>
      <c r="F898" s="5"/>
      <c r="G898" s="1"/>
      <c r="H898" s="1"/>
      <c r="I898" s="77"/>
    </row>
    <row r="899" spans="2:9" ht="14.25" customHeight="1" x14ac:dyDescent="0.45">
      <c r="B899" s="74"/>
      <c r="C899" s="75"/>
      <c r="E899" s="76"/>
      <c r="F899" s="5"/>
      <c r="G899" s="1"/>
      <c r="H899" s="1"/>
      <c r="I899" s="77"/>
    </row>
    <row r="900" spans="2:9" ht="14.25" customHeight="1" x14ac:dyDescent="0.45">
      <c r="B900" s="74"/>
      <c r="C900" s="75"/>
      <c r="E900" s="76"/>
      <c r="F900" s="5"/>
      <c r="G900" s="1"/>
      <c r="H900" s="1"/>
      <c r="I900" s="77"/>
    </row>
    <row r="901" spans="2:9" ht="14.25" customHeight="1" x14ac:dyDescent="0.45">
      <c r="B901" s="74"/>
      <c r="C901" s="75"/>
      <c r="E901" s="76"/>
      <c r="F901" s="5"/>
      <c r="G901" s="1"/>
      <c r="H901" s="1"/>
      <c r="I901" s="77"/>
    </row>
    <row r="902" spans="2:9" ht="14.25" customHeight="1" x14ac:dyDescent="0.45">
      <c r="B902" s="74"/>
      <c r="C902" s="75"/>
      <c r="E902" s="76"/>
      <c r="F902" s="5"/>
      <c r="G902" s="1"/>
      <c r="H902" s="1"/>
      <c r="I902" s="77"/>
    </row>
    <row r="903" spans="2:9" ht="14.25" customHeight="1" x14ac:dyDescent="0.45">
      <c r="B903" s="74"/>
      <c r="C903" s="75"/>
      <c r="E903" s="76"/>
      <c r="F903" s="5"/>
      <c r="G903" s="1"/>
      <c r="H903" s="1"/>
      <c r="I903" s="77"/>
    </row>
    <row r="904" spans="2:9" ht="14.25" customHeight="1" x14ac:dyDescent="0.45">
      <c r="B904" s="74"/>
      <c r="C904" s="75"/>
      <c r="E904" s="76"/>
      <c r="F904" s="5"/>
      <c r="G904" s="1"/>
      <c r="H904" s="1"/>
      <c r="I904" s="77"/>
    </row>
    <row r="905" spans="2:9" ht="14.25" customHeight="1" x14ac:dyDescent="0.45">
      <c r="B905" s="74"/>
      <c r="C905" s="75"/>
      <c r="E905" s="76"/>
      <c r="F905" s="5"/>
      <c r="G905" s="1"/>
      <c r="H905" s="1"/>
      <c r="I905" s="77"/>
    </row>
    <row r="906" spans="2:9" ht="14.25" customHeight="1" x14ac:dyDescent="0.45">
      <c r="B906" s="74"/>
      <c r="C906" s="75"/>
      <c r="E906" s="76"/>
      <c r="F906" s="5"/>
      <c r="G906" s="1"/>
      <c r="H906" s="1"/>
      <c r="I906" s="77"/>
    </row>
    <row r="907" spans="2:9" ht="14.25" customHeight="1" x14ac:dyDescent="0.45">
      <c r="B907" s="74"/>
      <c r="C907" s="75"/>
      <c r="E907" s="76"/>
      <c r="F907" s="5"/>
      <c r="G907" s="1"/>
      <c r="H907" s="1"/>
      <c r="I907" s="77"/>
    </row>
    <row r="908" spans="2:9" ht="14.25" customHeight="1" x14ac:dyDescent="0.45">
      <c r="B908" s="74"/>
      <c r="C908" s="75"/>
      <c r="E908" s="76"/>
      <c r="F908" s="5"/>
      <c r="G908" s="1"/>
      <c r="H908" s="1"/>
      <c r="I908" s="77"/>
    </row>
    <row r="909" spans="2:9" ht="14.25" customHeight="1" x14ac:dyDescent="0.45">
      <c r="B909" s="74"/>
      <c r="C909" s="75"/>
      <c r="E909" s="76"/>
      <c r="F909" s="5"/>
      <c r="G909" s="1"/>
      <c r="H909" s="1"/>
      <c r="I909" s="77"/>
    </row>
    <row r="910" spans="2:9" ht="14.25" customHeight="1" x14ac:dyDescent="0.45">
      <c r="B910" s="74"/>
      <c r="C910" s="75"/>
      <c r="E910" s="76"/>
      <c r="F910" s="5"/>
      <c r="G910" s="1"/>
      <c r="H910" s="1"/>
      <c r="I910" s="77"/>
    </row>
    <row r="911" spans="2:9" ht="14.25" customHeight="1" x14ac:dyDescent="0.45">
      <c r="B911" s="74"/>
      <c r="C911" s="75"/>
      <c r="E911" s="76"/>
      <c r="F911" s="5"/>
      <c r="G911" s="1"/>
      <c r="H911" s="1"/>
      <c r="I911" s="77"/>
    </row>
    <row r="912" spans="2:9" ht="14.25" customHeight="1" x14ac:dyDescent="0.45">
      <c r="B912" s="74"/>
      <c r="C912" s="75"/>
      <c r="E912" s="76"/>
      <c r="F912" s="5"/>
      <c r="G912" s="1"/>
      <c r="H912" s="1"/>
      <c r="I912" s="77"/>
    </row>
    <row r="913" spans="2:9" ht="14.25" customHeight="1" x14ac:dyDescent="0.45">
      <c r="B913" s="74"/>
      <c r="C913" s="75"/>
      <c r="E913" s="76"/>
      <c r="F913" s="5"/>
      <c r="G913" s="1"/>
      <c r="H913" s="1"/>
      <c r="I913" s="77"/>
    </row>
    <row r="914" spans="2:9" ht="14.25" customHeight="1" x14ac:dyDescent="0.45">
      <c r="B914" s="74"/>
      <c r="C914" s="75"/>
      <c r="E914" s="76"/>
      <c r="F914" s="5"/>
      <c r="G914" s="1"/>
      <c r="H914" s="1"/>
      <c r="I914" s="77"/>
    </row>
    <row r="915" spans="2:9" ht="14.25" customHeight="1" x14ac:dyDescent="0.45">
      <c r="B915" s="74"/>
      <c r="C915" s="75"/>
      <c r="E915" s="76"/>
      <c r="F915" s="5"/>
      <c r="G915" s="1"/>
      <c r="H915" s="1"/>
      <c r="I915" s="77"/>
    </row>
    <row r="916" spans="2:9" ht="14.25" customHeight="1" x14ac:dyDescent="0.45">
      <c r="B916" s="74"/>
      <c r="C916" s="75"/>
      <c r="E916" s="76"/>
      <c r="F916" s="5"/>
      <c r="G916" s="1"/>
      <c r="H916" s="1"/>
      <c r="I916" s="77"/>
    </row>
    <row r="917" spans="2:9" ht="14.25" customHeight="1" x14ac:dyDescent="0.45">
      <c r="B917" s="74"/>
      <c r="C917" s="75"/>
      <c r="E917" s="76"/>
      <c r="F917" s="5"/>
      <c r="G917" s="1"/>
      <c r="H917" s="1"/>
      <c r="I917" s="77"/>
    </row>
    <row r="918" spans="2:9" ht="14.25" customHeight="1" x14ac:dyDescent="0.45">
      <c r="B918" s="74"/>
      <c r="C918" s="75"/>
      <c r="E918" s="76"/>
      <c r="F918" s="5"/>
      <c r="G918" s="1"/>
      <c r="H918" s="1"/>
      <c r="I918" s="77"/>
    </row>
    <row r="919" spans="2:9" ht="14.25" customHeight="1" x14ac:dyDescent="0.45">
      <c r="B919" s="74"/>
      <c r="C919" s="75"/>
      <c r="E919" s="76"/>
      <c r="F919" s="5"/>
      <c r="G919" s="1"/>
      <c r="H919" s="1"/>
      <c r="I919" s="77"/>
    </row>
    <row r="920" spans="2:9" ht="14.25" customHeight="1" x14ac:dyDescent="0.45">
      <c r="B920" s="74"/>
      <c r="C920" s="75"/>
      <c r="E920" s="76"/>
      <c r="F920" s="5"/>
      <c r="G920" s="1"/>
      <c r="H920" s="1"/>
      <c r="I920" s="77"/>
    </row>
    <row r="921" spans="2:9" ht="14.25" customHeight="1" x14ac:dyDescent="0.45">
      <c r="B921" s="74"/>
      <c r="C921" s="75"/>
      <c r="E921" s="76"/>
      <c r="F921" s="5"/>
      <c r="G921" s="1"/>
      <c r="H921" s="1"/>
      <c r="I921" s="77"/>
    </row>
    <row r="922" spans="2:9" ht="14.25" customHeight="1" x14ac:dyDescent="0.45">
      <c r="B922" s="74"/>
      <c r="C922" s="75"/>
      <c r="E922" s="76"/>
      <c r="F922" s="5"/>
      <c r="G922" s="1"/>
      <c r="H922" s="1"/>
      <c r="I922" s="77"/>
    </row>
    <row r="923" spans="2:9" ht="14.25" customHeight="1" x14ac:dyDescent="0.45">
      <c r="B923" s="74"/>
      <c r="C923" s="75"/>
      <c r="E923" s="76"/>
      <c r="F923" s="5"/>
      <c r="G923" s="1"/>
      <c r="H923" s="1"/>
      <c r="I923" s="77"/>
    </row>
    <row r="924" spans="2:9" ht="14.25" customHeight="1" x14ac:dyDescent="0.45">
      <c r="B924" s="74"/>
      <c r="C924" s="75"/>
      <c r="E924" s="76"/>
      <c r="F924" s="5"/>
      <c r="G924" s="1"/>
      <c r="H924" s="1"/>
      <c r="I924" s="77"/>
    </row>
    <row r="925" spans="2:9" ht="14.25" customHeight="1" x14ac:dyDescent="0.45">
      <c r="B925" s="74"/>
      <c r="C925" s="75"/>
      <c r="E925" s="76"/>
      <c r="F925" s="5"/>
      <c r="G925" s="1"/>
      <c r="H925" s="1"/>
      <c r="I925" s="77"/>
    </row>
    <row r="926" spans="2:9" ht="14.25" customHeight="1" x14ac:dyDescent="0.45">
      <c r="B926" s="74"/>
      <c r="C926" s="75"/>
      <c r="E926" s="76"/>
      <c r="F926" s="5"/>
      <c r="G926" s="1"/>
      <c r="H926" s="1"/>
      <c r="I926" s="77"/>
    </row>
    <row r="927" spans="2:9" ht="14.25" customHeight="1" x14ac:dyDescent="0.45">
      <c r="B927" s="74"/>
      <c r="C927" s="75"/>
      <c r="E927" s="76"/>
      <c r="F927" s="5"/>
      <c r="G927" s="1"/>
      <c r="H927" s="1"/>
      <c r="I927" s="77"/>
    </row>
    <row r="928" spans="2:9" ht="14.25" customHeight="1" x14ac:dyDescent="0.45">
      <c r="B928" s="74"/>
      <c r="C928" s="75"/>
      <c r="E928" s="76"/>
      <c r="F928" s="5"/>
      <c r="G928" s="1"/>
      <c r="H928" s="1"/>
      <c r="I928" s="77"/>
    </row>
    <row r="929" spans="2:9" ht="14.25" customHeight="1" x14ac:dyDescent="0.45">
      <c r="B929" s="74"/>
      <c r="C929" s="75"/>
      <c r="E929" s="76"/>
      <c r="F929" s="5"/>
      <c r="G929" s="1"/>
      <c r="H929" s="1"/>
      <c r="I929" s="77"/>
    </row>
    <row r="930" spans="2:9" ht="14.25" customHeight="1" x14ac:dyDescent="0.45">
      <c r="B930" s="74"/>
      <c r="C930" s="75"/>
      <c r="E930" s="76"/>
      <c r="F930" s="5"/>
      <c r="G930" s="1"/>
      <c r="H930" s="1"/>
      <c r="I930" s="77"/>
    </row>
    <row r="931" spans="2:9" ht="14.25" customHeight="1" x14ac:dyDescent="0.45">
      <c r="B931" s="74"/>
      <c r="C931" s="75"/>
      <c r="E931" s="76"/>
      <c r="F931" s="5"/>
      <c r="G931" s="1"/>
      <c r="H931" s="1"/>
      <c r="I931" s="77"/>
    </row>
    <row r="932" spans="2:9" ht="14.25" customHeight="1" x14ac:dyDescent="0.45">
      <c r="B932" s="74"/>
      <c r="C932" s="75"/>
      <c r="E932" s="76"/>
      <c r="F932" s="5"/>
      <c r="G932" s="1"/>
      <c r="H932" s="1"/>
      <c r="I932" s="77"/>
    </row>
    <row r="933" spans="2:9" ht="14.25" customHeight="1" x14ac:dyDescent="0.45">
      <c r="B933" s="74"/>
      <c r="C933" s="75"/>
      <c r="E933" s="76"/>
      <c r="F933" s="5"/>
      <c r="G933" s="1"/>
      <c r="H933" s="1"/>
      <c r="I933" s="77"/>
    </row>
    <row r="934" spans="2:9" ht="14.25" customHeight="1" x14ac:dyDescent="0.45">
      <c r="B934" s="74"/>
      <c r="C934" s="75"/>
      <c r="E934" s="76"/>
      <c r="F934" s="5"/>
      <c r="G934" s="1"/>
      <c r="H934" s="1"/>
      <c r="I934" s="77"/>
    </row>
    <row r="935" spans="2:9" ht="14.25" customHeight="1" x14ac:dyDescent="0.45">
      <c r="B935" s="74"/>
      <c r="C935" s="75"/>
      <c r="E935" s="76"/>
      <c r="F935" s="5"/>
      <c r="G935" s="1"/>
      <c r="H935" s="1"/>
      <c r="I935" s="77"/>
    </row>
    <row r="936" spans="2:9" ht="14.25" customHeight="1" x14ac:dyDescent="0.45">
      <c r="B936" s="74"/>
      <c r="C936" s="75"/>
      <c r="E936" s="76"/>
      <c r="F936" s="5"/>
      <c r="G936" s="1"/>
      <c r="H936" s="1"/>
      <c r="I936" s="77"/>
    </row>
    <row r="937" spans="2:9" ht="14.25" customHeight="1" x14ac:dyDescent="0.45">
      <c r="B937" s="74"/>
      <c r="C937" s="75"/>
      <c r="E937" s="76"/>
      <c r="F937" s="5"/>
      <c r="G937" s="1"/>
      <c r="H937" s="1"/>
      <c r="I937" s="77"/>
    </row>
    <row r="938" spans="2:9" ht="14.25" customHeight="1" x14ac:dyDescent="0.45">
      <c r="B938" s="74"/>
      <c r="C938" s="75"/>
      <c r="E938" s="76"/>
      <c r="F938" s="5"/>
      <c r="G938" s="1"/>
      <c r="H938" s="1"/>
      <c r="I938" s="77"/>
    </row>
    <row r="939" spans="2:9" ht="14.25" customHeight="1" x14ac:dyDescent="0.45">
      <c r="B939" s="74"/>
      <c r="C939" s="75"/>
      <c r="E939" s="76"/>
      <c r="F939" s="5"/>
      <c r="G939" s="1"/>
      <c r="H939" s="1"/>
      <c r="I939" s="77"/>
    </row>
    <row r="940" spans="2:9" ht="14.25" customHeight="1" x14ac:dyDescent="0.45">
      <c r="B940" s="74"/>
      <c r="C940" s="75"/>
      <c r="E940" s="76"/>
      <c r="F940" s="5"/>
      <c r="G940" s="1"/>
      <c r="H940" s="1"/>
      <c r="I940" s="77"/>
    </row>
    <row r="941" spans="2:9" ht="14.25" customHeight="1" x14ac:dyDescent="0.45">
      <c r="B941" s="74"/>
      <c r="C941" s="75"/>
      <c r="E941" s="76"/>
      <c r="F941" s="5"/>
      <c r="G941" s="1"/>
      <c r="H941" s="1"/>
      <c r="I941" s="77"/>
    </row>
    <row r="942" spans="2:9" ht="14.25" customHeight="1" x14ac:dyDescent="0.45">
      <c r="B942" s="74"/>
      <c r="C942" s="75"/>
      <c r="E942" s="76"/>
      <c r="F942" s="5"/>
      <c r="G942" s="1"/>
      <c r="H942" s="1"/>
      <c r="I942" s="77"/>
    </row>
    <row r="943" spans="2:9" ht="14.25" customHeight="1" x14ac:dyDescent="0.45">
      <c r="B943" s="74"/>
      <c r="C943" s="75"/>
      <c r="E943" s="76"/>
      <c r="F943" s="5"/>
      <c r="G943" s="1"/>
      <c r="H943" s="1"/>
      <c r="I943" s="77"/>
    </row>
    <row r="944" spans="2:9" ht="14.25" customHeight="1" x14ac:dyDescent="0.45">
      <c r="B944" s="74"/>
      <c r="C944" s="75"/>
      <c r="E944" s="76"/>
      <c r="F944" s="5"/>
      <c r="G944" s="1"/>
      <c r="H944" s="1"/>
      <c r="I944" s="77"/>
    </row>
    <row r="945" spans="2:9" ht="14.25" customHeight="1" x14ac:dyDescent="0.45">
      <c r="B945" s="74"/>
      <c r="C945" s="75"/>
      <c r="E945" s="76"/>
      <c r="F945" s="5"/>
      <c r="G945" s="1"/>
      <c r="H945" s="1"/>
      <c r="I945" s="77"/>
    </row>
    <row r="946" spans="2:9" ht="14.25" customHeight="1" x14ac:dyDescent="0.45">
      <c r="B946" s="74"/>
      <c r="C946" s="75"/>
      <c r="E946" s="76"/>
      <c r="F946" s="5"/>
      <c r="G946" s="1"/>
      <c r="H946" s="1"/>
      <c r="I946" s="77"/>
    </row>
    <row r="947" spans="2:9" ht="14.25" customHeight="1" x14ac:dyDescent="0.45">
      <c r="B947" s="74"/>
      <c r="C947" s="75"/>
      <c r="E947" s="76"/>
      <c r="F947" s="5"/>
      <c r="G947" s="1"/>
      <c r="H947" s="1"/>
      <c r="I947" s="77"/>
    </row>
    <row r="948" spans="2:9" ht="14.25" customHeight="1" x14ac:dyDescent="0.45">
      <c r="B948" s="74"/>
      <c r="C948" s="75"/>
      <c r="E948" s="76"/>
      <c r="F948" s="5"/>
      <c r="G948" s="1"/>
      <c r="H948" s="1"/>
      <c r="I948" s="77"/>
    </row>
    <row r="949" spans="2:9" ht="14.25" customHeight="1" x14ac:dyDescent="0.45">
      <c r="B949" s="74"/>
      <c r="C949" s="75"/>
      <c r="E949" s="76"/>
      <c r="F949" s="5"/>
      <c r="G949" s="1"/>
      <c r="H949" s="1"/>
      <c r="I949" s="77"/>
    </row>
    <row r="950" spans="2:9" ht="14.25" customHeight="1" x14ac:dyDescent="0.45">
      <c r="B950" s="74"/>
      <c r="C950" s="75"/>
      <c r="E950" s="76"/>
      <c r="F950" s="5"/>
      <c r="G950" s="1"/>
      <c r="H950" s="1"/>
      <c r="I950" s="77"/>
    </row>
    <row r="951" spans="2:9" ht="14.25" customHeight="1" x14ac:dyDescent="0.45">
      <c r="B951" s="74"/>
      <c r="C951" s="75"/>
      <c r="E951" s="76"/>
      <c r="F951" s="5"/>
      <c r="G951" s="1"/>
      <c r="H951" s="1"/>
      <c r="I951" s="77"/>
    </row>
    <row r="952" spans="2:9" ht="14.25" customHeight="1" x14ac:dyDescent="0.45">
      <c r="B952" s="74"/>
      <c r="C952" s="75"/>
      <c r="E952" s="76"/>
      <c r="F952" s="5"/>
      <c r="G952" s="1"/>
      <c r="H952" s="1"/>
      <c r="I952" s="77"/>
    </row>
    <row r="953" spans="2:9" ht="14.25" customHeight="1" x14ac:dyDescent="0.45">
      <c r="B953" s="74"/>
      <c r="C953" s="75"/>
      <c r="E953" s="76"/>
      <c r="F953" s="5"/>
      <c r="G953" s="1"/>
      <c r="H953" s="1"/>
      <c r="I953" s="77"/>
    </row>
    <row r="954" spans="2:9" ht="14.25" customHeight="1" x14ac:dyDescent="0.45">
      <c r="B954" s="74"/>
      <c r="C954" s="75"/>
      <c r="E954" s="76"/>
      <c r="F954" s="5"/>
      <c r="G954" s="1"/>
      <c r="H954" s="1"/>
      <c r="I954" s="77"/>
    </row>
    <row r="955" spans="2:9" ht="14.25" customHeight="1" x14ac:dyDescent="0.45">
      <c r="B955" s="74"/>
      <c r="C955" s="75"/>
      <c r="E955" s="76"/>
      <c r="F955" s="5"/>
      <c r="G955" s="1"/>
      <c r="H955" s="1"/>
      <c r="I955" s="77"/>
    </row>
    <row r="956" spans="2:9" ht="14.25" customHeight="1" x14ac:dyDescent="0.45">
      <c r="B956" s="74"/>
      <c r="C956" s="75"/>
      <c r="E956" s="76"/>
      <c r="F956" s="5"/>
      <c r="G956" s="1"/>
      <c r="H956" s="1"/>
      <c r="I956" s="77"/>
    </row>
    <row r="957" spans="2:9" ht="14.25" customHeight="1" x14ac:dyDescent="0.45">
      <c r="B957" s="74"/>
      <c r="C957" s="75"/>
      <c r="E957" s="76"/>
      <c r="F957" s="5"/>
      <c r="G957" s="1"/>
      <c r="H957" s="1"/>
      <c r="I957" s="77"/>
    </row>
    <row r="958" spans="2:9" ht="14.25" customHeight="1" x14ac:dyDescent="0.45">
      <c r="B958" s="74"/>
      <c r="C958" s="75"/>
      <c r="E958" s="76"/>
      <c r="F958" s="5"/>
      <c r="G958" s="1"/>
      <c r="H958" s="1"/>
      <c r="I958" s="77"/>
    </row>
    <row r="959" spans="2:9" ht="14.25" customHeight="1" x14ac:dyDescent="0.45">
      <c r="B959" s="74"/>
      <c r="C959" s="75"/>
      <c r="E959" s="76"/>
      <c r="F959" s="5"/>
      <c r="G959" s="1"/>
      <c r="H959" s="1"/>
      <c r="I959" s="77"/>
    </row>
    <row r="960" spans="2:9" ht="14.25" customHeight="1" x14ac:dyDescent="0.45">
      <c r="B960" s="74"/>
      <c r="C960" s="75"/>
      <c r="E960" s="76"/>
      <c r="F960" s="5"/>
      <c r="G960" s="1"/>
      <c r="H960" s="1"/>
      <c r="I960" s="77"/>
    </row>
    <row r="961" spans="2:9" ht="14.25" customHeight="1" x14ac:dyDescent="0.45">
      <c r="B961" s="74"/>
      <c r="C961" s="75"/>
      <c r="E961" s="76"/>
      <c r="F961" s="5"/>
      <c r="G961" s="1"/>
      <c r="H961" s="1"/>
      <c r="I961" s="77"/>
    </row>
    <row r="962" spans="2:9" ht="14.25" customHeight="1" x14ac:dyDescent="0.45">
      <c r="B962" s="74"/>
      <c r="C962" s="75"/>
      <c r="E962" s="76"/>
      <c r="F962" s="5"/>
      <c r="G962" s="1"/>
      <c r="H962" s="1"/>
      <c r="I962" s="77"/>
    </row>
    <row r="963" spans="2:9" ht="14.25" customHeight="1" x14ac:dyDescent="0.45">
      <c r="B963" s="74"/>
      <c r="C963" s="75"/>
      <c r="E963" s="76"/>
      <c r="F963" s="5"/>
      <c r="G963" s="1"/>
      <c r="H963" s="1"/>
      <c r="I963" s="77"/>
    </row>
    <row r="964" spans="2:9" ht="14.25" customHeight="1" x14ac:dyDescent="0.45">
      <c r="B964" s="74"/>
      <c r="C964" s="75"/>
      <c r="E964" s="76"/>
      <c r="F964" s="5"/>
      <c r="G964" s="1"/>
      <c r="H964" s="1"/>
      <c r="I964" s="77"/>
    </row>
    <row r="965" spans="2:9" ht="14.25" customHeight="1" x14ac:dyDescent="0.45">
      <c r="B965" s="74"/>
      <c r="C965" s="75"/>
      <c r="E965" s="76"/>
      <c r="F965" s="5"/>
      <c r="G965" s="1"/>
      <c r="H965" s="1"/>
      <c r="I965" s="77"/>
    </row>
    <row r="966" spans="2:9" ht="14.25" customHeight="1" x14ac:dyDescent="0.45">
      <c r="B966" s="74"/>
      <c r="C966" s="75"/>
      <c r="E966" s="76"/>
      <c r="F966" s="5"/>
      <c r="G966" s="1"/>
      <c r="H966" s="1"/>
      <c r="I966" s="77"/>
    </row>
    <row r="967" spans="2:9" ht="14.25" customHeight="1" x14ac:dyDescent="0.45">
      <c r="B967" s="74"/>
      <c r="C967" s="75"/>
      <c r="E967" s="76"/>
      <c r="F967" s="5"/>
      <c r="G967" s="1"/>
      <c r="H967" s="1"/>
      <c r="I967" s="77"/>
    </row>
    <row r="968" spans="2:9" ht="14.25" customHeight="1" x14ac:dyDescent="0.45">
      <c r="B968" s="74"/>
      <c r="C968" s="75"/>
      <c r="E968" s="76"/>
      <c r="F968" s="5"/>
      <c r="G968" s="1"/>
      <c r="H968" s="1"/>
      <c r="I968" s="77"/>
    </row>
    <row r="969" spans="2:9" ht="14.25" customHeight="1" x14ac:dyDescent="0.45">
      <c r="B969" s="74"/>
      <c r="C969" s="75"/>
      <c r="E969" s="76"/>
      <c r="F969" s="5"/>
      <c r="G969" s="1"/>
      <c r="H969" s="1"/>
      <c r="I969" s="77"/>
    </row>
    <row r="970" spans="2:9" ht="14.25" customHeight="1" x14ac:dyDescent="0.45">
      <c r="B970" s="74"/>
      <c r="C970" s="75"/>
      <c r="E970" s="76"/>
      <c r="F970" s="5"/>
      <c r="G970" s="1"/>
      <c r="H970" s="1"/>
      <c r="I970" s="77"/>
    </row>
    <row r="971" spans="2:9" ht="14.25" customHeight="1" x14ac:dyDescent="0.45">
      <c r="B971" s="74"/>
      <c r="C971" s="75"/>
      <c r="E971" s="76"/>
      <c r="F971" s="5"/>
      <c r="G971" s="1"/>
      <c r="H971" s="1"/>
      <c r="I971" s="77"/>
    </row>
    <row r="972" spans="2:9" ht="14.25" customHeight="1" x14ac:dyDescent="0.45">
      <c r="B972" s="74"/>
      <c r="C972" s="75"/>
      <c r="E972" s="76"/>
      <c r="F972" s="5"/>
      <c r="G972" s="1"/>
      <c r="H972" s="1"/>
      <c r="I972" s="77"/>
    </row>
    <row r="973" spans="2:9" ht="14.25" customHeight="1" x14ac:dyDescent="0.45">
      <c r="B973" s="74"/>
      <c r="C973" s="75"/>
      <c r="E973" s="76"/>
      <c r="F973" s="5"/>
      <c r="G973" s="1"/>
      <c r="H973" s="1"/>
      <c r="I973" s="77"/>
    </row>
    <row r="974" spans="2:9" ht="14.25" customHeight="1" x14ac:dyDescent="0.45">
      <c r="B974" s="74"/>
      <c r="C974" s="75"/>
      <c r="E974" s="76"/>
      <c r="F974" s="5"/>
      <c r="G974" s="1"/>
      <c r="H974" s="1"/>
      <c r="I974" s="77"/>
    </row>
    <row r="975" spans="2:9" ht="14.25" customHeight="1" x14ac:dyDescent="0.45">
      <c r="B975" s="74"/>
      <c r="C975" s="75"/>
      <c r="E975" s="76"/>
      <c r="F975" s="5"/>
      <c r="G975" s="1"/>
      <c r="H975" s="1"/>
      <c r="I975" s="77"/>
    </row>
    <row r="976" spans="2:9" ht="14.25" customHeight="1" x14ac:dyDescent="0.45">
      <c r="B976" s="74"/>
      <c r="C976" s="75"/>
      <c r="E976" s="76"/>
      <c r="F976" s="5"/>
      <c r="G976" s="1"/>
      <c r="H976" s="1"/>
      <c r="I976" s="77"/>
    </row>
    <row r="977" spans="2:9" ht="14.25" customHeight="1" x14ac:dyDescent="0.45">
      <c r="B977" s="74"/>
      <c r="C977" s="75"/>
      <c r="E977" s="76"/>
      <c r="F977" s="5"/>
      <c r="G977" s="1"/>
      <c r="H977" s="1"/>
      <c r="I977" s="77"/>
    </row>
    <row r="978" spans="2:9" ht="14.25" customHeight="1" x14ac:dyDescent="0.45">
      <c r="B978" s="74"/>
      <c r="C978" s="75"/>
      <c r="E978" s="76"/>
      <c r="F978" s="5"/>
      <c r="G978" s="1"/>
      <c r="H978" s="1"/>
      <c r="I978" s="77"/>
    </row>
    <row r="979" spans="2:9" ht="14.25" customHeight="1" x14ac:dyDescent="0.45">
      <c r="B979" s="74"/>
      <c r="C979" s="75"/>
      <c r="E979" s="76"/>
      <c r="F979" s="5"/>
      <c r="G979" s="1"/>
      <c r="H979" s="1"/>
      <c r="I979" s="77"/>
    </row>
    <row r="980" spans="2:9" ht="14.25" customHeight="1" x14ac:dyDescent="0.45">
      <c r="B980" s="74"/>
      <c r="C980" s="75"/>
      <c r="E980" s="76"/>
      <c r="F980" s="5"/>
      <c r="G980" s="1"/>
      <c r="H980" s="1"/>
      <c r="I980" s="77"/>
    </row>
    <row r="981" spans="2:9" ht="14.25" customHeight="1" x14ac:dyDescent="0.45">
      <c r="B981" s="74"/>
      <c r="C981" s="75"/>
      <c r="E981" s="76"/>
      <c r="F981" s="5"/>
      <c r="G981" s="1"/>
      <c r="H981" s="1"/>
      <c r="I981" s="77"/>
    </row>
    <row r="982" spans="2:9" ht="14.25" customHeight="1" x14ac:dyDescent="0.45">
      <c r="B982" s="74"/>
      <c r="C982" s="75"/>
      <c r="E982" s="76"/>
      <c r="F982" s="5"/>
      <c r="G982" s="1"/>
      <c r="H982" s="1"/>
      <c r="I982" s="77"/>
    </row>
    <row r="983" spans="2:9" ht="14.25" customHeight="1" x14ac:dyDescent="0.45">
      <c r="B983" s="74"/>
      <c r="C983" s="75"/>
      <c r="E983" s="76"/>
      <c r="F983" s="5"/>
      <c r="G983" s="1"/>
      <c r="H983" s="1"/>
      <c r="I983" s="77"/>
    </row>
    <row r="984" spans="2:9" ht="14.25" customHeight="1" x14ac:dyDescent="0.45">
      <c r="B984" s="74"/>
      <c r="C984" s="75"/>
      <c r="E984" s="76"/>
      <c r="F984" s="5"/>
      <c r="G984" s="1"/>
      <c r="H984" s="1"/>
      <c r="I984" s="77"/>
    </row>
    <row r="985" spans="2:9" ht="14.25" customHeight="1" x14ac:dyDescent="0.45">
      <c r="B985" s="74"/>
      <c r="C985" s="75"/>
      <c r="E985" s="76"/>
      <c r="F985" s="5"/>
      <c r="G985" s="1"/>
      <c r="H985" s="1"/>
      <c r="I985" s="77"/>
    </row>
    <row r="986" spans="2:9" ht="14.25" customHeight="1" x14ac:dyDescent="0.45">
      <c r="B986" s="74"/>
      <c r="C986" s="75"/>
      <c r="E986" s="76"/>
      <c r="F986" s="5"/>
      <c r="G986" s="1"/>
      <c r="H986" s="1"/>
      <c r="I986" s="77"/>
    </row>
    <row r="987" spans="2:9" ht="14.25" customHeight="1" x14ac:dyDescent="0.45">
      <c r="B987" s="74"/>
      <c r="C987" s="75"/>
      <c r="E987" s="76"/>
      <c r="F987" s="5"/>
      <c r="G987" s="1"/>
      <c r="H987" s="1"/>
      <c r="I987" s="77"/>
    </row>
    <row r="988" spans="2:9" ht="14.25" customHeight="1" x14ac:dyDescent="0.45">
      <c r="B988" s="74"/>
      <c r="C988" s="75"/>
      <c r="E988" s="76"/>
      <c r="F988" s="5"/>
      <c r="G988" s="1"/>
      <c r="H988" s="1"/>
      <c r="I988" s="77"/>
    </row>
    <row r="989" spans="2:9" ht="14.25" customHeight="1" x14ac:dyDescent="0.45">
      <c r="B989" s="74"/>
      <c r="C989" s="75"/>
      <c r="E989" s="76"/>
      <c r="F989" s="5"/>
      <c r="G989" s="1"/>
      <c r="H989" s="1"/>
      <c r="I989" s="77"/>
    </row>
    <row r="990" spans="2:9" ht="14.25" customHeight="1" x14ac:dyDescent="0.45">
      <c r="B990" s="74"/>
      <c r="C990" s="75"/>
      <c r="E990" s="76"/>
      <c r="F990" s="5"/>
      <c r="G990" s="1"/>
      <c r="H990" s="1"/>
      <c r="I990" s="77"/>
    </row>
    <row r="991" spans="2:9" ht="14.25" customHeight="1" x14ac:dyDescent="0.45">
      <c r="B991" s="74"/>
      <c r="C991" s="75"/>
      <c r="E991" s="76"/>
      <c r="F991" s="5"/>
      <c r="G991" s="1"/>
      <c r="H991" s="1"/>
      <c r="I991" s="77"/>
    </row>
    <row r="992" spans="2:9" ht="14.25" customHeight="1" x14ac:dyDescent="0.45">
      <c r="B992" s="74"/>
      <c r="C992" s="75"/>
      <c r="E992" s="76"/>
      <c r="F992" s="5"/>
      <c r="G992" s="1"/>
      <c r="H992" s="1"/>
      <c r="I992" s="77"/>
    </row>
    <row r="993" spans="2:9" ht="14.25" customHeight="1" x14ac:dyDescent="0.45">
      <c r="B993" s="74"/>
      <c r="C993" s="75"/>
      <c r="E993" s="76"/>
      <c r="F993" s="5"/>
      <c r="G993" s="1"/>
      <c r="H993" s="1"/>
      <c r="I993" s="77"/>
    </row>
    <row r="994" spans="2:9" ht="14.25" customHeight="1" x14ac:dyDescent="0.45">
      <c r="B994" s="74"/>
      <c r="C994" s="75"/>
      <c r="E994" s="76"/>
      <c r="F994" s="5"/>
      <c r="G994" s="1"/>
      <c r="H994" s="1"/>
      <c r="I994" s="77"/>
    </row>
    <row r="995" spans="2:9" ht="14.25" customHeight="1" x14ac:dyDescent="0.45">
      <c r="B995" s="74"/>
      <c r="C995" s="75"/>
      <c r="E995" s="76"/>
      <c r="F995" s="5"/>
      <c r="G995" s="1"/>
      <c r="H995" s="1"/>
      <c r="I995" s="77"/>
    </row>
    <row r="996" spans="2:9" ht="14.25" customHeight="1" x14ac:dyDescent="0.45">
      <c r="B996" s="74"/>
      <c r="C996" s="75"/>
      <c r="E996" s="76"/>
      <c r="F996" s="5"/>
      <c r="G996" s="1"/>
      <c r="H996" s="1"/>
      <c r="I996" s="77"/>
    </row>
    <row r="997" spans="2:9" ht="14.25" customHeight="1" x14ac:dyDescent="0.45">
      <c r="B997" s="74"/>
      <c r="C997" s="75"/>
      <c r="E997" s="76"/>
      <c r="F997" s="5"/>
      <c r="G997" s="1"/>
      <c r="H997" s="1"/>
      <c r="I997" s="77"/>
    </row>
    <row r="998" spans="2:9" ht="14.25" customHeight="1" x14ac:dyDescent="0.45">
      <c r="B998" s="74"/>
      <c r="C998" s="75"/>
      <c r="E998" s="76"/>
      <c r="F998" s="5"/>
      <c r="G998" s="1"/>
      <c r="H998" s="1"/>
      <c r="I998" s="77"/>
    </row>
    <row r="999" spans="2:9" ht="14.25" customHeight="1" x14ac:dyDescent="0.45">
      <c r="B999" s="74"/>
      <c r="C999" s="75"/>
      <c r="E999" s="76"/>
      <c r="F999" s="5"/>
      <c r="G999" s="1"/>
      <c r="H999" s="1"/>
      <c r="I999" s="77"/>
    </row>
    <row r="1000" spans="2:9" ht="14.25" customHeight="1" x14ac:dyDescent="0.45">
      <c r="B1000" s="74"/>
      <c r="C1000" s="75"/>
      <c r="E1000" s="76"/>
      <c r="F1000" s="5"/>
      <c r="G1000" s="1"/>
      <c r="H1000" s="1"/>
      <c r="I1000" s="77"/>
    </row>
    <row r="1001" spans="2:9" ht="14.25" customHeight="1" x14ac:dyDescent="0.45">
      <c r="B1001" s="74"/>
      <c r="C1001" s="75"/>
      <c r="E1001" s="76"/>
      <c r="F1001" s="5"/>
      <c r="G1001" s="1"/>
      <c r="H1001" s="1"/>
      <c r="I1001" s="77"/>
    </row>
    <row r="1002" spans="2:9" ht="14.25" customHeight="1" x14ac:dyDescent="0.45">
      <c r="B1002" s="74"/>
      <c r="C1002" s="75"/>
      <c r="E1002" s="76"/>
      <c r="F1002" s="5"/>
      <c r="G1002" s="1"/>
      <c r="H1002" s="1"/>
      <c r="I1002" s="77"/>
    </row>
    <row r="1003" spans="2:9" ht="14.25" customHeight="1" x14ac:dyDescent="0.45">
      <c r="B1003" s="74"/>
      <c r="C1003" s="75"/>
      <c r="E1003" s="76"/>
      <c r="F1003" s="5"/>
      <c r="G1003" s="1"/>
      <c r="H1003" s="1"/>
      <c r="I1003" s="77"/>
    </row>
    <row r="1004" spans="2:9" ht="14.25" customHeight="1" x14ac:dyDescent="0.45">
      <c r="B1004" s="74"/>
      <c r="C1004" s="75"/>
      <c r="E1004" s="76"/>
      <c r="F1004" s="5"/>
      <c r="G1004" s="1"/>
      <c r="H1004" s="1"/>
      <c r="I1004" s="77"/>
    </row>
    <row r="1005" spans="2:9" ht="14.25" customHeight="1" x14ac:dyDescent="0.45">
      <c r="B1005" s="74"/>
      <c r="C1005" s="75"/>
      <c r="E1005" s="76"/>
      <c r="F1005" s="5"/>
      <c r="G1005" s="1"/>
      <c r="H1005" s="1"/>
      <c r="I1005" s="77"/>
    </row>
    <row r="1006" spans="2:9" ht="14.25" customHeight="1" x14ac:dyDescent="0.45">
      <c r="B1006" s="74"/>
      <c r="C1006" s="75"/>
      <c r="E1006" s="76"/>
      <c r="F1006" s="5"/>
      <c r="G1006" s="1"/>
      <c r="H1006" s="1"/>
      <c r="I1006" s="77"/>
    </row>
    <row r="1007" spans="2:9" ht="14.25" customHeight="1" x14ac:dyDescent="0.45">
      <c r="B1007" s="74"/>
      <c r="C1007" s="75"/>
      <c r="E1007" s="76"/>
      <c r="F1007" s="5"/>
      <c r="G1007" s="1"/>
      <c r="H1007" s="1"/>
      <c r="I1007" s="77"/>
    </row>
    <row r="1008" spans="2:9" ht="14.25" customHeight="1" x14ac:dyDescent="0.45">
      <c r="B1008" s="74"/>
      <c r="C1008" s="75"/>
      <c r="E1008" s="76"/>
      <c r="F1008" s="5"/>
      <c r="G1008" s="1"/>
      <c r="H1008" s="1"/>
      <c r="I1008" s="77"/>
    </row>
    <row r="1009" spans="2:9" ht="14.25" customHeight="1" x14ac:dyDescent="0.45">
      <c r="B1009" s="74"/>
      <c r="C1009" s="75"/>
      <c r="E1009" s="76"/>
      <c r="F1009" s="5"/>
      <c r="G1009" s="1"/>
      <c r="H1009" s="1"/>
      <c r="I1009" s="77"/>
    </row>
    <row r="1010" spans="2:9" ht="14.25" customHeight="1" x14ac:dyDescent="0.45">
      <c r="B1010" s="74"/>
      <c r="C1010" s="75"/>
      <c r="E1010" s="76"/>
      <c r="F1010" s="5"/>
      <c r="G1010" s="1"/>
      <c r="H1010" s="1"/>
      <c r="I1010" s="77"/>
    </row>
  </sheetData>
  <autoFilter ref="A8:I29" xr:uid="{00000000-0009-0000-0000-000002000000}"/>
  <mergeCells count="5">
    <mergeCell ref="B1:E1"/>
    <mergeCell ref="B2:E2"/>
    <mergeCell ref="B3:E3"/>
    <mergeCell ref="C19:C23"/>
    <mergeCell ref="B19:B23"/>
  </mergeCells>
  <phoneticPr fontId="28" type="noConversion"/>
  <dataValidations count="2">
    <dataValidation type="list" allowBlank="1" showErrorMessage="1" sqref="F10:F24 F26:F30 F32" xr:uid="{00000000-0002-0000-0200-000000000000}">
      <formula1>"Pass,Fail,N/A,Untested"</formula1>
    </dataValidation>
    <dataValidation type="list" allowBlank="1" showErrorMessage="1" sqref="F1:H2" xr:uid="{00000000-0002-0000-0200-000001000000}">
      <formula1>$J$1:$J$5</formula1>
    </dataValidation>
  </dataValidations>
  <pageMargins left="0.7" right="0.7" top="0.75" bottom="0.75" header="0" footer="0"/>
  <pageSetup scale="28"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CD74E-F3B3-45CB-B185-E349B8B8D577}">
  <dimension ref="A1:Z1015"/>
  <sheetViews>
    <sheetView workbookViewId="0">
      <selection activeCell="B10" sqref="B10"/>
    </sheetView>
  </sheetViews>
  <sheetFormatPr defaultColWidth="14.3984375" defaultRowHeight="14.25" x14ac:dyDescent="0.45"/>
  <cols>
    <col min="1" max="1" width="21.3984375" customWidth="1"/>
    <col min="2" max="2" width="29.86328125" customWidth="1"/>
    <col min="3" max="3" width="23.73046875" customWidth="1"/>
    <col min="4" max="4" width="42.59765625" customWidth="1"/>
    <col min="5" max="5" width="57.3984375" customWidth="1"/>
    <col min="6" max="6" width="13.73046875" customWidth="1"/>
    <col min="7" max="7" width="17.1328125" customWidth="1"/>
    <col min="8" max="8" width="17.1328125" hidden="1" customWidth="1"/>
    <col min="9" max="9" width="17.86328125" customWidth="1"/>
    <col min="10" max="10" width="66.59765625" customWidth="1"/>
    <col min="11" max="26" width="8.73046875" customWidth="1"/>
  </cols>
  <sheetData>
    <row r="1" spans="1:26" ht="14.25" customHeight="1" x14ac:dyDescent="0.45">
      <c r="A1" s="52" t="s">
        <v>27</v>
      </c>
      <c r="B1" s="203" t="s">
        <v>615</v>
      </c>
      <c r="C1" s="184"/>
      <c r="D1" s="184"/>
      <c r="E1" s="204"/>
      <c r="F1" s="53"/>
      <c r="G1" s="54"/>
      <c r="H1" s="54"/>
      <c r="I1" s="55"/>
      <c r="J1" s="56"/>
      <c r="K1" s="56"/>
      <c r="L1" s="56"/>
      <c r="M1" s="56"/>
      <c r="N1" s="56"/>
      <c r="O1" s="56"/>
      <c r="P1" s="56"/>
      <c r="Q1" s="56"/>
      <c r="R1" s="56"/>
      <c r="S1" s="56"/>
      <c r="T1" s="56"/>
      <c r="U1" s="56"/>
      <c r="V1" s="56"/>
      <c r="W1" s="56"/>
      <c r="X1" s="56"/>
      <c r="Y1" s="56"/>
      <c r="Z1" s="56"/>
    </row>
    <row r="2" spans="1:26" ht="14.25" customHeight="1" x14ac:dyDescent="0.45">
      <c r="A2" s="57" t="s">
        <v>29</v>
      </c>
      <c r="B2" s="205" t="s">
        <v>30</v>
      </c>
      <c r="C2" s="184"/>
      <c r="D2" s="184"/>
      <c r="E2" s="185"/>
      <c r="F2" s="58"/>
      <c r="G2" s="59"/>
      <c r="H2" s="59"/>
      <c r="I2" s="55"/>
      <c r="J2" s="56"/>
      <c r="K2" s="56"/>
      <c r="L2" s="56"/>
      <c r="M2" s="56"/>
      <c r="N2" s="56"/>
      <c r="O2" s="56"/>
      <c r="P2" s="56"/>
      <c r="Q2" s="56"/>
      <c r="R2" s="56"/>
      <c r="S2" s="56"/>
      <c r="T2" s="56"/>
      <c r="U2" s="56"/>
      <c r="V2" s="56"/>
      <c r="W2" s="56"/>
      <c r="X2" s="56"/>
      <c r="Y2" s="56"/>
      <c r="Z2" s="56"/>
    </row>
    <row r="3" spans="1:26" ht="14.25" customHeight="1" x14ac:dyDescent="0.45">
      <c r="A3" s="52" t="s">
        <v>31</v>
      </c>
      <c r="B3" s="206"/>
      <c r="C3" s="184"/>
      <c r="D3" s="184"/>
      <c r="E3" s="185"/>
      <c r="F3" s="58"/>
      <c r="G3" s="59"/>
      <c r="H3" s="59"/>
      <c r="I3" s="55"/>
      <c r="J3" s="60"/>
      <c r="K3" s="56"/>
      <c r="L3" s="56"/>
      <c r="M3" s="56"/>
      <c r="N3" s="56"/>
      <c r="O3" s="56"/>
      <c r="P3" s="56"/>
      <c r="Q3" s="56"/>
      <c r="R3" s="56"/>
      <c r="S3" s="56"/>
      <c r="T3" s="56"/>
      <c r="U3" s="56"/>
      <c r="V3" s="56"/>
      <c r="W3" s="56"/>
      <c r="X3" s="56"/>
      <c r="Y3" s="56"/>
      <c r="Z3" s="56"/>
    </row>
    <row r="4" spans="1:26" ht="14.25" customHeight="1" x14ac:dyDescent="0.45">
      <c r="A4" s="61" t="s">
        <v>18</v>
      </c>
      <c r="B4" s="62" t="s">
        <v>19</v>
      </c>
      <c r="C4" s="62" t="s">
        <v>20</v>
      </c>
      <c r="D4" s="63" t="s">
        <v>21</v>
      </c>
      <c r="E4" s="62" t="s">
        <v>32</v>
      </c>
      <c r="F4" s="64"/>
      <c r="G4" s="64"/>
      <c r="H4" s="64"/>
      <c r="I4" s="56"/>
      <c r="J4" s="56"/>
      <c r="K4" s="56"/>
      <c r="L4" s="56"/>
      <c r="M4" s="56"/>
      <c r="N4" s="56"/>
      <c r="O4" s="56"/>
      <c r="P4" s="56"/>
      <c r="Q4" s="56"/>
      <c r="R4" s="56"/>
      <c r="S4" s="56"/>
      <c r="T4" s="56"/>
      <c r="U4" s="56"/>
      <c r="V4" s="56"/>
      <c r="W4" s="56"/>
      <c r="X4" s="56"/>
      <c r="Y4" s="56"/>
      <c r="Z4" s="56"/>
    </row>
    <row r="5" spans="1:26" ht="14.25" customHeight="1" x14ac:dyDescent="0.45">
      <c r="A5" s="65">
        <f>COUNTIF(F:F,"Pass")</f>
        <v>0</v>
      </c>
      <c r="B5" s="66">
        <f>COUNTIF(F:F,"Fail")</f>
        <v>0</v>
      </c>
      <c r="C5" s="66">
        <f>COUNTIF(F:F,"Untested")</f>
        <v>0</v>
      </c>
      <c r="D5" s="67">
        <f>COUNTIF(F:F,"N/A")</f>
        <v>0</v>
      </c>
      <c r="E5" s="66">
        <f>SUM(A5:D5)</f>
        <v>0</v>
      </c>
      <c r="F5" s="64"/>
      <c r="G5" s="64"/>
      <c r="H5" s="64"/>
      <c r="I5" s="56"/>
      <c r="J5" s="56"/>
      <c r="K5" s="56"/>
      <c r="L5" s="56"/>
      <c r="M5" s="56"/>
      <c r="N5" s="56"/>
      <c r="O5" s="56"/>
      <c r="P5" s="56"/>
      <c r="Q5" s="56"/>
      <c r="R5" s="56"/>
      <c r="S5" s="56"/>
      <c r="T5" s="56"/>
      <c r="U5" s="56"/>
      <c r="V5" s="56"/>
      <c r="W5" s="56"/>
      <c r="X5" s="56"/>
      <c r="Y5" s="56"/>
      <c r="Z5" s="56"/>
    </row>
    <row r="6" spans="1:26" ht="14.25" customHeight="1" x14ac:dyDescent="0.45">
      <c r="A6" s="68" t="s">
        <v>25</v>
      </c>
      <c r="B6" s="69" t="s">
        <v>25</v>
      </c>
      <c r="C6" s="69" t="s">
        <v>25</v>
      </c>
      <c r="D6" s="70" t="s">
        <v>25</v>
      </c>
      <c r="E6" s="69"/>
      <c r="F6" s="64"/>
      <c r="G6" s="64"/>
      <c r="H6" s="64"/>
      <c r="I6" s="56"/>
      <c r="J6" s="56"/>
      <c r="K6" s="56"/>
      <c r="L6" s="56"/>
      <c r="M6" s="56"/>
      <c r="N6" s="56"/>
      <c r="O6" s="56"/>
      <c r="P6" s="56"/>
      <c r="Q6" s="56"/>
      <c r="R6" s="56"/>
      <c r="S6" s="56"/>
      <c r="T6" s="56"/>
      <c r="U6" s="56"/>
      <c r="V6" s="56"/>
      <c r="W6" s="56"/>
      <c r="X6" s="56"/>
      <c r="Y6" s="56"/>
      <c r="Z6" s="56"/>
    </row>
    <row r="7" spans="1:26" ht="14.25" customHeight="1" x14ac:dyDescent="0.45">
      <c r="A7" s="115"/>
      <c r="B7" s="116"/>
      <c r="C7" s="117"/>
      <c r="D7" s="118"/>
      <c r="E7" s="117"/>
      <c r="F7" s="119"/>
      <c r="G7" s="119"/>
      <c r="H7" s="120"/>
      <c r="I7" s="121"/>
      <c r="J7" s="56"/>
      <c r="K7" s="56"/>
      <c r="L7" s="56"/>
      <c r="M7" s="56"/>
      <c r="N7" s="56"/>
      <c r="O7" s="56"/>
      <c r="P7" s="56"/>
      <c r="Q7" s="56"/>
      <c r="R7" s="56"/>
      <c r="S7" s="56"/>
      <c r="T7" s="56"/>
      <c r="U7" s="56"/>
      <c r="V7" s="56"/>
      <c r="W7" s="56"/>
      <c r="X7" s="56"/>
      <c r="Y7" s="56"/>
      <c r="Z7" s="56"/>
    </row>
    <row r="8" spans="1:26" ht="14.25" customHeight="1" x14ac:dyDescent="0.45">
      <c r="A8" s="122" t="s">
        <v>33</v>
      </c>
      <c r="B8" s="122" t="s">
        <v>34</v>
      </c>
      <c r="C8" s="122" t="s">
        <v>35</v>
      </c>
      <c r="D8" s="122" t="s">
        <v>36</v>
      </c>
      <c r="E8" s="122" t="s">
        <v>37</v>
      </c>
      <c r="F8" s="123" t="s">
        <v>38</v>
      </c>
      <c r="G8" s="123" t="s">
        <v>39</v>
      </c>
      <c r="H8" s="123" t="s">
        <v>31</v>
      </c>
      <c r="I8" s="124" t="s">
        <v>13</v>
      </c>
      <c r="J8" s="71"/>
      <c r="K8" s="56"/>
      <c r="L8" s="56"/>
      <c r="M8" s="56"/>
      <c r="N8" s="56"/>
      <c r="O8" s="56"/>
      <c r="P8" s="56"/>
      <c r="Q8" s="56"/>
      <c r="R8" s="56"/>
      <c r="S8" s="56"/>
      <c r="T8" s="56"/>
      <c r="U8" s="56"/>
      <c r="V8" s="56"/>
      <c r="W8" s="56"/>
      <c r="X8" s="56"/>
      <c r="Y8" s="56"/>
      <c r="Z8" s="56"/>
    </row>
    <row r="9" spans="1:26" ht="14.25" customHeight="1" x14ac:dyDescent="0.45">
      <c r="A9" s="125"/>
      <c r="B9" s="125" t="s">
        <v>54</v>
      </c>
      <c r="C9" s="126"/>
      <c r="D9" s="125"/>
      <c r="E9" s="126"/>
      <c r="F9" s="127"/>
      <c r="G9" s="127"/>
      <c r="H9" s="127"/>
      <c r="I9" s="128"/>
      <c r="J9" s="72"/>
      <c r="K9" s="56"/>
      <c r="L9" s="56"/>
      <c r="M9" s="56"/>
      <c r="N9" s="56"/>
      <c r="O9" s="56"/>
      <c r="P9" s="56"/>
      <c r="Q9" s="56"/>
      <c r="R9" s="56"/>
      <c r="S9" s="56"/>
      <c r="T9" s="56"/>
      <c r="U9" s="56"/>
      <c r="V9" s="56"/>
      <c r="W9" s="56"/>
      <c r="X9" s="56"/>
      <c r="Y9" s="56"/>
      <c r="Z9" s="56"/>
    </row>
    <row r="10" spans="1:26" ht="102" x14ac:dyDescent="0.45">
      <c r="A10" s="129" t="s">
        <v>566</v>
      </c>
      <c r="B10" s="130" t="s">
        <v>103</v>
      </c>
      <c r="C10" s="130" t="s">
        <v>104</v>
      </c>
      <c r="D10" s="131" t="s">
        <v>105</v>
      </c>
      <c r="E10" s="130" t="s">
        <v>106</v>
      </c>
      <c r="F10" s="129"/>
      <c r="G10" s="129"/>
      <c r="H10" s="129"/>
      <c r="I10" s="132"/>
      <c r="J10" s="73"/>
      <c r="K10" s="73"/>
      <c r="L10" s="73"/>
      <c r="M10" s="73"/>
      <c r="N10" s="73"/>
      <c r="O10" s="73"/>
      <c r="P10" s="73"/>
      <c r="Q10" s="73"/>
      <c r="R10" s="73"/>
      <c r="S10" s="73"/>
      <c r="T10" s="73"/>
      <c r="U10" s="73"/>
      <c r="V10" s="73"/>
      <c r="W10" s="73"/>
      <c r="X10" s="73"/>
      <c r="Y10" s="73"/>
      <c r="Z10" s="73"/>
    </row>
    <row r="11" spans="1:26" ht="102" x14ac:dyDescent="0.45">
      <c r="A11" s="129" t="s">
        <v>567</v>
      </c>
      <c r="B11" s="130" t="s">
        <v>107</v>
      </c>
      <c r="C11" s="130" t="s">
        <v>104</v>
      </c>
      <c r="D11" s="131" t="s">
        <v>108</v>
      </c>
      <c r="E11" s="130" t="s">
        <v>109</v>
      </c>
      <c r="F11" s="129"/>
      <c r="G11" s="129"/>
      <c r="H11" s="129"/>
      <c r="I11" s="132"/>
      <c r="J11" s="73"/>
      <c r="K11" s="73"/>
      <c r="L11" s="73"/>
      <c r="M11" s="73"/>
      <c r="N11" s="73"/>
      <c r="O11" s="73"/>
      <c r="P11" s="73"/>
      <c r="Q11" s="73"/>
      <c r="R11" s="73"/>
      <c r="S11" s="73"/>
      <c r="T11" s="73"/>
      <c r="U11" s="73"/>
      <c r="V11" s="73"/>
      <c r="W11" s="73"/>
      <c r="X11" s="73"/>
      <c r="Y11" s="73"/>
      <c r="Z11" s="73"/>
    </row>
    <row r="12" spans="1:26" ht="76.5" x14ac:dyDescent="0.45">
      <c r="A12" s="129" t="s">
        <v>568</v>
      </c>
      <c r="B12" s="130" t="s">
        <v>110</v>
      </c>
      <c r="C12" s="130" t="s">
        <v>104</v>
      </c>
      <c r="D12" s="131" t="s">
        <v>113</v>
      </c>
      <c r="E12" s="130" t="s">
        <v>111</v>
      </c>
      <c r="F12" s="129"/>
      <c r="G12" s="129"/>
      <c r="H12" s="129"/>
      <c r="I12" s="132"/>
      <c r="J12" s="73"/>
      <c r="K12" s="73"/>
      <c r="L12" s="73"/>
      <c r="M12" s="73"/>
      <c r="N12" s="73"/>
      <c r="O12" s="73"/>
      <c r="P12" s="73"/>
      <c r="Q12" s="73"/>
      <c r="R12" s="73"/>
      <c r="S12" s="73"/>
      <c r="T12" s="73"/>
      <c r="U12" s="73"/>
      <c r="V12" s="73"/>
      <c r="W12" s="73"/>
      <c r="X12" s="73"/>
      <c r="Y12" s="73"/>
      <c r="Z12" s="73"/>
    </row>
    <row r="13" spans="1:26" ht="76.5" x14ac:dyDescent="0.45">
      <c r="A13" s="129" t="s">
        <v>569</v>
      </c>
      <c r="B13" s="130" t="s">
        <v>112</v>
      </c>
      <c r="C13" s="130" t="s">
        <v>104</v>
      </c>
      <c r="D13" s="131" t="s">
        <v>114</v>
      </c>
      <c r="E13" s="130" t="s">
        <v>115</v>
      </c>
      <c r="F13" s="129"/>
      <c r="G13" s="129"/>
      <c r="H13" s="129"/>
      <c r="I13" s="132"/>
      <c r="J13" s="73"/>
      <c r="K13" s="73"/>
      <c r="L13" s="73"/>
      <c r="M13" s="73"/>
      <c r="N13" s="73"/>
      <c r="O13" s="73"/>
      <c r="P13" s="73"/>
      <c r="Q13" s="73"/>
      <c r="R13" s="73"/>
      <c r="S13" s="73"/>
      <c r="T13" s="73"/>
      <c r="U13" s="73"/>
      <c r="V13" s="73"/>
      <c r="W13" s="73"/>
      <c r="X13" s="73"/>
      <c r="Y13" s="73"/>
      <c r="Z13" s="73"/>
    </row>
    <row r="14" spans="1:26" ht="89.25" x14ac:dyDescent="0.45">
      <c r="A14" s="129" t="s">
        <v>570</v>
      </c>
      <c r="B14" s="130" t="s">
        <v>116</v>
      </c>
      <c r="C14" s="130" t="s">
        <v>104</v>
      </c>
      <c r="D14" s="131" t="s">
        <v>119</v>
      </c>
      <c r="E14" s="130" t="s">
        <v>117</v>
      </c>
      <c r="F14" s="129"/>
      <c r="G14" s="129"/>
      <c r="H14" s="129"/>
      <c r="I14" s="132"/>
      <c r="J14" s="73"/>
      <c r="K14" s="73"/>
      <c r="L14" s="73"/>
      <c r="M14" s="73"/>
      <c r="N14" s="73"/>
      <c r="O14" s="73"/>
      <c r="P14" s="73"/>
      <c r="Q14" s="73"/>
      <c r="R14" s="73"/>
      <c r="S14" s="73"/>
      <c r="T14" s="73"/>
      <c r="U14" s="73"/>
      <c r="V14" s="73"/>
      <c r="W14" s="73"/>
      <c r="X14" s="73"/>
      <c r="Y14" s="73"/>
      <c r="Z14" s="73"/>
    </row>
    <row r="15" spans="1:26" ht="89.25" x14ac:dyDescent="0.45">
      <c r="A15" s="129" t="s">
        <v>571</v>
      </c>
      <c r="B15" s="130" t="s">
        <v>118</v>
      </c>
      <c r="C15" s="130" t="s">
        <v>104</v>
      </c>
      <c r="D15" s="131" t="s">
        <v>120</v>
      </c>
      <c r="E15" s="130" t="s">
        <v>117</v>
      </c>
      <c r="F15" s="129"/>
      <c r="G15" s="129"/>
      <c r="H15" s="129"/>
      <c r="I15" s="132"/>
      <c r="J15" s="73"/>
      <c r="K15" s="73"/>
      <c r="L15" s="73"/>
      <c r="M15" s="73"/>
      <c r="N15" s="73"/>
      <c r="O15" s="73"/>
      <c r="P15" s="73"/>
      <c r="Q15" s="73"/>
      <c r="R15" s="73"/>
      <c r="S15" s="73"/>
      <c r="T15" s="73"/>
      <c r="U15" s="73"/>
      <c r="V15" s="73"/>
      <c r="W15" s="73"/>
      <c r="X15" s="73"/>
      <c r="Y15" s="73"/>
      <c r="Z15" s="73"/>
    </row>
    <row r="16" spans="1:26" ht="76.5" x14ac:dyDescent="0.45">
      <c r="A16" s="129" t="s">
        <v>572</v>
      </c>
      <c r="B16" s="130" t="s">
        <v>150</v>
      </c>
      <c r="C16" s="130" t="s">
        <v>104</v>
      </c>
      <c r="D16" s="131" t="s">
        <v>122</v>
      </c>
      <c r="E16" s="130" t="s">
        <v>121</v>
      </c>
      <c r="F16" s="129"/>
      <c r="G16" s="129"/>
      <c r="H16" s="129"/>
      <c r="I16" s="132"/>
      <c r="J16" s="73"/>
      <c r="K16" s="73"/>
      <c r="L16" s="73"/>
      <c r="M16" s="73"/>
      <c r="N16" s="73"/>
      <c r="O16" s="73"/>
      <c r="P16" s="73"/>
      <c r="Q16" s="73"/>
      <c r="R16" s="73"/>
      <c r="S16" s="73"/>
      <c r="T16" s="73"/>
      <c r="U16" s="73"/>
      <c r="V16" s="73"/>
      <c r="W16" s="73"/>
      <c r="X16" s="73"/>
      <c r="Y16" s="73"/>
      <c r="Z16" s="73"/>
    </row>
    <row r="17" spans="1:26" ht="76.5" x14ac:dyDescent="0.45">
      <c r="A17" s="129" t="s">
        <v>573</v>
      </c>
      <c r="B17" s="130" t="s">
        <v>146</v>
      </c>
      <c r="C17" s="130" t="s">
        <v>104</v>
      </c>
      <c r="D17" s="131" t="s">
        <v>147</v>
      </c>
      <c r="E17" s="130" t="s">
        <v>121</v>
      </c>
      <c r="F17" s="129"/>
      <c r="G17" s="129"/>
      <c r="H17" s="129"/>
      <c r="I17" s="132"/>
      <c r="J17" s="73"/>
      <c r="K17" s="73"/>
      <c r="L17" s="73"/>
      <c r="M17" s="73"/>
      <c r="N17" s="73"/>
      <c r="O17" s="73"/>
      <c r="P17" s="73"/>
      <c r="Q17" s="73"/>
      <c r="R17" s="73"/>
      <c r="S17" s="73"/>
      <c r="T17" s="73"/>
      <c r="U17" s="73"/>
      <c r="V17" s="73"/>
      <c r="W17" s="73"/>
      <c r="X17" s="73"/>
      <c r="Y17" s="73"/>
      <c r="Z17" s="73"/>
    </row>
    <row r="18" spans="1:26" ht="76.5" x14ac:dyDescent="0.45">
      <c r="A18" s="129" t="s">
        <v>574</v>
      </c>
      <c r="B18" s="130" t="s">
        <v>148</v>
      </c>
      <c r="C18" s="130" t="s">
        <v>104</v>
      </c>
      <c r="D18" s="131" t="s">
        <v>149</v>
      </c>
      <c r="E18" s="130"/>
      <c r="F18" s="129"/>
      <c r="G18" s="129"/>
      <c r="H18" s="129"/>
      <c r="I18" s="132"/>
      <c r="J18" s="73"/>
      <c r="K18" s="73"/>
      <c r="L18" s="73"/>
      <c r="M18" s="73"/>
      <c r="N18" s="73"/>
      <c r="O18" s="73"/>
      <c r="P18" s="73"/>
      <c r="Q18" s="73"/>
      <c r="R18" s="73"/>
      <c r="S18" s="73"/>
      <c r="T18" s="73"/>
      <c r="U18" s="73"/>
      <c r="V18" s="73"/>
      <c r="W18" s="73"/>
      <c r="X18" s="73"/>
      <c r="Y18" s="73"/>
      <c r="Z18" s="73"/>
    </row>
    <row r="19" spans="1:26" ht="89.25" x14ac:dyDescent="0.45">
      <c r="A19" s="129" t="s">
        <v>575</v>
      </c>
      <c r="B19" s="130" t="s">
        <v>123</v>
      </c>
      <c r="C19" s="130" t="s">
        <v>104</v>
      </c>
      <c r="D19" s="131" t="s">
        <v>124</v>
      </c>
      <c r="E19" s="130" t="s">
        <v>125</v>
      </c>
      <c r="F19" s="129"/>
      <c r="G19" s="129"/>
      <c r="H19" s="129"/>
      <c r="I19" s="132"/>
      <c r="J19" s="73"/>
      <c r="K19" s="73"/>
      <c r="L19" s="73"/>
      <c r="M19" s="73"/>
      <c r="N19" s="73"/>
      <c r="O19" s="73"/>
      <c r="P19" s="73"/>
      <c r="Q19" s="73"/>
      <c r="R19" s="73"/>
      <c r="S19" s="73"/>
      <c r="T19" s="73"/>
      <c r="U19" s="73"/>
      <c r="V19" s="73"/>
      <c r="W19" s="73"/>
      <c r="X19" s="73"/>
      <c r="Y19" s="73"/>
      <c r="Z19" s="73"/>
    </row>
    <row r="20" spans="1:26" ht="76.5" x14ac:dyDescent="0.45">
      <c r="A20" s="129" t="s">
        <v>576</v>
      </c>
      <c r="B20" s="130" t="s">
        <v>143</v>
      </c>
      <c r="C20" s="130" t="s">
        <v>104</v>
      </c>
      <c r="D20" s="131" t="s">
        <v>144</v>
      </c>
      <c r="E20" s="130" t="s">
        <v>145</v>
      </c>
      <c r="F20" s="129"/>
      <c r="G20" s="129"/>
      <c r="H20" s="129"/>
      <c r="I20" s="132"/>
      <c r="J20" s="73"/>
      <c r="K20" s="73"/>
      <c r="L20" s="73"/>
      <c r="M20" s="73"/>
      <c r="N20" s="73"/>
      <c r="O20" s="73"/>
      <c r="P20" s="73"/>
      <c r="Q20" s="73"/>
      <c r="R20" s="73"/>
      <c r="S20" s="73"/>
      <c r="T20" s="73"/>
      <c r="U20" s="73"/>
      <c r="V20" s="73"/>
      <c r="W20" s="73"/>
      <c r="X20" s="73"/>
      <c r="Y20" s="73"/>
      <c r="Z20" s="73"/>
    </row>
    <row r="21" spans="1:26" ht="89.25" x14ac:dyDescent="0.45">
      <c r="A21" s="129" t="s">
        <v>577</v>
      </c>
      <c r="B21" s="130" t="s">
        <v>127</v>
      </c>
      <c r="C21" s="130" t="s">
        <v>104</v>
      </c>
      <c r="D21" s="131" t="s">
        <v>128</v>
      </c>
      <c r="E21" s="130" t="s">
        <v>126</v>
      </c>
      <c r="F21" s="129"/>
      <c r="G21" s="129"/>
      <c r="H21" s="129"/>
      <c r="I21" s="132"/>
      <c r="J21" s="73"/>
      <c r="K21" s="73"/>
      <c r="L21" s="73"/>
      <c r="M21" s="73"/>
      <c r="N21" s="73"/>
      <c r="O21" s="73"/>
      <c r="P21" s="73"/>
      <c r="Q21" s="73"/>
      <c r="R21" s="73"/>
      <c r="S21" s="73"/>
      <c r="T21" s="73"/>
      <c r="U21" s="73"/>
      <c r="V21" s="73"/>
      <c r="W21" s="73"/>
      <c r="X21" s="73"/>
      <c r="Y21" s="73"/>
      <c r="Z21" s="73"/>
    </row>
    <row r="22" spans="1:26" ht="89.25" x14ac:dyDescent="0.45">
      <c r="A22" s="129" t="s">
        <v>578</v>
      </c>
      <c r="B22" s="131" t="s">
        <v>131</v>
      </c>
      <c r="C22" s="131" t="s">
        <v>104</v>
      </c>
      <c r="D22" s="131" t="s">
        <v>129</v>
      </c>
      <c r="E22" s="130" t="s">
        <v>130</v>
      </c>
      <c r="F22" s="129"/>
      <c r="G22" s="129"/>
      <c r="H22" s="129"/>
      <c r="I22" s="132"/>
      <c r="J22" s="73"/>
      <c r="K22" s="73"/>
      <c r="L22" s="73"/>
      <c r="M22" s="73"/>
      <c r="N22" s="73"/>
      <c r="O22" s="73"/>
      <c r="P22" s="73"/>
      <c r="Q22" s="73"/>
      <c r="R22" s="73"/>
      <c r="S22" s="73"/>
      <c r="T22" s="73"/>
      <c r="U22" s="73"/>
      <c r="V22" s="73"/>
      <c r="W22" s="73"/>
      <c r="X22" s="73"/>
      <c r="Y22" s="73"/>
      <c r="Z22" s="73"/>
    </row>
    <row r="23" spans="1:26" ht="89.25" x14ac:dyDescent="0.45">
      <c r="A23" s="129" t="s">
        <v>579</v>
      </c>
      <c r="B23" s="131" t="s">
        <v>132</v>
      </c>
      <c r="C23" s="131"/>
      <c r="D23" s="131" t="s">
        <v>133</v>
      </c>
      <c r="E23" s="130" t="s">
        <v>126</v>
      </c>
      <c r="F23" s="129"/>
      <c r="G23" s="129"/>
      <c r="H23" s="129"/>
      <c r="I23" s="132"/>
      <c r="J23" s="73"/>
      <c r="K23" s="73"/>
      <c r="L23" s="73"/>
      <c r="M23" s="73"/>
      <c r="N23" s="73"/>
      <c r="O23" s="73"/>
      <c r="P23" s="73"/>
      <c r="Q23" s="73"/>
      <c r="R23" s="73"/>
      <c r="S23" s="73"/>
      <c r="T23" s="73"/>
      <c r="U23" s="73"/>
      <c r="V23" s="73"/>
      <c r="W23" s="73"/>
      <c r="X23" s="73"/>
      <c r="Y23" s="73"/>
      <c r="Z23" s="73"/>
    </row>
    <row r="24" spans="1:26" ht="89.25" x14ac:dyDescent="0.45">
      <c r="A24" s="129" t="s">
        <v>580</v>
      </c>
      <c r="B24" s="131" t="s">
        <v>134</v>
      </c>
      <c r="C24" s="131"/>
      <c r="D24" s="131" t="s">
        <v>135</v>
      </c>
      <c r="E24" s="130" t="s">
        <v>126</v>
      </c>
      <c r="F24" s="129"/>
      <c r="G24" s="129"/>
      <c r="H24" s="129"/>
      <c r="I24" s="132"/>
      <c r="J24" s="73"/>
      <c r="K24" s="73"/>
      <c r="L24" s="73"/>
      <c r="M24" s="73"/>
      <c r="N24" s="73"/>
      <c r="O24" s="73"/>
      <c r="P24" s="73"/>
      <c r="Q24" s="73"/>
      <c r="R24" s="73"/>
      <c r="S24" s="73"/>
      <c r="T24" s="73"/>
      <c r="U24" s="73"/>
      <c r="V24" s="73"/>
      <c r="W24" s="73"/>
      <c r="X24" s="73"/>
      <c r="Y24" s="73"/>
      <c r="Z24" s="73"/>
    </row>
    <row r="25" spans="1:26" ht="89.25" x14ac:dyDescent="0.45">
      <c r="A25" s="129" t="s">
        <v>581</v>
      </c>
      <c r="B25" s="131" t="s">
        <v>136</v>
      </c>
      <c r="C25" s="131" t="s">
        <v>104</v>
      </c>
      <c r="D25" s="131" t="s">
        <v>138</v>
      </c>
      <c r="E25" s="130" t="s">
        <v>126</v>
      </c>
      <c r="F25" s="129"/>
      <c r="G25" s="129"/>
      <c r="H25" s="129"/>
      <c r="I25" s="132"/>
      <c r="J25" s="73"/>
      <c r="K25" s="73"/>
      <c r="L25" s="73"/>
      <c r="M25" s="73"/>
      <c r="N25" s="73"/>
      <c r="O25" s="73"/>
      <c r="P25" s="73"/>
      <c r="Q25" s="73"/>
      <c r="R25" s="73"/>
      <c r="S25" s="73"/>
      <c r="T25" s="73"/>
      <c r="U25" s="73"/>
      <c r="V25" s="73"/>
      <c r="W25" s="73"/>
      <c r="X25" s="73"/>
      <c r="Y25" s="73"/>
      <c r="Z25" s="73"/>
    </row>
    <row r="26" spans="1:26" ht="89.25" x14ac:dyDescent="0.45">
      <c r="A26" s="129" t="s">
        <v>582</v>
      </c>
      <c r="B26" s="131" t="s">
        <v>137</v>
      </c>
      <c r="C26" s="131" t="s">
        <v>104</v>
      </c>
      <c r="D26" s="131" t="s">
        <v>139</v>
      </c>
      <c r="E26" s="130" t="s">
        <v>126</v>
      </c>
      <c r="F26" s="129"/>
      <c r="G26" s="129"/>
      <c r="H26" s="129"/>
      <c r="I26" s="132"/>
      <c r="J26" s="73"/>
      <c r="K26" s="73"/>
      <c r="L26" s="73"/>
      <c r="M26" s="73"/>
      <c r="N26" s="73"/>
      <c r="O26" s="73"/>
      <c r="P26" s="73"/>
      <c r="Q26" s="73"/>
      <c r="R26" s="73"/>
      <c r="S26" s="73"/>
      <c r="T26" s="73"/>
      <c r="U26" s="73"/>
      <c r="V26" s="73"/>
      <c r="W26" s="73"/>
      <c r="X26" s="73"/>
      <c r="Y26" s="73"/>
      <c r="Z26" s="73"/>
    </row>
    <row r="27" spans="1:26" x14ac:dyDescent="0.45">
      <c r="A27" s="129" t="s">
        <v>583</v>
      </c>
      <c r="B27" s="130" t="s">
        <v>155</v>
      </c>
      <c r="C27" s="130" t="s">
        <v>104</v>
      </c>
      <c r="D27" s="131" t="s">
        <v>140</v>
      </c>
      <c r="E27" s="130" t="s">
        <v>141</v>
      </c>
      <c r="F27" s="129"/>
      <c r="G27" s="129"/>
      <c r="H27" s="129"/>
      <c r="I27" s="132"/>
      <c r="J27" s="73"/>
      <c r="K27" s="73"/>
      <c r="L27" s="73"/>
      <c r="M27" s="73"/>
      <c r="N27" s="73"/>
      <c r="O27" s="73"/>
      <c r="P27" s="73"/>
      <c r="Q27" s="73"/>
      <c r="R27" s="73"/>
      <c r="S27" s="73"/>
      <c r="T27" s="73"/>
      <c r="U27" s="73"/>
      <c r="V27" s="73"/>
      <c r="W27" s="73"/>
      <c r="X27" s="73"/>
      <c r="Y27" s="73"/>
      <c r="Z27" s="73"/>
    </row>
    <row r="28" spans="1:26" ht="63.75" x14ac:dyDescent="0.45">
      <c r="A28" s="129" t="s">
        <v>584</v>
      </c>
      <c r="B28" s="130" t="s">
        <v>142</v>
      </c>
      <c r="C28" s="130" t="s">
        <v>104</v>
      </c>
      <c r="D28" s="131" t="s">
        <v>151</v>
      </c>
      <c r="E28" s="130" t="s">
        <v>152</v>
      </c>
      <c r="F28" s="129"/>
      <c r="G28" s="129"/>
      <c r="H28" s="129"/>
      <c r="I28" s="132"/>
      <c r="J28" s="73"/>
      <c r="K28" s="73"/>
      <c r="L28" s="73"/>
      <c r="M28" s="73"/>
      <c r="N28" s="73"/>
      <c r="O28" s="73"/>
      <c r="P28" s="73"/>
      <c r="Q28" s="73"/>
      <c r="R28" s="73"/>
      <c r="S28" s="73"/>
      <c r="T28" s="73"/>
      <c r="U28" s="73"/>
      <c r="V28" s="73"/>
      <c r="W28" s="73"/>
      <c r="X28" s="73"/>
      <c r="Y28" s="73"/>
      <c r="Z28" s="73"/>
    </row>
    <row r="29" spans="1:26" ht="63.75" x14ac:dyDescent="0.45">
      <c r="A29" s="129" t="s">
        <v>585</v>
      </c>
      <c r="B29" s="130" t="s">
        <v>153</v>
      </c>
      <c r="C29" s="130" t="s">
        <v>104</v>
      </c>
      <c r="D29" s="131" t="s">
        <v>154</v>
      </c>
      <c r="E29" s="130" t="s">
        <v>130</v>
      </c>
      <c r="F29" s="129"/>
      <c r="G29" s="129"/>
      <c r="H29" s="129"/>
      <c r="I29" s="132"/>
      <c r="J29" s="73"/>
      <c r="K29" s="73"/>
      <c r="L29" s="73"/>
      <c r="M29" s="73"/>
      <c r="N29" s="73"/>
      <c r="O29" s="73"/>
      <c r="P29" s="73"/>
      <c r="Q29" s="73"/>
      <c r="R29" s="73"/>
      <c r="S29" s="73"/>
      <c r="T29" s="73"/>
      <c r="U29" s="73"/>
      <c r="V29" s="73"/>
      <c r="W29" s="73"/>
      <c r="X29" s="73"/>
      <c r="Y29" s="73"/>
      <c r="Z29" s="73"/>
    </row>
    <row r="30" spans="1:26" ht="14.25" customHeight="1" x14ac:dyDescent="0.45">
      <c r="A30" s="133"/>
      <c r="B30" s="125" t="s">
        <v>91</v>
      </c>
      <c r="C30" s="126"/>
      <c r="D30" s="125"/>
      <c r="E30" s="126"/>
      <c r="F30" s="127"/>
      <c r="G30" s="127"/>
      <c r="H30" s="127"/>
      <c r="I30" s="128"/>
      <c r="J30" s="72"/>
      <c r="K30" s="56"/>
      <c r="L30" s="56"/>
      <c r="M30" s="56"/>
      <c r="N30" s="56"/>
      <c r="O30" s="56"/>
      <c r="P30" s="56"/>
      <c r="Q30" s="56"/>
      <c r="R30" s="56"/>
      <c r="S30" s="56"/>
      <c r="T30" s="56"/>
      <c r="U30" s="56"/>
      <c r="V30" s="56"/>
      <c r="W30" s="56"/>
      <c r="X30" s="56"/>
      <c r="Y30" s="56"/>
      <c r="Z30" s="56"/>
    </row>
    <row r="31" spans="1:26" ht="89.25" x14ac:dyDescent="0.45">
      <c r="A31" s="129" t="s">
        <v>586</v>
      </c>
      <c r="B31" s="144" t="s">
        <v>156</v>
      </c>
      <c r="C31" s="144" t="s">
        <v>104</v>
      </c>
      <c r="D31" s="131" t="s">
        <v>157</v>
      </c>
      <c r="E31" s="144" t="s">
        <v>162</v>
      </c>
      <c r="F31" s="143"/>
      <c r="G31" s="143"/>
      <c r="H31" s="143"/>
      <c r="I31" s="145"/>
      <c r="J31" s="73"/>
      <c r="K31" s="73"/>
      <c r="L31" s="73"/>
      <c r="M31" s="73"/>
      <c r="N31" s="73"/>
      <c r="O31" s="73"/>
      <c r="P31" s="73"/>
      <c r="Q31" s="73"/>
      <c r="R31" s="73"/>
      <c r="S31" s="73"/>
      <c r="T31" s="73"/>
      <c r="U31" s="73"/>
      <c r="V31" s="73"/>
      <c r="W31" s="73"/>
      <c r="X31" s="73"/>
      <c r="Y31" s="73"/>
      <c r="Z31" s="73"/>
    </row>
    <row r="32" spans="1:26" ht="25.5" x14ac:dyDescent="0.45">
      <c r="A32" s="129" t="s">
        <v>587</v>
      </c>
      <c r="B32" s="138" t="s">
        <v>158</v>
      </c>
      <c r="C32" s="138" t="s">
        <v>104</v>
      </c>
      <c r="D32" s="131" t="s">
        <v>157</v>
      </c>
      <c r="E32" s="138" t="s">
        <v>159</v>
      </c>
      <c r="F32" s="137"/>
      <c r="G32" s="137"/>
      <c r="H32" s="137"/>
      <c r="I32" s="140"/>
      <c r="J32" s="73"/>
      <c r="K32" s="73"/>
      <c r="L32" s="73"/>
      <c r="M32" s="73"/>
      <c r="N32" s="73"/>
      <c r="O32" s="73"/>
      <c r="P32" s="73"/>
      <c r="Q32" s="73"/>
      <c r="R32" s="73"/>
      <c r="S32" s="73"/>
      <c r="T32" s="73"/>
      <c r="U32" s="73"/>
      <c r="V32" s="73"/>
      <c r="W32" s="73"/>
      <c r="X32" s="73"/>
      <c r="Y32" s="73"/>
      <c r="Z32" s="73"/>
    </row>
    <row r="33" spans="1:26" ht="25.5" x14ac:dyDescent="0.45">
      <c r="A33" s="129" t="s">
        <v>588</v>
      </c>
      <c r="B33" s="138" t="s">
        <v>160</v>
      </c>
      <c r="C33" s="138" t="s">
        <v>104</v>
      </c>
      <c r="D33" s="131" t="s">
        <v>157</v>
      </c>
      <c r="E33" s="138" t="s">
        <v>161</v>
      </c>
      <c r="F33" s="137"/>
      <c r="G33" s="137"/>
      <c r="H33" s="137"/>
      <c r="I33" s="140"/>
      <c r="J33" s="73"/>
      <c r="K33" s="73"/>
      <c r="L33" s="73"/>
      <c r="M33" s="73"/>
      <c r="N33" s="73"/>
      <c r="O33" s="73"/>
      <c r="P33" s="73"/>
      <c r="Q33" s="73"/>
      <c r="R33" s="73"/>
      <c r="S33" s="73"/>
      <c r="T33" s="73"/>
      <c r="U33" s="73"/>
      <c r="V33" s="73"/>
      <c r="W33" s="73"/>
      <c r="X33" s="73"/>
      <c r="Y33" s="73"/>
      <c r="Z33" s="73"/>
    </row>
    <row r="34" spans="1:26" ht="25.5" x14ac:dyDescent="0.45">
      <c r="A34" s="129" t="s">
        <v>589</v>
      </c>
      <c r="B34" s="138" t="s">
        <v>163</v>
      </c>
      <c r="C34" s="138" t="s">
        <v>104</v>
      </c>
      <c r="D34" s="131" t="s">
        <v>157</v>
      </c>
      <c r="E34" s="138" t="s">
        <v>164</v>
      </c>
      <c r="F34" s="137"/>
      <c r="G34" s="137"/>
      <c r="H34" s="137"/>
      <c r="I34" s="140"/>
      <c r="J34" s="73"/>
      <c r="K34" s="73"/>
      <c r="L34" s="73"/>
      <c r="M34" s="73"/>
      <c r="N34" s="73"/>
      <c r="O34" s="73"/>
      <c r="P34" s="73"/>
      <c r="Q34" s="73"/>
      <c r="R34" s="73"/>
      <c r="S34" s="73"/>
      <c r="T34" s="73"/>
      <c r="U34" s="73"/>
      <c r="V34" s="73"/>
      <c r="W34" s="73"/>
      <c r="X34" s="73"/>
      <c r="Y34" s="73"/>
      <c r="Z34" s="73"/>
    </row>
    <row r="35" spans="1:26" ht="14.25" hidden="1" customHeight="1" x14ac:dyDescent="0.45">
      <c r="A35" s="129" t="s">
        <v>590</v>
      </c>
      <c r="B35" s="138"/>
      <c r="C35" s="138"/>
      <c r="D35" s="139"/>
      <c r="E35" s="138"/>
      <c r="F35" s="137"/>
      <c r="G35" s="137"/>
      <c r="H35" s="137"/>
      <c r="I35" s="140"/>
      <c r="J35" s="73"/>
      <c r="K35" s="73"/>
      <c r="L35" s="73"/>
      <c r="M35" s="73"/>
      <c r="N35" s="73"/>
      <c r="O35" s="73"/>
      <c r="P35" s="73"/>
      <c r="Q35" s="73"/>
      <c r="R35" s="73"/>
      <c r="S35" s="73"/>
      <c r="T35" s="73"/>
      <c r="U35" s="73"/>
      <c r="V35" s="73"/>
      <c r="W35" s="73"/>
      <c r="X35" s="73"/>
      <c r="Y35" s="73"/>
      <c r="Z35" s="73"/>
    </row>
    <row r="36" spans="1:26" ht="14.25" customHeight="1" x14ac:dyDescent="0.45">
      <c r="A36" s="133"/>
      <c r="B36" s="133" t="s">
        <v>98</v>
      </c>
      <c r="C36" s="134"/>
      <c r="D36" s="133"/>
      <c r="E36" s="134"/>
      <c r="F36" s="135"/>
      <c r="G36" s="135"/>
      <c r="H36" s="135"/>
      <c r="I36" s="136"/>
      <c r="J36" s="72"/>
      <c r="K36" s="56"/>
      <c r="L36" s="56"/>
      <c r="M36" s="56"/>
      <c r="N36" s="56"/>
      <c r="O36" s="56"/>
      <c r="P36" s="56"/>
      <c r="Q36" s="56"/>
      <c r="R36" s="56"/>
      <c r="S36" s="56"/>
      <c r="T36" s="56"/>
      <c r="U36" s="56"/>
      <c r="V36" s="56"/>
      <c r="W36" s="56"/>
      <c r="X36" s="56"/>
      <c r="Y36" s="56"/>
      <c r="Z36" s="56"/>
    </row>
    <row r="37" spans="1:26" ht="76.5" x14ac:dyDescent="0.45">
      <c r="A37" s="137" t="s">
        <v>590</v>
      </c>
      <c r="B37" s="138" t="s">
        <v>165</v>
      </c>
      <c r="C37" s="138" t="s">
        <v>167</v>
      </c>
      <c r="D37" s="139" t="s">
        <v>168</v>
      </c>
      <c r="E37" s="138" t="s">
        <v>166</v>
      </c>
      <c r="F37" s="141"/>
      <c r="G37" s="137"/>
      <c r="H37" s="137"/>
      <c r="I37" s="142"/>
      <c r="J37" s="73"/>
      <c r="K37" s="73"/>
      <c r="L37" s="73"/>
      <c r="M37" s="73"/>
      <c r="N37" s="73"/>
      <c r="O37" s="73"/>
      <c r="P37" s="73"/>
      <c r="Q37" s="73"/>
      <c r="R37" s="73"/>
      <c r="S37" s="73"/>
      <c r="T37" s="73"/>
      <c r="U37" s="73"/>
      <c r="V37" s="73"/>
      <c r="W37" s="73"/>
      <c r="X37" s="73"/>
      <c r="Y37" s="73"/>
      <c r="Z37" s="73"/>
    </row>
    <row r="38" spans="1:26" ht="14.25" customHeight="1" x14ac:dyDescent="0.45">
      <c r="B38" s="74"/>
      <c r="C38" s="75"/>
      <c r="E38" s="76"/>
      <c r="F38" s="5"/>
      <c r="G38" s="1"/>
      <c r="H38" s="1"/>
      <c r="I38" s="77"/>
    </row>
    <row r="39" spans="1:26" ht="14.25" customHeight="1" x14ac:dyDescent="0.45">
      <c r="B39" s="74"/>
      <c r="C39" s="75"/>
      <c r="E39" s="76"/>
      <c r="F39" s="5"/>
      <c r="G39" s="1"/>
      <c r="H39" s="1"/>
      <c r="I39" s="77"/>
    </row>
    <row r="40" spans="1:26" ht="14.25" customHeight="1" x14ac:dyDescent="0.45">
      <c r="B40" s="74"/>
      <c r="C40" s="75"/>
      <c r="E40" s="76"/>
      <c r="F40" s="5"/>
      <c r="G40" s="1"/>
      <c r="H40" s="1"/>
      <c r="I40" s="77"/>
    </row>
    <row r="41" spans="1:26" ht="14.25" customHeight="1" x14ac:dyDescent="0.45">
      <c r="B41" s="74"/>
      <c r="C41" s="75"/>
      <c r="E41" s="76"/>
      <c r="F41" s="5"/>
      <c r="G41" s="1"/>
      <c r="H41" s="1"/>
      <c r="I41" s="77"/>
    </row>
    <row r="42" spans="1:26" ht="14.25" customHeight="1" x14ac:dyDescent="0.45">
      <c r="B42" s="74"/>
      <c r="C42" s="75"/>
      <c r="E42" s="76"/>
      <c r="F42" s="5"/>
      <c r="G42" s="1"/>
      <c r="H42" s="1"/>
      <c r="I42" s="77"/>
    </row>
    <row r="43" spans="1:26" ht="14.25" customHeight="1" x14ac:dyDescent="0.45">
      <c r="B43" s="74"/>
      <c r="C43" s="75"/>
      <c r="E43" s="76"/>
      <c r="F43" s="5"/>
      <c r="G43" s="1"/>
      <c r="H43" s="1"/>
      <c r="I43" s="77"/>
    </row>
    <row r="44" spans="1:26" ht="14.25" customHeight="1" x14ac:dyDescent="0.45">
      <c r="B44" s="74"/>
      <c r="C44" s="75"/>
      <c r="E44" s="76"/>
      <c r="F44" s="5"/>
      <c r="G44" s="1"/>
      <c r="H44" s="1"/>
      <c r="I44" s="77"/>
    </row>
    <row r="45" spans="1:26" ht="14.25" customHeight="1" x14ac:dyDescent="0.45">
      <c r="B45" s="74"/>
      <c r="C45" s="75"/>
      <c r="E45" s="76"/>
      <c r="F45" s="5"/>
      <c r="G45" s="1"/>
      <c r="H45" s="1"/>
      <c r="I45" s="77"/>
    </row>
    <row r="46" spans="1:26" ht="14.25" customHeight="1" x14ac:dyDescent="0.45">
      <c r="B46" s="74"/>
      <c r="C46" s="75"/>
      <c r="E46" s="76"/>
      <c r="F46" s="5"/>
      <c r="G46" s="1"/>
      <c r="H46" s="1"/>
      <c r="I46" s="77"/>
    </row>
    <row r="47" spans="1:26" ht="14.25" customHeight="1" x14ac:dyDescent="0.45">
      <c r="B47" s="74"/>
      <c r="C47" s="75"/>
      <c r="E47" s="76"/>
      <c r="F47" s="5"/>
      <c r="G47" s="1"/>
      <c r="H47" s="1"/>
      <c r="I47" s="77"/>
    </row>
    <row r="48" spans="1:26" ht="14.25" customHeight="1" x14ac:dyDescent="0.45">
      <c r="B48" s="74"/>
      <c r="C48" s="75"/>
      <c r="E48" s="76"/>
      <c r="F48" s="5"/>
      <c r="G48" s="1"/>
      <c r="H48" s="1"/>
      <c r="I48" s="77"/>
    </row>
    <row r="49" spans="2:9" ht="14.25" customHeight="1" x14ac:dyDescent="0.45">
      <c r="B49" s="74"/>
      <c r="C49" s="75"/>
      <c r="E49" s="76"/>
      <c r="F49" s="5"/>
      <c r="G49" s="1"/>
      <c r="H49" s="1"/>
      <c r="I49" s="77"/>
    </row>
    <row r="50" spans="2:9" ht="14.25" customHeight="1" x14ac:dyDescent="0.45">
      <c r="B50" s="74"/>
      <c r="C50" s="75"/>
      <c r="E50" s="76"/>
      <c r="F50" s="5"/>
      <c r="G50" s="1"/>
      <c r="H50" s="1"/>
      <c r="I50" s="77"/>
    </row>
    <row r="51" spans="2:9" ht="14.25" customHeight="1" x14ac:dyDescent="0.45">
      <c r="B51" s="74"/>
      <c r="C51" s="75"/>
      <c r="E51" s="76"/>
      <c r="F51" s="5"/>
      <c r="G51" s="1"/>
      <c r="H51" s="1"/>
      <c r="I51" s="77"/>
    </row>
    <row r="52" spans="2:9" ht="14.25" customHeight="1" x14ac:dyDescent="0.45">
      <c r="B52" s="74"/>
      <c r="C52" s="75"/>
      <c r="E52" s="76"/>
      <c r="F52" s="5"/>
      <c r="G52" s="1"/>
      <c r="H52" s="1"/>
      <c r="I52" s="77"/>
    </row>
    <row r="53" spans="2:9" ht="14.25" customHeight="1" x14ac:dyDescent="0.45">
      <c r="B53" s="74"/>
      <c r="C53" s="75"/>
      <c r="E53" s="76"/>
      <c r="F53" s="5"/>
      <c r="G53" s="1"/>
      <c r="H53" s="1"/>
      <c r="I53" s="77"/>
    </row>
    <row r="54" spans="2:9" ht="14.25" customHeight="1" x14ac:dyDescent="0.45">
      <c r="B54" s="74"/>
      <c r="C54" s="75"/>
      <c r="E54" s="76"/>
      <c r="F54" s="5"/>
      <c r="G54" s="1"/>
      <c r="H54" s="1"/>
      <c r="I54" s="77"/>
    </row>
    <row r="55" spans="2:9" ht="14.25" customHeight="1" x14ac:dyDescent="0.45">
      <c r="B55" s="74"/>
      <c r="C55" s="75"/>
      <c r="E55" s="76"/>
      <c r="F55" s="5"/>
      <c r="G55" s="1"/>
      <c r="H55" s="1"/>
      <c r="I55" s="77"/>
    </row>
    <row r="56" spans="2:9" ht="14.25" customHeight="1" x14ac:dyDescent="0.45">
      <c r="B56" s="74"/>
      <c r="C56" s="75"/>
      <c r="E56" s="76"/>
      <c r="F56" s="5"/>
      <c r="G56" s="1"/>
      <c r="H56" s="1"/>
      <c r="I56" s="77"/>
    </row>
    <row r="57" spans="2:9" ht="14.25" customHeight="1" x14ac:dyDescent="0.45">
      <c r="B57" s="74"/>
      <c r="C57" s="75"/>
      <c r="E57" s="76"/>
      <c r="F57" s="5"/>
      <c r="G57" s="1"/>
      <c r="H57" s="1"/>
      <c r="I57" s="77"/>
    </row>
    <row r="58" spans="2:9" ht="14.25" customHeight="1" x14ac:dyDescent="0.45">
      <c r="B58" s="74"/>
      <c r="C58" s="75"/>
      <c r="E58" s="76"/>
      <c r="F58" s="5"/>
      <c r="G58" s="1"/>
      <c r="H58" s="1"/>
      <c r="I58" s="77"/>
    </row>
    <row r="59" spans="2:9" ht="14.25" customHeight="1" x14ac:dyDescent="0.45">
      <c r="B59" s="74"/>
      <c r="C59" s="75"/>
      <c r="E59" s="76"/>
      <c r="F59" s="5"/>
      <c r="G59" s="1"/>
      <c r="H59" s="1"/>
      <c r="I59" s="77"/>
    </row>
    <row r="60" spans="2:9" ht="14.25" customHeight="1" x14ac:dyDescent="0.45">
      <c r="B60" s="74"/>
      <c r="C60" s="75"/>
      <c r="E60" s="76"/>
      <c r="F60" s="5"/>
      <c r="G60" s="1"/>
      <c r="H60" s="1"/>
      <c r="I60" s="77"/>
    </row>
    <row r="61" spans="2:9" ht="14.25" customHeight="1" x14ac:dyDescent="0.45">
      <c r="B61" s="74"/>
      <c r="C61" s="75"/>
      <c r="E61" s="76"/>
      <c r="F61" s="5"/>
      <c r="G61" s="1"/>
      <c r="H61" s="1"/>
      <c r="I61" s="77"/>
    </row>
    <row r="62" spans="2:9" ht="14.25" customHeight="1" x14ac:dyDescent="0.45">
      <c r="B62" s="74"/>
      <c r="C62" s="75"/>
      <c r="E62" s="76"/>
      <c r="F62" s="5"/>
      <c r="G62" s="1"/>
      <c r="H62" s="1"/>
      <c r="I62" s="77"/>
    </row>
    <row r="63" spans="2:9" ht="14.25" customHeight="1" x14ac:dyDescent="0.45">
      <c r="B63" s="74"/>
      <c r="C63" s="75"/>
      <c r="E63" s="76"/>
      <c r="F63" s="5"/>
      <c r="G63" s="1"/>
      <c r="H63" s="1"/>
      <c r="I63" s="77"/>
    </row>
    <row r="64" spans="2:9" ht="14.25" customHeight="1" x14ac:dyDescent="0.45">
      <c r="B64" s="74"/>
      <c r="C64" s="75"/>
      <c r="E64" s="76"/>
      <c r="F64" s="5"/>
      <c r="G64" s="1"/>
      <c r="H64" s="1"/>
      <c r="I64" s="77"/>
    </row>
    <row r="65" spans="2:9" ht="14.25" customHeight="1" x14ac:dyDescent="0.45">
      <c r="B65" s="74"/>
      <c r="C65" s="75"/>
      <c r="E65" s="76"/>
      <c r="F65" s="5"/>
      <c r="G65" s="1"/>
      <c r="H65" s="1"/>
      <c r="I65" s="77"/>
    </row>
    <row r="66" spans="2:9" ht="14.25" customHeight="1" x14ac:dyDescent="0.45">
      <c r="B66" s="74"/>
      <c r="C66" s="75"/>
      <c r="E66" s="76"/>
      <c r="F66" s="5"/>
      <c r="G66" s="1"/>
      <c r="H66" s="1"/>
      <c r="I66" s="77"/>
    </row>
    <row r="67" spans="2:9" ht="14.25" customHeight="1" x14ac:dyDescent="0.45">
      <c r="B67" s="74"/>
      <c r="C67" s="75"/>
      <c r="E67" s="76"/>
      <c r="F67" s="5"/>
      <c r="G67" s="1"/>
      <c r="H67" s="1"/>
      <c r="I67" s="77"/>
    </row>
    <row r="68" spans="2:9" ht="14.25" customHeight="1" x14ac:dyDescent="0.45">
      <c r="B68" s="74"/>
      <c r="C68" s="75"/>
      <c r="E68" s="76"/>
      <c r="F68" s="5"/>
      <c r="G68" s="1"/>
      <c r="H68" s="1"/>
      <c r="I68" s="77"/>
    </row>
    <row r="69" spans="2:9" ht="14.25" customHeight="1" x14ac:dyDescent="0.45">
      <c r="B69" s="74"/>
      <c r="C69" s="75"/>
      <c r="E69" s="76"/>
      <c r="F69" s="5"/>
      <c r="G69" s="1"/>
      <c r="H69" s="1"/>
      <c r="I69" s="77"/>
    </row>
    <row r="70" spans="2:9" ht="14.25" customHeight="1" x14ac:dyDescent="0.45">
      <c r="B70" s="74"/>
      <c r="C70" s="75"/>
      <c r="E70" s="76"/>
      <c r="F70" s="5"/>
      <c r="G70" s="1"/>
      <c r="H70" s="1"/>
      <c r="I70" s="77"/>
    </row>
    <row r="71" spans="2:9" ht="14.25" customHeight="1" x14ac:dyDescent="0.45">
      <c r="B71" s="74"/>
      <c r="C71" s="75"/>
      <c r="E71" s="76"/>
      <c r="F71" s="5"/>
      <c r="G71" s="1"/>
      <c r="H71" s="1"/>
      <c r="I71" s="77"/>
    </row>
    <row r="72" spans="2:9" ht="14.25" customHeight="1" x14ac:dyDescent="0.45">
      <c r="B72" s="74"/>
      <c r="C72" s="75"/>
      <c r="E72" s="76"/>
      <c r="F72" s="5"/>
      <c r="G72" s="1"/>
      <c r="H72" s="1"/>
      <c r="I72" s="77"/>
    </row>
    <row r="73" spans="2:9" ht="14.25" customHeight="1" x14ac:dyDescent="0.45">
      <c r="B73" s="74"/>
      <c r="C73" s="75"/>
      <c r="E73" s="76"/>
      <c r="F73" s="5"/>
      <c r="G73" s="1"/>
      <c r="H73" s="1"/>
      <c r="I73" s="77"/>
    </row>
    <row r="74" spans="2:9" ht="14.25" customHeight="1" x14ac:dyDescent="0.45">
      <c r="B74" s="74"/>
      <c r="C74" s="75"/>
      <c r="E74" s="76"/>
      <c r="F74" s="5"/>
      <c r="G74" s="1"/>
      <c r="H74" s="1"/>
      <c r="I74" s="77"/>
    </row>
    <row r="75" spans="2:9" ht="14.25" customHeight="1" x14ac:dyDescent="0.45">
      <c r="B75" s="74"/>
      <c r="C75" s="75"/>
      <c r="E75" s="76"/>
      <c r="F75" s="5"/>
      <c r="G75" s="1"/>
      <c r="H75" s="1"/>
      <c r="I75" s="77"/>
    </row>
    <row r="76" spans="2:9" ht="14.25" customHeight="1" x14ac:dyDescent="0.45">
      <c r="B76" s="74"/>
      <c r="C76" s="75"/>
      <c r="E76" s="76"/>
      <c r="F76" s="5"/>
      <c r="G76" s="1"/>
      <c r="H76" s="1"/>
      <c r="I76" s="77"/>
    </row>
    <row r="77" spans="2:9" ht="14.25" customHeight="1" x14ac:dyDescent="0.45">
      <c r="B77" s="74"/>
      <c r="C77" s="75"/>
      <c r="E77" s="76"/>
      <c r="F77" s="5"/>
      <c r="G77" s="1"/>
      <c r="H77" s="1"/>
      <c r="I77" s="77"/>
    </row>
    <row r="78" spans="2:9" ht="14.25" customHeight="1" x14ac:dyDescent="0.45">
      <c r="B78" s="74"/>
      <c r="C78" s="75"/>
      <c r="E78" s="76"/>
      <c r="F78" s="5"/>
      <c r="G78" s="1"/>
      <c r="H78" s="1"/>
      <c r="I78" s="77"/>
    </row>
    <row r="79" spans="2:9" ht="14.25" customHeight="1" x14ac:dyDescent="0.45">
      <c r="B79" s="74"/>
      <c r="C79" s="75"/>
      <c r="E79" s="76"/>
      <c r="F79" s="5"/>
      <c r="G79" s="1"/>
      <c r="H79" s="1"/>
      <c r="I79" s="77"/>
    </row>
    <row r="80" spans="2:9" ht="14.25" customHeight="1" x14ac:dyDescent="0.45">
      <c r="B80" s="74"/>
      <c r="C80" s="75"/>
      <c r="E80" s="76"/>
      <c r="F80" s="5"/>
      <c r="G80" s="1"/>
      <c r="H80" s="1"/>
      <c r="I80" s="77"/>
    </row>
    <row r="81" spans="2:9" ht="14.25" customHeight="1" x14ac:dyDescent="0.45">
      <c r="B81" s="74"/>
      <c r="C81" s="75"/>
      <c r="E81" s="76"/>
      <c r="F81" s="5"/>
      <c r="G81" s="1"/>
      <c r="H81" s="1"/>
      <c r="I81" s="77"/>
    </row>
    <row r="82" spans="2:9" ht="14.25" customHeight="1" x14ac:dyDescent="0.45">
      <c r="B82" s="74"/>
      <c r="C82" s="75"/>
      <c r="E82" s="76"/>
      <c r="F82" s="5"/>
      <c r="G82" s="1"/>
      <c r="H82" s="1"/>
      <c r="I82" s="77"/>
    </row>
    <row r="83" spans="2:9" ht="14.25" customHeight="1" x14ac:dyDescent="0.45">
      <c r="B83" s="74"/>
      <c r="C83" s="75"/>
      <c r="E83" s="76"/>
      <c r="F83" s="5"/>
      <c r="G83" s="1"/>
      <c r="H83" s="1"/>
      <c r="I83" s="77"/>
    </row>
    <row r="84" spans="2:9" ht="14.25" customHeight="1" x14ac:dyDescent="0.45">
      <c r="B84" s="74"/>
      <c r="C84" s="75"/>
      <c r="E84" s="76"/>
      <c r="F84" s="5"/>
      <c r="G84" s="1"/>
      <c r="H84" s="1"/>
      <c r="I84" s="77"/>
    </row>
    <row r="85" spans="2:9" ht="14.25" customHeight="1" x14ac:dyDescent="0.45">
      <c r="B85" s="74"/>
      <c r="C85" s="75"/>
      <c r="E85" s="76"/>
      <c r="F85" s="5"/>
      <c r="G85" s="1"/>
      <c r="H85" s="1"/>
      <c r="I85" s="77"/>
    </row>
    <row r="86" spans="2:9" ht="14.25" customHeight="1" x14ac:dyDescent="0.45">
      <c r="B86" s="74"/>
      <c r="C86" s="75"/>
      <c r="E86" s="76"/>
      <c r="F86" s="5"/>
      <c r="G86" s="1"/>
      <c r="H86" s="1"/>
      <c r="I86" s="77"/>
    </row>
    <row r="87" spans="2:9" ht="14.25" customHeight="1" x14ac:dyDescent="0.45">
      <c r="B87" s="74"/>
      <c r="C87" s="75"/>
      <c r="E87" s="76"/>
      <c r="F87" s="5"/>
      <c r="G87" s="1"/>
      <c r="H87" s="1"/>
      <c r="I87" s="77"/>
    </row>
    <row r="88" spans="2:9" ht="14.25" customHeight="1" x14ac:dyDescent="0.45">
      <c r="B88" s="74"/>
      <c r="C88" s="75"/>
      <c r="E88" s="76"/>
      <c r="F88" s="5"/>
      <c r="G88" s="1"/>
      <c r="H88" s="1"/>
      <c r="I88" s="77"/>
    </row>
    <row r="89" spans="2:9" ht="14.25" customHeight="1" x14ac:dyDescent="0.45">
      <c r="B89" s="74"/>
      <c r="C89" s="75"/>
      <c r="E89" s="76"/>
      <c r="F89" s="5"/>
      <c r="G89" s="1"/>
      <c r="H89" s="1"/>
      <c r="I89" s="77"/>
    </row>
    <row r="90" spans="2:9" ht="14.25" customHeight="1" x14ac:dyDescent="0.45">
      <c r="B90" s="74"/>
      <c r="C90" s="75"/>
      <c r="E90" s="76"/>
      <c r="F90" s="5"/>
      <c r="G90" s="1"/>
      <c r="H90" s="1"/>
      <c r="I90" s="77"/>
    </row>
    <row r="91" spans="2:9" ht="14.25" customHeight="1" x14ac:dyDescent="0.45">
      <c r="B91" s="74"/>
      <c r="C91" s="75"/>
      <c r="E91" s="76"/>
      <c r="F91" s="5"/>
      <c r="G91" s="1"/>
      <c r="H91" s="1"/>
      <c r="I91" s="77"/>
    </row>
    <row r="92" spans="2:9" ht="14.25" customHeight="1" x14ac:dyDescent="0.45">
      <c r="B92" s="74"/>
      <c r="C92" s="75"/>
      <c r="E92" s="76"/>
      <c r="F92" s="5"/>
      <c r="G92" s="1"/>
      <c r="H92" s="1"/>
      <c r="I92" s="77"/>
    </row>
    <row r="93" spans="2:9" ht="14.25" customHeight="1" x14ac:dyDescent="0.45">
      <c r="B93" s="74"/>
      <c r="C93" s="75"/>
      <c r="E93" s="76"/>
      <c r="F93" s="5"/>
      <c r="G93" s="1"/>
      <c r="H93" s="1"/>
      <c r="I93" s="77"/>
    </row>
    <row r="94" spans="2:9" ht="14.25" customHeight="1" x14ac:dyDescent="0.45">
      <c r="B94" s="74"/>
      <c r="C94" s="75"/>
      <c r="E94" s="76"/>
      <c r="F94" s="5"/>
      <c r="G94" s="1"/>
      <c r="H94" s="1"/>
      <c r="I94" s="77"/>
    </row>
    <row r="95" spans="2:9" ht="14.25" customHeight="1" x14ac:dyDescent="0.45">
      <c r="B95" s="74"/>
      <c r="C95" s="75"/>
      <c r="E95" s="76"/>
      <c r="F95" s="5"/>
      <c r="G95" s="1"/>
      <c r="H95" s="1"/>
      <c r="I95" s="77"/>
    </row>
    <row r="96" spans="2:9" ht="14.25" customHeight="1" x14ac:dyDescent="0.45">
      <c r="B96" s="74"/>
      <c r="C96" s="75"/>
      <c r="E96" s="76"/>
      <c r="F96" s="5"/>
      <c r="G96" s="1"/>
      <c r="H96" s="1"/>
      <c r="I96" s="77"/>
    </row>
    <row r="97" spans="2:9" ht="14.25" customHeight="1" x14ac:dyDescent="0.45">
      <c r="B97" s="74"/>
      <c r="C97" s="75"/>
      <c r="E97" s="76"/>
      <c r="F97" s="5"/>
      <c r="G97" s="1"/>
      <c r="H97" s="1"/>
      <c r="I97" s="77"/>
    </row>
    <row r="98" spans="2:9" ht="14.25" customHeight="1" x14ac:dyDescent="0.45">
      <c r="B98" s="74"/>
      <c r="C98" s="75"/>
      <c r="E98" s="76"/>
      <c r="F98" s="5"/>
      <c r="G98" s="1"/>
      <c r="H98" s="1"/>
      <c r="I98" s="77"/>
    </row>
    <row r="99" spans="2:9" ht="14.25" customHeight="1" x14ac:dyDescent="0.45">
      <c r="B99" s="74"/>
      <c r="C99" s="75"/>
      <c r="E99" s="76"/>
      <c r="F99" s="5"/>
      <c r="G99" s="1"/>
      <c r="H99" s="1"/>
      <c r="I99" s="77"/>
    </row>
    <row r="100" spans="2:9" ht="14.25" customHeight="1" x14ac:dyDescent="0.45">
      <c r="B100" s="74"/>
      <c r="C100" s="75"/>
      <c r="E100" s="76"/>
      <c r="F100" s="5"/>
      <c r="G100" s="1"/>
      <c r="H100" s="1"/>
      <c r="I100" s="77"/>
    </row>
    <row r="101" spans="2:9" ht="14.25" customHeight="1" x14ac:dyDescent="0.45">
      <c r="B101" s="74"/>
      <c r="C101" s="75"/>
      <c r="E101" s="76"/>
      <c r="F101" s="5"/>
      <c r="G101" s="1"/>
      <c r="H101" s="1"/>
      <c r="I101" s="77"/>
    </row>
    <row r="102" spans="2:9" ht="14.25" customHeight="1" x14ac:dyDescent="0.45">
      <c r="B102" s="74"/>
      <c r="C102" s="75"/>
      <c r="E102" s="76"/>
      <c r="F102" s="5"/>
      <c r="G102" s="1"/>
      <c r="H102" s="1"/>
      <c r="I102" s="77"/>
    </row>
    <row r="103" spans="2:9" ht="14.25" customHeight="1" x14ac:dyDescent="0.45">
      <c r="B103" s="74"/>
      <c r="C103" s="75"/>
      <c r="E103" s="76"/>
      <c r="F103" s="5"/>
      <c r="G103" s="1"/>
      <c r="H103" s="1"/>
      <c r="I103" s="77"/>
    </row>
    <row r="104" spans="2:9" ht="14.25" customHeight="1" x14ac:dyDescent="0.45">
      <c r="B104" s="74"/>
      <c r="C104" s="75"/>
      <c r="E104" s="76"/>
      <c r="F104" s="5"/>
      <c r="G104" s="1"/>
      <c r="H104" s="1"/>
      <c r="I104" s="77"/>
    </row>
    <row r="105" spans="2:9" ht="14.25" customHeight="1" x14ac:dyDescent="0.45">
      <c r="B105" s="74"/>
      <c r="C105" s="75"/>
      <c r="E105" s="76"/>
      <c r="F105" s="5"/>
      <c r="G105" s="1"/>
      <c r="H105" s="1"/>
      <c r="I105" s="77"/>
    </row>
    <row r="106" spans="2:9" ht="14.25" customHeight="1" x14ac:dyDescent="0.45">
      <c r="B106" s="74"/>
      <c r="C106" s="75"/>
      <c r="E106" s="76"/>
      <c r="F106" s="5"/>
      <c r="G106" s="1"/>
      <c r="H106" s="1"/>
      <c r="I106" s="77"/>
    </row>
    <row r="107" spans="2:9" ht="14.25" customHeight="1" x14ac:dyDescent="0.45">
      <c r="B107" s="74"/>
      <c r="C107" s="75"/>
      <c r="E107" s="76"/>
      <c r="F107" s="5"/>
      <c r="G107" s="1"/>
      <c r="H107" s="1"/>
      <c r="I107" s="77"/>
    </row>
    <row r="108" spans="2:9" ht="14.25" customHeight="1" x14ac:dyDescent="0.45">
      <c r="B108" s="74"/>
      <c r="C108" s="75"/>
      <c r="E108" s="76"/>
      <c r="F108" s="5"/>
      <c r="G108" s="1"/>
      <c r="H108" s="1"/>
      <c r="I108" s="77"/>
    </row>
    <row r="109" spans="2:9" ht="14.25" customHeight="1" x14ac:dyDescent="0.45">
      <c r="B109" s="74"/>
      <c r="C109" s="75"/>
      <c r="E109" s="76"/>
      <c r="F109" s="5"/>
      <c r="G109" s="1"/>
      <c r="H109" s="1"/>
      <c r="I109" s="77"/>
    </row>
    <row r="110" spans="2:9" ht="14.25" customHeight="1" x14ac:dyDescent="0.45">
      <c r="B110" s="74"/>
      <c r="C110" s="75"/>
      <c r="E110" s="76"/>
      <c r="F110" s="5"/>
      <c r="G110" s="1"/>
      <c r="H110" s="1"/>
      <c r="I110" s="77"/>
    </row>
    <row r="111" spans="2:9" ht="14.25" customHeight="1" x14ac:dyDescent="0.45">
      <c r="B111" s="74"/>
      <c r="C111" s="75"/>
      <c r="E111" s="76"/>
      <c r="F111" s="5"/>
      <c r="G111" s="1"/>
      <c r="H111" s="1"/>
      <c r="I111" s="77"/>
    </row>
    <row r="112" spans="2:9" ht="14.25" customHeight="1" x14ac:dyDescent="0.45">
      <c r="B112" s="74"/>
      <c r="C112" s="75"/>
      <c r="E112" s="76"/>
      <c r="F112" s="5"/>
      <c r="G112" s="1"/>
      <c r="H112" s="1"/>
      <c r="I112" s="77"/>
    </row>
    <row r="113" spans="2:9" ht="14.25" customHeight="1" x14ac:dyDescent="0.45">
      <c r="B113" s="74"/>
      <c r="C113" s="75"/>
      <c r="E113" s="76"/>
      <c r="F113" s="5"/>
      <c r="G113" s="1"/>
      <c r="H113" s="1"/>
      <c r="I113" s="77"/>
    </row>
    <row r="114" spans="2:9" ht="14.25" customHeight="1" x14ac:dyDescent="0.45">
      <c r="B114" s="74"/>
      <c r="C114" s="75"/>
      <c r="E114" s="76"/>
      <c r="F114" s="5"/>
      <c r="G114" s="1"/>
      <c r="H114" s="1"/>
      <c r="I114" s="77"/>
    </row>
    <row r="115" spans="2:9" ht="14.25" customHeight="1" x14ac:dyDescent="0.45">
      <c r="B115" s="74"/>
      <c r="C115" s="75"/>
      <c r="E115" s="76"/>
      <c r="F115" s="5"/>
      <c r="G115" s="1"/>
      <c r="H115" s="1"/>
      <c r="I115" s="77"/>
    </row>
    <row r="116" spans="2:9" ht="14.25" customHeight="1" x14ac:dyDescent="0.45">
      <c r="B116" s="74"/>
      <c r="C116" s="75"/>
      <c r="E116" s="76"/>
      <c r="F116" s="5"/>
      <c r="G116" s="1"/>
      <c r="H116" s="1"/>
      <c r="I116" s="77"/>
    </row>
    <row r="117" spans="2:9" ht="14.25" customHeight="1" x14ac:dyDescent="0.45">
      <c r="B117" s="74"/>
      <c r="C117" s="75"/>
      <c r="E117" s="76"/>
      <c r="F117" s="5"/>
      <c r="G117" s="1"/>
      <c r="H117" s="1"/>
      <c r="I117" s="77"/>
    </row>
    <row r="118" spans="2:9" ht="14.25" customHeight="1" x14ac:dyDescent="0.45">
      <c r="B118" s="74"/>
      <c r="C118" s="75"/>
      <c r="E118" s="76"/>
      <c r="F118" s="5"/>
      <c r="G118" s="1"/>
      <c r="H118" s="1"/>
      <c r="I118" s="77"/>
    </row>
    <row r="119" spans="2:9" ht="14.25" customHeight="1" x14ac:dyDescent="0.45">
      <c r="B119" s="74"/>
      <c r="C119" s="75"/>
      <c r="E119" s="76"/>
      <c r="F119" s="5"/>
      <c r="G119" s="1"/>
      <c r="H119" s="1"/>
      <c r="I119" s="77"/>
    </row>
    <row r="120" spans="2:9" ht="14.25" customHeight="1" x14ac:dyDescent="0.45">
      <c r="B120" s="74"/>
      <c r="C120" s="75"/>
      <c r="E120" s="76"/>
      <c r="F120" s="5"/>
      <c r="G120" s="1"/>
      <c r="H120" s="1"/>
      <c r="I120" s="77"/>
    </row>
    <row r="121" spans="2:9" ht="14.25" customHeight="1" x14ac:dyDescent="0.45">
      <c r="B121" s="74"/>
      <c r="C121" s="75"/>
      <c r="E121" s="76"/>
      <c r="F121" s="5"/>
      <c r="G121" s="1"/>
      <c r="H121" s="1"/>
      <c r="I121" s="77"/>
    </row>
    <row r="122" spans="2:9" ht="14.25" customHeight="1" x14ac:dyDescent="0.45">
      <c r="B122" s="74"/>
      <c r="C122" s="75"/>
      <c r="E122" s="76"/>
      <c r="F122" s="5"/>
      <c r="G122" s="1"/>
      <c r="H122" s="1"/>
      <c r="I122" s="77"/>
    </row>
    <row r="123" spans="2:9" ht="14.25" customHeight="1" x14ac:dyDescent="0.45">
      <c r="B123" s="74"/>
      <c r="C123" s="75"/>
      <c r="E123" s="76"/>
      <c r="F123" s="5"/>
      <c r="G123" s="1"/>
      <c r="H123" s="1"/>
      <c r="I123" s="77"/>
    </row>
    <row r="124" spans="2:9" ht="14.25" customHeight="1" x14ac:dyDescent="0.45">
      <c r="B124" s="74"/>
      <c r="C124" s="75"/>
      <c r="E124" s="76"/>
      <c r="F124" s="5"/>
      <c r="G124" s="1"/>
      <c r="H124" s="1"/>
      <c r="I124" s="77"/>
    </row>
    <row r="125" spans="2:9" ht="14.25" customHeight="1" x14ac:dyDescent="0.45">
      <c r="B125" s="74"/>
      <c r="C125" s="75"/>
      <c r="E125" s="76"/>
      <c r="F125" s="5"/>
      <c r="G125" s="1"/>
      <c r="H125" s="1"/>
      <c r="I125" s="77"/>
    </row>
    <row r="126" spans="2:9" ht="14.25" customHeight="1" x14ac:dyDescent="0.45">
      <c r="B126" s="74"/>
      <c r="C126" s="75"/>
      <c r="E126" s="76"/>
      <c r="F126" s="5"/>
      <c r="G126" s="1"/>
      <c r="H126" s="1"/>
      <c r="I126" s="77"/>
    </row>
    <row r="127" spans="2:9" ht="14.25" customHeight="1" x14ac:dyDescent="0.45">
      <c r="B127" s="74"/>
      <c r="C127" s="75"/>
      <c r="E127" s="76"/>
      <c r="F127" s="5"/>
      <c r="G127" s="1"/>
      <c r="H127" s="1"/>
      <c r="I127" s="77"/>
    </row>
    <row r="128" spans="2:9" ht="14.25" customHeight="1" x14ac:dyDescent="0.45">
      <c r="B128" s="74"/>
      <c r="C128" s="75"/>
      <c r="E128" s="76"/>
      <c r="F128" s="5"/>
      <c r="G128" s="1"/>
      <c r="H128" s="1"/>
      <c r="I128" s="77"/>
    </row>
    <row r="129" spans="2:9" ht="14.25" customHeight="1" x14ac:dyDescent="0.45">
      <c r="B129" s="74"/>
      <c r="C129" s="75"/>
      <c r="E129" s="76"/>
      <c r="F129" s="5"/>
      <c r="G129" s="1"/>
      <c r="H129" s="1"/>
      <c r="I129" s="77"/>
    </row>
    <row r="130" spans="2:9" ht="14.25" customHeight="1" x14ac:dyDescent="0.45">
      <c r="B130" s="74"/>
      <c r="C130" s="75"/>
      <c r="E130" s="76"/>
      <c r="F130" s="5"/>
      <c r="G130" s="1"/>
      <c r="H130" s="1"/>
      <c r="I130" s="77"/>
    </row>
    <row r="131" spans="2:9" ht="14.25" customHeight="1" x14ac:dyDescent="0.45">
      <c r="B131" s="74"/>
      <c r="C131" s="75"/>
      <c r="E131" s="76"/>
      <c r="F131" s="5"/>
      <c r="G131" s="1"/>
      <c r="H131" s="1"/>
      <c r="I131" s="77"/>
    </row>
    <row r="132" spans="2:9" ht="14.25" customHeight="1" x14ac:dyDescent="0.45">
      <c r="B132" s="74"/>
      <c r="C132" s="75"/>
      <c r="E132" s="76"/>
      <c r="F132" s="5"/>
      <c r="G132" s="1"/>
      <c r="H132" s="1"/>
      <c r="I132" s="77"/>
    </row>
    <row r="133" spans="2:9" ht="14.25" customHeight="1" x14ac:dyDescent="0.45">
      <c r="B133" s="74"/>
      <c r="C133" s="75"/>
      <c r="E133" s="76"/>
      <c r="F133" s="5"/>
      <c r="G133" s="1"/>
      <c r="H133" s="1"/>
      <c r="I133" s="77"/>
    </row>
    <row r="134" spans="2:9" ht="14.25" customHeight="1" x14ac:dyDescent="0.45">
      <c r="B134" s="74"/>
      <c r="C134" s="75"/>
      <c r="E134" s="76"/>
      <c r="F134" s="5"/>
      <c r="G134" s="1"/>
      <c r="H134" s="1"/>
      <c r="I134" s="77"/>
    </row>
    <row r="135" spans="2:9" ht="14.25" customHeight="1" x14ac:dyDescent="0.45">
      <c r="B135" s="74"/>
      <c r="C135" s="75"/>
      <c r="E135" s="76"/>
      <c r="F135" s="5"/>
      <c r="G135" s="1"/>
      <c r="H135" s="1"/>
      <c r="I135" s="77"/>
    </row>
    <row r="136" spans="2:9" ht="14.25" customHeight="1" x14ac:dyDescent="0.45">
      <c r="B136" s="74"/>
      <c r="C136" s="75"/>
      <c r="E136" s="76"/>
      <c r="F136" s="5"/>
      <c r="G136" s="1"/>
      <c r="H136" s="1"/>
      <c r="I136" s="77"/>
    </row>
    <row r="137" spans="2:9" ht="14.25" customHeight="1" x14ac:dyDescent="0.45">
      <c r="B137" s="74"/>
      <c r="C137" s="75"/>
      <c r="E137" s="76"/>
      <c r="F137" s="5"/>
      <c r="G137" s="1"/>
      <c r="H137" s="1"/>
      <c r="I137" s="77"/>
    </row>
    <row r="138" spans="2:9" ht="14.25" customHeight="1" x14ac:dyDescent="0.45">
      <c r="B138" s="74"/>
      <c r="C138" s="75"/>
      <c r="E138" s="76"/>
      <c r="F138" s="5"/>
      <c r="G138" s="1"/>
      <c r="H138" s="1"/>
      <c r="I138" s="77"/>
    </row>
    <row r="139" spans="2:9" ht="14.25" customHeight="1" x14ac:dyDescent="0.45">
      <c r="B139" s="74"/>
      <c r="C139" s="75"/>
      <c r="E139" s="76"/>
      <c r="F139" s="5"/>
      <c r="G139" s="1"/>
      <c r="H139" s="1"/>
      <c r="I139" s="77"/>
    </row>
    <row r="140" spans="2:9" ht="14.25" customHeight="1" x14ac:dyDescent="0.45">
      <c r="B140" s="74"/>
      <c r="C140" s="75"/>
      <c r="E140" s="76"/>
      <c r="F140" s="5"/>
      <c r="G140" s="1"/>
      <c r="H140" s="1"/>
      <c r="I140" s="77"/>
    </row>
    <row r="141" spans="2:9" ht="14.25" customHeight="1" x14ac:dyDescent="0.45">
      <c r="B141" s="74"/>
      <c r="C141" s="75"/>
      <c r="E141" s="76"/>
      <c r="F141" s="5"/>
      <c r="G141" s="1"/>
      <c r="H141" s="1"/>
      <c r="I141" s="77"/>
    </row>
    <row r="142" spans="2:9" ht="14.25" customHeight="1" x14ac:dyDescent="0.45">
      <c r="B142" s="74"/>
      <c r="C142" s="75"/>
      <c r="E142" s="76"/>
      <c r="F142" s="5"/>
      <c r="G142" s="1"/>
      <c r="H142" s="1"/>
      <c r="I142" s="77"/>
    </row>
    <row r="143" spans="2:9" ht="14.25" customHeight="1" x14ac:dyDescent="0.45">
      <c r="B143" s="74"/>
      <c r="C143" s="75"/>
      <c r="E143" s="76"/>
      <c r="F143" s="5"/>
      <c r="G143" s="1"/>
      <c r="H143" s="1"/>
      <c r="I143" s="77"/>
    </row>
    <row r="144" spans="2:9" ht="14.25" customHeight="1" x14ac:dyDescent="0.45">
      <c r="B144" s="74"/>
      <c r="C144" s="75"/>
      <c r="E144" s="76"/>
      <c r="F144" s="5"/>
      <c r="G144" s="1"/>
      <c r="H144" s="1"/>
      <c r="I144" s="77"/>
    </row>
    <row r="145" spans="2:9" ht="14.25" customHeight="1" x14ac:dyDescent="0.45">
      <c r="B145" s="74"/>
      <c r="C145" s="75"/>
      <c r="E145" s="76"/>
      <c r="F145" s="5"/>
      <c r="G145" s="1"/>
      <c r="H145" s="1"/>
      <c r="I145" s="77"/>
    </row>
    <row r="146" spans="2:9" ht="14.25" customHeight="1" x14ac:dyDescent="0.45">
      <c r="B146" s="74"/>
      <c r="C146" s="75"/>
      <c r="E146" s="76"/>
      <c r="F146" s="5"/>
      <c r="G146" s="1"/>
      <c r="H146" s="1"/>
      <c r="I146" s="77"/>
    </row>
    <row r="147" spans="2:9" ht="14.25" customHeight="1" x14ac:dyDescent="0.45">
      <c r="B147" s="74"/>
      <c r="C147" s="75"/>
      <c r="E147" s="76"/>
      <c r="F147" s="5"/>
      <c r="G147" s="1"/>
      <c r="H147" s="1"/>
      <c r="I147" s="77"/>
    </row>
    <row r="148" spans="2:9" ht="14.25" customHeight="1" x14ac:dyDescent="0.45">
      <c r="B148" s="74"/>
      <c r="C148" s="75"/>
      <c r="E148" s="76"/>
      <c r="F148" s="5"/>
      <c r="G148" s="1"/>
      <c r="H148" s="1"/>
      <c r="I148" s="77"/>
    </row>
    <row r="149" spans="2:9" ht="14.25" customHeight="1" x14ac:dyDescent="0.45">
      <c r="B149" s="74"/>
      <c r="C149" s="75"/>
      <c r="E149" s="76"/>
      <c r="F149" s="5"/>
      <c r="G149" s="1"/>
      <c r="H149" s="1"/>
      <c r="I149" s="77"/>
    </row>
    <row r="150" spans="2:9" ht="14.25" customHeight="1" x14ac:dyDescent="0.45">
      <c r="B150" s="74"/>
      <c r="C150" s="75"/>
      <c r="E150" s="76"/>
      <c r="F150" s="5"/>
      <c r="G150" s="1"/>
      <c r="H150" s="1"/>
      <c r="I150" s="77"/>
    </row>
    <row r="151" spans="2:9" ht="14.25" customHeight="1" x14ac:dyDescent="0.45">
      <c r="B151" s="74"/>
      <c r="C151" s="75"/>
      <c r="E151" s="76"/>
      <c r="F151" s="5"/>
      <c r="G151" s="1"/>
      <c r="H151" s="1"/>
      <c r="I151" s="77"/>
    </row>
    <row r="152" spans="2:9" ht="14.25" customHeight="1" x14ac:dyDescent="0.45">
      <c r="B152" s="74"/>
      <c r="C152" s="75"/>
      <c r="E152" s="76"/>
      <c r="F152" s="5"/>
      <c r="G152" s="1"/>
      <c r="H152" s="1"/>
      <c r="I152" s="77"/>
    </row>
    <row r="153" spans="2:9" ht="14.25" customHeight="1" x14ac:dyDescent="0.45">
      <c r="B153" s="74"/>
      <c r="C153" s="75"/>
      <c r="E153" s="76"/>
      <c r="F153" s="5"/>
      <c r="G153" s="1"/>
      <c r="H153" s="1"/>
      <c r="I153" s="77"/>
    </row>
    <row r="154" spans="2:9" ht="14.25" customHeight="1" x14ac:dyDescent="0.45">
      <c r="B154" s="74"/>
      <c r="C154" s="75"/>
      <c r="E154" s="76"/>
      <c r="F154" s="5"/>
      <c r="G154" s="1"/>
      <c r="H154" s="1"/>
      <c r="I154" s="77"/>
    </row>
    <row r="155" spans="2:9" ht="14.25" customHeight="1" x14ac:dyDescent="0.45">
      <c r="B155" s="74"/>
      <c r="C155" s="75"/>
      <c r="E155" s="76"/>
      <c r="F155" s="5"/>
      <c r="G155" s="1"/>
      <c r="H155" s="1"/>
      <c r="I155" s="77"/>
    </row>
    <row r="156" spans="2:9" ht="14.25" customHeight="1" x14ac:dyDescent="0.45">
      <c r="B156" s="74"/>
      <c r="C156" s="75"/>
      <c r="E156" s="76"/>
      <c r="F156" s="5"/>
      <c r="G156" s="1"/>
      <c r="H156" s="1"/>
      <c r="I156" s="77"/>
    </row>
    <row r="157" spans="2:9" ht="14.25" customHeight="1" x14ac:dyDescent="0.45">
      <c r="B157" s="74"/>
      <c r="C157" s="75"/>
      <c r="E157" s="76"/>
      <c r="F157" s="5"/>
      <c r="G157" s="1"/>
      <c r="H157" s="1"/>
      <c r="I157" s="77"/>
    </row>
    <row r="158" spans="2:9" ht="14.25" customHeight="1" x14ac:dyDescent="0.45">
      <c r="B158" s="74"/>
      <c r="C158" s="75"/>
      <c r="E158" s="76"/>
      <c r="F158" s="5"/>
      <c r="G158" s="1"/>
      <c r="H158" s="1"/>
      <c r="I158" s="77"/>
    </row>
    <row r="159" spans="2:9" ht="14.25" customHeight="1" x14ac:dyDescent="0.45">
      <c r="B159" s="74"/>
      <c r="C159" s="75"/>
      <c r="E159" s="76"/>
      <c r="F159" s="5"/>
      <c r="G159" s="1"/>
      <c r="H159" s="1"/>
      <c r="I159" s="77"/>
    </row>
    <row r="160" spans="2:9" ht="14.25" customHeight="1" x14ac:dyDescent="0.45">
      <c r="B160" s="74"/>
      <c r="C160" s="75"/>
      <c r="E160" s="76"/>
      <c r="F160" s="5"/>
      <c r="G160" s="1"/>
      <c r="H160" s="1"/>
      <c r="I160" s="77"/>
    </row>
    <row r="161" spans="2:9" ht="14.25" customHeight="1" x14ac:dyDescent="0.45">
      <c r="B161" s="74"/>
      <c r="C161" s="75"/>
      <c r="E161" s="76"/>
      <c r="F161" s="5"/>
      <c r="G161" s="1"/>
      <c r="H161" s="1"/>
      <c r="I161" s="77"/>
    </row>
    <row r="162" spans="2:9" ht="14.25" customHeight="1" x14ac:dyDescent="0.45">
      <c r="B162" s="74"/>
      <c r="C162" s="75"/>
      <c r="E162" s="76"/>
      <c r="F162" s="5"/>
      <c r="G162" s="1"/>
      <c r="H162" s="1"/>
      <c r="I162" s="77"/>
    </row>
    <row r="163" spans="2:9" ht="14.25" customHeight="1" x14ac:dyDescent="0.45">
      <c r="B163" s="74"/>
      <c r="C163" s="75"/>
      <c r="E163" s="76"/>
      <c r="F163" s="5"/>
      <c r="G163" s="1"/>
      <c r="H163" s="1"/>
      <c r="I163" s="77"/>
    </row>
    <row r="164" spans="2:9" ht="14.25" customHeight="1" x14ac:dyDescent="0.45">
      <c r="B164" s="74"/>
      <c r="C164" s="75"/>
      <c r="E164" s="76"/>
      <c r="F164" s="5"/>
      <c r="G164" s="1"/>
      <c r="H164" s="1"/>
      <c r="I164" s="77"/>
    </row>
    <row r="165" spans="2:9" ht="14.25" customHeight="1" x14ac:dyDescent="0.45">
      <c r="B165" s="74"/>
      <c r="C165" s="75"/>
      <c r="E165" s="76"/>
      <c r="F165" s="5"/>
      <c r="G165" s="1"/>
      <c r="H165" s="1"/>
      <c r="I165" s="77"/>
    </row>
    <row r="166" spans="2:9" ht="14.25" customHeight="1" x14ac:dyDescent="0.45">
      <c r="B166" s="74"/>
      <c r="C166" s="75"/>
      <c r="E166" s="76"/>
      <c r="F166" s="5"/>
      <c r="G166" s="1"/>
      <c r="H166" s="1"/>
      <c r="I166" s="77"/>
    </row>
    <row r="167" spans="2:9" ht="14.25" customHeight="1" x14ac:dyDescent="0.45">
      <c r="B167" s="74"/>
      <c r="C167" s="75"/>
      <c r="E167" s="76"/>
      <c r="F167" s="5"/>
      <c r="G167" s="1"/>
      <c r="H167" s="1"/>
      <c r="I167" s="77"/>
    </row>
    <row r="168" spans="2:9" ht="14.25" customHeight="1" x14ac:dyDescent="0.45">
      <c r="B168" s="74"/>
      <c r="C168" s="75"/>
      <c r="E168" s="76"/>
      <c r="F168" s="5"/>
      <c r="G168" s="1"/>
      <c r="H168" s="1"/>
      <c r="I168" s="77"/>
    </row>
    <row r="169" spans="2:9" ht="14.25" customHeight="1" x14ac:dyDescent="0.45">
      <c r="B169" s="74"/>
      <c r="C169" s="75"/>
      <c r="E169" s="76"/>
      <c r="F169" s="5"/>
      <c r="G169" s="1"/>
      <c r="H169" s="1"/>
      <c r="I169" s="77"/>
    </row>
    <row r="170" spans="2:9" ht="14.25" customHeight="1" x14ac:dyDescent="0.45">
      <c r="B170" s="74"/>
      <c r="C170" s="75"/>
      <c r="E170" s="76"/>
      <c r="F170" s="5"/>
      <c r="G170" s="1"/>
      <c r="H170" s="1"/>
      <c r="I170" s="77"/>
    </row>
    <row r="171" spans="2:9" ht="14.25" customHeight="1" x14ac:dyDescent="0.45">
      <c r="B171" s="74"/>
      <c r="C171" s="75"/>
      <c r="E171" s="76"/>
      <c r="F171" s="5"/>
      <c r="G171" s="1"/>
      <c r="H171" s="1"/>
      <c r="I171" s="77"/>
    </row>
    <row r="172" spans="2:9" ht="14.25" customHeight="1" x14ac:dyDescent="0.45">
      <c r="B172" s="74"/>
      <c r="C172" s="75"/>
      <c r="E172" s="76"/>
      <c r="F172" s="5"/>
      <c r="G172" s="1"/>
      <c r="H172" s="1"/>
      <c r="I172" s="77"/>
    </row>
    <row r="173" spans="2:9" ht="14.25" customHeight="1" x14ac:dyDescent="0.45">
      <c r="B173" s="74"/>
      <c r="C173" s="75"/>
      <c r="E173" s="76"/>
      <c r="F173" s="5"/>
      <c r="G173" s="1"/>
      <c r="H173" s="1"/>
      <c r="I173" s="77"/>
    </row>
    <row r="174" spans="2:9" ht="14.25" customHeight="1" x14ac:dyDescent="0.45">
      <c r="B174" s="74"/>
      <c r="C174" s="75"/>
      <c r="E174" s="76"/>
      <c r="F174" s="5"/>
      <c r="G174" s="1"/>
      <c r="H174" s="1"/>
      <c r="I174" s="77"/>
    </row>
    <row r="175" spans="2:9" ht="14.25" customHeight="1" x14ac:dyDescent="0.45">
      <c r="B175" s="74"/>
      <c r="C175" s="75"/>
      <c r="E175" s="76"/>
      <c r="F175" s="5"/>
      <c r="G175" s="1"/>
      <c r="H175" s="1"/>
      <c r="I175" s="77"/>
    </row>
    <row r="176" spans="2:9" ht="14.25" customHeight="1" x14ac:dyDescent="0.45">
      <c r="B176" s="74"/>
      <c r="C176" s="75"/>
      <c r="E176" s="76"/>
      <c r="F176" s="5"/>
      <c r="G176" s="1"/>
      <c r="H176" s="1"/>
      <c r="I176" s="77"/>
    </row>
    <row r="177" spans="2:9" ht="14.25" customHeight="1" x14ac:dyDescent="0.45">
      <c r="B177" s="74"/>
      <c r="C177" s="75"/>
      <c r="E177" s="76"/>
      <c r="F177" s="5"/>
      <c r="G177" s="1"/>
      <c r="H177" s="1"/>
      <c r="I177" s="77"/>
    </row>
    <row r="178" spans="2:9" ht="14.25" customHeight="1" x14ac:dyDescent="0.45">
      <c r="B178" s="74"/>
      <c r="C178" s="75"/>
      <c r="E178" s="76"/>
      <c r="F178" s="5"/>
      <c r="G178" s="1"/>
      <c r="H178" s="1"/>
      <c r="I178" s="77"/>
    </row>
    <row r="179" spans="2:9" ht="14.25" customHeight="1" x14ac:dyDescent="0.45">
      <c r="B179" s="74"/>
      <c r="C179" s="75"/>
      <c r="E179" s="76"/>
      <c r="F179" s="5"/>
      <c r="G179" s="1"/>
      <c r="H179" s="1"/>
      <c r="I179" s="77"/>
    </row>
    <row r="180" spans="2:9" ht="14.25" customHeight="1" x14ac:dyDescent="0.45">
      <c r="B180" s="74"/>
      <c r="C180" s="75"/>
      <c r="E180" s="76"/>
      <c r="F180" s="5"/>
      <c r="G180" s="1"/>
      <c r="H180" s="1"/>
      <c r="I180" s="77"/>
    </row>
    <row r="181" spans="2:9" ht="14.25" customHeight="1" x14ac:dyDescent="0.45">
      <c r="B181" s="74"/>
      <c r="C181" s="75"/>
      <c r="E181" s="76"/>
      <c r="F181" s="5"/>
      <c r="G181" s="1"/>
      <c r="H181" s="1"/>
      <c r="I181" s="77"/>
    </row>
    <row r="182" spans="2:9" ht="14.25" customHeight="1" x14ac:dyDescent="0.45">
      <c r="B182" s="74"/>
      <c r="C182" s="75"/>
      <c r="E182" s="76"/>
      <c r="F182" s="5"/>
      <c r="G182" s="1"/>
      <c r="H182" s="1"/>
      <c r="I182" s="77"/>
    </row>
    <row r="183" spans="2:9" ht="14.25" customHeight="1" x14ac:dyDescent="0.45">
      <c r="B183" s="74"/>
      <c r="C183" s="75"/>
      <c r="E183" s="76"/>
      <c r="F183" s="5"/>
      <c r="G183" s="1"/>
      <c r="H183" s="1"/>
      <c r="I183" s="77"/>
    </row>
    <row r="184" spans="2:9" ht="14.25" customHeight="1" x14ac:dyDescent="0.45">
      <c r="B184" s="74"/>
      <c r="C184" s="75"/>
      <c r="E184" s="76"/>
      <c r="F184" s="5"/>
      <c r="G184" s="1"/>
      <c r="H184" s="1"/>
      <c r="I184" s="77"/>
    </row>
    <row r="185" spans="2:9" ht="14.25" customHeight="1" x14ac:dyDescent="0.45">
      <c r="B185" s="74"/>
      <c r="C185" s="75"/>
      <c r="E185" s="76"/>
      <c r="F185" s="5"/>
      <c r="G185" s="1"/>
      <c r="H185" s="1"/>
      <c r="I185" s="77"/>
    </row>
    <row r="186" spans="2:9" ht="14.25" customHeight="1" x14ac:dyDescent="0.45">
      <c r="B186" s="74"/>
      <c r="C186" s="75"/>
      <c r="E186" s="76"/>
      <c r="F186" s="5"/>
      <c r="G186" s="1"/>
      <c r="H186" s="1"/>
      <c r="I186" s="77"/>
    </row>
    <row r="187" spans="2:9" ht="14.25" customHeight="1" x14ac:dyDescent="0.45">
      <c r="B187" s="74"/>
      <c r="C187" s="75"/>
      <c r="E187" s="76"/>
      <c r="F187" s="5"/>
      <c r="G187" s="1"/>
      <c r="H187" s="1"/>
      <c r="I187" s="77"/>
    </row>
    <row r="188" spans="2:9" ht="14.25" customHeight="1" x14ac:dyDescent="0.45">
      <c r="B188" s="74"/>
      <c r="C188" s="75"/>
      <c r="E188" s="76"/>
      <c r="F188" s="5"/>
      <c r="G188" s="1"/>
      <c r="H188" s="1"/>
      <c r="I188" s="77"/>
    </row>
    <row r="189" spans="2:9" ht="14.25" customHeight="1" x14ac:dyDescent="0.45">
      <c r="B189" s="74"/>
      <c r="C189" s="75"/>
      <c r="E189" s="76"/>
      <c r="F189" s="5"/>
      <c r="G189" s="1"/>
      <c r="H189" s="1"/>
      <c r="I189" s="77"/>
    </row>
    <row r="190" spans="2:9" ht="14.25" customHeight="1" x14ac:dyDescent="0.45">
      <c r="B190" s="74"/>
      <c r="C190" s="75"/>
      <c r="E190" s="76"/>
      <c r="F190" s="5"/>
      <c r="G190" s="1"/>
      <c r="H190" s="1"/>
      <c r="I190" s="77"/>
    </row>
    <row r="191" spans="2:9" ht="14.25" customHeight="1" x14ac:dyDescent="0.45">
      <c r="B191" s="74"/>
      <c r="C191" s="75"/>
      <c r="E191" s="76"/>
      <c r="F191" s="5"/>
      <c r="G191" s="1"/>
      <c r="H191" s="1"/>
      <c r="I191" s="77"/>
    </row>
    <row r="192" spans="2:9" ht="14.25" customHeight="1" x14ac:dyDescent="0.45">
      <c r="B192" s="74"/>
      <c r="C192" s="75"/>
      <c r="E192" s="76"/>
      <c r="F192" s="5"/>
      <c r="G192" s="1"/>
      <c r="H192" s="1"/>
      <c r="I192" s="77"/>
    </row>
    <row r="193" spans="2:9" ht="14.25" customHeight="1" x14ac:dyDescent="0.45">
      <c r="B193" s="74"/>
      <c r="C193" s="75"/>
      <c r="E193" s="76"/>
      <c r="F193" s="5"/>
      <c r="G193" s="1"/>
      <c r="H193" s="1"/>
      <c r="I193" s="77"/>
    </row>
    <row r="194" spans="2:9" ht="14.25" customHeight="1" x14ac:dyDescent="0.45">
      <c r="B194" s="74"/>
      <c r="C194" s="75"/>
      <c r="E194" s="76"/>
      <c r="F194" s="5"/>
      <c r="G194" s="1"/>
      <c r="H194" s="1"/>
      <c r="I194" s="77"/>
    </row>
    <row r="195" spans="2:9" ht="14.25" customHeight="1" x14ac:dyDescent="0.45">
      <c r="B195" s="74"/>
      <c r="C195" s="75"/>
      <c r="E195" s="76"/>
      <c r="F195" s="5"/>
      <c r="G195" s="1"/>
      <c r="H195" s="1"/>
      <c r="I195" s="77"/>
    </row>
    <row r="196" spans="2:9" ht="14.25" customHeight="1" x14ac:dyDescent="0.45">
      <c r="B196" s="74"/>
      <c r="C196" s="75"/>
      <c r="E196" s="76"/>
      <c r="F196" s="5"/>
      <c r="G196" s="1"/>
      <c r="H196" s="1"/>
      <c r="I196" s="77"/>
    </row>
    <row r="197" spans="2:9" ht="14.25" customHeight="1" x14ac:dyDescent="0.45">
      <c r="B197" s="74"/>
      <c r="C197" s="75"/>
      <c r="E197" s="76"/>
      <c r="F197" s="5"/>
      <c r="G197" s="1"/>
      <c r="H197" s="1"/>
      <c r="I197" s="77"/>
    </row>
    <row r="198" spans="2:9" ht="14.25" customHeight="1" x14ac:dyDescent="0.45">
      <c r="B198" s="74"/>
      <c r="C198" s="75"/>
      <c r="E198" s="76"/>
      <c r="F198" s="5"/>
      <c r="G198" s="1"/>
      <c r="H198" s="1"/>
      <c r="I198" s="77"/>
    </row>
    <row r="199" spans="2:9" ht="14.25" customHeight="1" x14ac:dyDescent="0.45">
      <c r="B199" s="74"/>
      <c r="C199" s="75"/>
      <c r="E199" s="76"/>
      <c r="F199" s="5"/>
      <c r="G199" s="1"/>
      <c r="H199" s="1"/>
      <c r="I199" s="77"/>
    </row>
    <row r="200" spans="2:9" ht="14.25" customHeight="1" x14ac:dyDescent="0.45">
      <c r="B200" s="74"/>
      <c r="C200" s="75"/>
      <c r="E200" s="76"/>
      <c r="F200" s="5"/>
      <c r="G200" s="1"/>
      <c r="H200" s="1"/>
      <c r="I200" s="77"/>
    </row>
    <row r="201" spans="2:9" ht="14.25" customHeight="1" x14ac:dyDescent="0.45">
      <c r="B201" s="74"/>
      <c r="C201" s="75"/>
      <c r="E201" s="76"/>
      <c r="F201" s="5"/>
      <c r="G201" s="1"/>
      <c r="H201" s="1"/>
      <c r="I201" s="77"/>
    </row>
    <row r="202" spans="2:9" ht="14.25" customHeight="1" x14ac:dyDescent="0.45">
      <c r="B202" s="74"/>
      <c r="C202" s="75"/>
      <c r="E202" s="76"/>
      <c r="F202" s="5"/>
      <c r="G202" s="1"/>
      <c r="H202" s="1"/>
      <c r="I202" s="77"/>
    </row>
    <row r="203" spans="2:9" ht="14.25" customHeight="1" x14ac:dyDescent="0.45">
      <c r="B203" s="74"/>
      <c r="C203" s="75"/>
      <c r="E203" s="76"/>
      <c r="F203" s="5"/>
      <c r="G203" s="1"/>
      <c r="H203" s="1"/>
      <c r="I203" s="77"/>
    </row>
    <row r="204" spans="2:9" ht="14.25" customHeight="1" x14ac:dyDescent="0.45">
      <c r="B204" s="74"/>
      <c r="C204" s="75"/>
      <c r="E204" s="76"/>
      <c r="F204" s="5"/>
      <c r="G204" s="1"/>
      <c r="H204" s="1"/>
      <c r="I204" s="77"/>
    </row>
    <row r="205" spans="2:9" ht="14.25" customHeight="1" x14ac:dyDescent="0.45">
      <c r="B205" s="74"/>
      <c r="C205" s="75"/>
      <c r="E205" s="76"/>
      <c r="F205" s="5"/>
      <c r="G205" s="1"/>
      <c r="H205" s="1"/>
      <c r="I205" s="77"/>
    </row>
    <row r="206" spans="2:9" ht="14.25" customHeight="1" x14ac:dyDescent="0.45">
      <c r="B206" s="74"/>
      <c r="C206" s="75"/>
      <c r="E206" s="76"/>
      <c r="F206" s="5"/>
      <c r="G206" s="1"/>
      <c r="H206" s="1"/>
      <c r="I206" s="77"/>
    </row>
    <row r="207" spans="2:9" ht="14.25" customHeight="1" x14ac:dyDescent="0.45">
      <c r="B207" s="74"/>
      <c r="C207" s="75"/>
      <c r="E207" s="76"/>
      <c r="F207" s="5"/>
      <c r="G207" s="1"/>
      <c r="H207" s="1"/>
      <c r="I207" s="77"/>
    </row>
    <row r="208" spans="2:9" ht="14.25" customHeight="1" x14ac:dyDescent="0.45">
      <c r="B208" s="74"/>
      <c r="C208" s="75"/>
      <c r="E208" s="76"/>
      <c r="F208" s="5"/>
      <c r="G208" s="1"/>
      <c r="H208" s="1"/>
      <c r="I208" s="77"/>
    </row>
    <row r="209" spans="2:9" ht="14.25" customHeight="1" x14ac:dyDescent="0.45">
      <c r="B209" s="74"/>
      <c r="C209" s="75"/>
      <c r="E209" s="76"/>
      <c r="F209" s="5"/>
      <c r="G209" s="1"/>
      <c r="H209" s="1"/>
      <c r="I209" s="77"/>
    </row>
    <row r="210" spans="2:9" ht="14.25" customHeight="1" x14ac:dyDescent="0.45">
      <c r="B210" s="74"/>
      <c r="C210" s="75"/>
      <c r="E210" s="76"/>
      <c r="F210" s="5"/>
      <c r="G210" s="1"/>
      <c r="H210" s="1"/>
      <c r="I210" s="77"/>
    </row>
    <row r="211" spans="2:9" ht="14.25" customHeight="1" x14ac:dyDescent="0.45">
      <c r="B211" s="74"/>
      <c r="C211" s="75"/>
      <c r="E211" s="76"/>
      <c r="F211" s="5"/>
      <c r="G211" s="1"/>
      <c r="H211" s="1"/>
      <c r="I211" s="77"/>
    </row>
    <row r="212" spans="2:9" ht="14.25" customHeight="1" x14ac:dyDescent="0.45">
      <c r="B212" s="74"/>
      <c r="C212" s="75"/>
      <c r="E212" s="76"/>
      <c r="F212" s="5"/>
      <c r="G212" s="1"/>
      <c r="H212" s="1"/>
      <c r="I212" s="77"/>
    </row>
    <row r="213" spans="2:9" ht="14.25" customHeight="1" x14ac:dyDescent="0.45">
      <c r="B213" s="74"/>
      <c r="C213" s="75"/>
      <c r="E213" s="76"/>
      <c r="F213" s="5"/>
      <c r="G213" s="1"/>
      <c r="H213" s="1"/>
      <c r="I213" s="77"/>
    </row>
    <row r="214" spans="2:9" ht="14.25" customHeight="1" x14ac:dyDescent="0.45">
      <c r="B214" s="74"/>
      <c r="C214" s="75"/>
      <c r="E214" s="76"/>
      <c r="F214" s="5"/>
      <c r="G214" s="1"/>
      <c r="H214" s="1"/>
      <c r="I214" s="77"/>
    </row>
    <row r="215" spans="2:9" ht="14.25" customHeight="1" x14ac:dyDescent="0.45">
      <c r="B215" s="74"/>
      <c r="C215" s="75"/>
      <c r="E215" s="76"/>
      <c r="F215" s="5"/>
      <c r="G215" s="1"/>
      <c r="H215" s="1"/>
      <c r="I215" s="77"/>
    </row>
    <row r="216" spans="2:9" ht="14.25" customHeight="1" x14ac:dyDescent="0.45">
      <c r="B216" s="74"/>
      <c r="C216" s="75"/>
      <c r="E216" s="76"/>
      <c r="F216" s="5"/>
      <c r="G216" s="1"/>
      <c r="H216" s="1"/>
      <c r="I216" s="77"/>
    </row>
    <row r="217" spans="2:9" ht="14.25" customHeight="1" x14ac:dyDescent="0.45">
      <c r="B217" s="74"/>
      <c r="C217" s="75"/>
      <c r="E217" s="76"/>
      <c r="F217" s="5"/>
      <c r="G217" s="1"/>
      <c r="H217" s="1"/>
      <c r="I217" s="77"/>
    </row>
    <row r="218" spans="2:9" ht="14.25" customHeight="1" x14ac:dyDescent="0.45">
      <c r="B218" s="74"/>
      <c r="C218" s="75"/>
      <c r="E218" s="76"/>
      <c r="F218" s="5"/>
      <c r="G218" s="1"/>
      <c r="H218" s="1"/>
      <c r="I218" s="77"/>
    </row>
    <row r="219" spans="2:9" ht="14.25" customHeight="1" x14ac:dyDescent="0.45">
      <c r="B219" s="74"/>
      <c r="C219" s="75"/>
      <c r="E219" s="76"/>
      <c r="F219" s="5"/>
      <c r="G219" s="1"/>
      <c r="H219" s="1"/>
      <c r="I219" s="77"/>
    </row>
    <row r="220" spans="2:9" ht="14.25" customHeight="1" x14ac:dyDescent="0.45">
      <c r="B220" s="74"/>
      <c r="C220" s="75"/>
      <c r="E220" s="76"/>
      <c r="F220" s="5"/>
      <c r="G220" s="1"/>
      <c r="H220" s="1"/>
      <c r="I220" s="77"/>
    </row>
    <row r="221" spans="2:9" ht="14.25" customHeight="1" x14ac:dyDescent="0.45">
      <c r="B221" s="74"/>
      <c r="C221" s="75"/>
      <c r="E221" s="76"/>
      <c r="F221" s="5"/>
      <c r="G221" s="1"/>
      <c r="H221" s="1"/>
      <c r="I221" s="77"/>
    </row>
    <row r="222" spans="2:9" ht="14.25" customHeight="1" x14ac:dyDescent="0.45">
      <c r="B222" s="74"/>
      <c r="C222" s="75"/>
      <c r="E222" s="76"/>
      <c r="F222" s="5"/>
      <c r="G222" s="1"/>
      <c r="H222" s="1"/>
      <c r="I222" s="77"/>
    </row>
    <row r="223" spans="2:9" ht="14.25" customHeight="1" x14ac:dyDescent="0.45">
      <c r="B223" s="74"/>
      <c r="C223" s="75"/>
      <c r="E223" s="76"/>
      <c r="F223" s="5"/>
      <c r="G223" s="1"/>
      <c r="H223" s="1"/>
      <c r="I223" s="77"/>
    </row>
    <row r="224" spans="2:9" ht="14.25" customHeight="1" x14ac:dyDescent="0.45">
      <c r="B224" s="74"/>
      <c r="C224" s="75"/>
      <c r="E224" s="76"/>
      <c r="F224" s="5"/>
      <c r="G224" s="1"/>
      <c r="H224" s="1"/>
      <c r="I224" s="77"/>
    </row>
    <row r="225" spans="2:9" ht="14.25" customHeight="1" x14ac:dyDescent="0.45">
      <c r="B225" s="74"/>
      <c r="C225" s="75"/>
      <c r="E225" s="76"/>
      <c r="F225" s="5"/>
      <c r="G225" s="1"/>
      <c r="H225" s="1"/>
      <c r="I225" s="77"/>
    </row>
    <row r="226" spans="2:9" ht="14.25" customHeight="1" x14ac:dyDescent="0.45">
      <c r="B226" s="74"/>
      <c r="C226" s="75"/>
      <c r="E226" s="76"/>
      <c r="F226" s="5"/>
      <c r="G226" s="1"/>
      <c r="H226" s="1"/>
      <c r="I226" s="77"/>
    </row>
    <row r="227" spans="2:9" ht="14.25" customHeight="1" x14ac:dyDescent="0.45">
      <c r="B227" s="74"/>
      <c r="C227" s="75"/>
      <c r="E227" s="76"/>
      <c r="F227" s="5"/>
      <c r="G227" s="1"/>
      <c r="H227" s="1"/>
      <c r="I227" s="77"/>
    </row>
    <row r="228" spans="2:9" ht="14.25" customHeight="1" x14ac:dyDescent="0.45">
      <c r="B228" s="74"/>
      <c r="C228" s="75"/>
      <c r="E228" s="76"/>
      <c r="F228" s="5"/>
      <c r="G228" s="1"/>
      <c r="H228" s="1"/>
      <c r="I228" s="77"/>
    </row>
    <row r="229" spans="2:9" ht="14.25" customHeight="1" x14ac:dyDescent="0.45">
      <c r="B229" s="74"/>
      <c r="C229" s="75"/>
      <c r="E229" s="76"/>
      <c r="F229" s="5"/>
      <c r="G229" s="1"/>
      <c r="H229" s="1"/>
      <c r="I229" s="77"/>
    </row>
    <row r="230" spans="2:9" ht="14.25" customHeight="1" x14ac:dyDescent="0.45">
      <c r="B230" s="74"/>
      <c r="C230" s="75"/>
      <c r="E230" s="76"/>
      <c r="F230" s="5"/>
      <c r="G230" s="1"/>
      <c r="H230" s="1"/>
      <c r="I230" s="77"/>
    </row>
    <row r="231" spans="2:9" ht="14.25" customHeight="1" x14ac:dyDescent="0.45">
      <c r="B231" s="74"/>
      <c r="C231" s="75"/>
      <c r="E231" s="76"/>
      <c r="F231" s="5"/>
      <c r="G231" s="1"/>
      <c r="H231" s="1"/>
      <c r="I231" s="77"/>
    </row>
    <row r="232" spans="2:9" ht="14.25" customHeight="1" x14ac:dyDescent="0.45">
      <c r="B232" s="74"/>
      <c r="C232" s="75"/>
      <c r="E232" s="76"/>
      <c r="F232" s="5"/>
      <c r="G232" s="1"/>
      <c r="H232" s="1"/>
      <c r="I232" s="77"/>
    </row>
    <row r="233" spans="2:9" ht="14.25" customHeight="1" x14ac:dyDescent="0.45">
      <c r="B233" s="74"/>
      <c r="C233" s="75"/>
      <c r="E233" s="76"/>
      <c r="F233" s="5"/>
      <c r="G233" s="1"/>
      <c r="H233" s="1"/>
      <c r="I233" s="77"/>
    </row>
    <row r="234" spans="2:9" ht="14.25" customHeight="1" x14ac:dyDescent="0.45">
      <c r="B234" s="74"/>
      <c r="C234" s="75"/>
      <c r="E234" s="76"/>
      <c r="F234" s="5"/>
      <c r="G234" s="1"/>
      <c r="H234" s="1"/>
      <c r="I234" s="77"/>
    </row>
    <row r="235" spans="2:9" ht="14.25" customHeight="1" x14ac:dyDescent="0.45">
      <c r="B235" s="74"/>
      <c r="C235" s="75"/>
      <c r="E235" s="76"/>
      <c r="F235" s="5"/>
      <c r="G235" s="1"/>
      <c r="H235" s="1"/>
      <c r="I235" s="77"/>
    </row>
    <row r="236" spans="2:9" ht="14.25" customHeight="1" x14ac:dyDescent="0.45">
      <c r="B236" s="74"/>
      <c r="C236" s="75"/>
      <c r="E236" s="76"/>
      <c r="F236" s="5"/>
      <c r="G236" s="1"/>
      <c r="H236" s="1"/>
      <c r="I236" s="77"/>
    </row>
    <row r="237" spans="2:9" ht="14.25" customHeight="1" x14ac:dyDescent="0.45">
      <c r="B237" s="74"/>
      <c r="C237" s="75"/>
      <c r="E237" s="76"/>
      <c r="F237" s="5"/>
      <c r="G237" s="1"/>
      <c r="H237" s="1"/>
      <c r="I237" s="77"/>
    </row>
    <row r="238" spans="2:9" ht="14.25" customHeight="1" x14ac:dyDescent="0.45">
      <c r="B238" s="74"/>
      <c r="C238" s="75"/>
      <c r="E238" s="76"/>
      <c r="F238" s="5"/>
      <c r="G238" s="1"/>
      <c r="H238" s="1"/>
      <c r="I238" s="77"/>
    </row>
    <row r="239" spans="2:9" ht="14.25" customHeight="1" x14ac:dyDescent="0.45">
      <c r="B239" s="74"/>
      <c r="C239" s="75"/>
      <c r="E239" s="76"/>
      <c r="F239" s="5"/>
      <c r="G239" s="1"/>
      <c r="H239" s="1"/>
      <c r="I239" s="77"/>
    </row>
    <row r="240" spans="2:9" ht="14.25" customHeight="1" x14ac:dyDescent="0.45">
      <c r="B240" s="74"/>
      <c r="C240" s="75"/>
      <c r="E240" s="76"/>
      <c r="F240" s="5"/>
      <c r="G240" s="1"/>
      <c r="H240" s="1"/>
      <c r="I240" s="77"/>
    </row>
    <row r="241" spans="2:9" ht="14.25" customHeight="1" x14ac:dyDescent="0.45">
      <c r="B241" s="74"/>
      <c r="C241" s="75"/>
      <c r="E241" s="76"/>
      <c r="F241" s="5"/>
      <c r="G241" s="1"/>
      <c r="H241" s="1"/>
      <c r="I241" s="77"/>
    </row>
    <row r="242" spans="2:9" ht="14.25" customHeight="1" x14ac:dyDescent="0.45">
      <c r="B242" s="74"/>
      <c r="C242" s="75"/>
      <c r="E242" s="76"/>
      <c r="F242" s="5"/>
      <c r="G242" s="1"/>
      <c r="H242" s="1"/>
      <c r="I242" s="77"/>
    </row>
    <row r="243" spans="2:9" ht="14.25" customHeight="1" x14ac:dyDescent="0.45">
      <c r="B243" s="74"/>
      <c r="C243" s="75"/>
      <c r="E243" s="76"/>
      <c r="F243" s="5"/>
      <c r="G243" s="1"/>
      <c r="H243" s="1"/>
      <c r="I243" s="77"/>
    </row>
    <row r="244" spans="2:9" ht="14.25" customHeight="1" x14ac:dyDescent="0.45">
      <c r="B244" s="74"/>
      <c r="C244" s="75"/>
      <c r="E244" s="76"/>
      <c r="F244" s="5"/>
      <c r="G244" s="1"/>
      <c r="H244" s="1"/>
      <c r="I244" s="77"/>
    </row>
    <row r="245" spans="2:9" ht="14.25" customHeight="1" x14ac:dyDescent="0.45">
      <c r="B245" s="74"/>
      <c r="C245" s="75"/>
      <c r="E245" s="76"/>
      <c r="F245" s="5"/>
      <c r="G245" s="1"/>
      <c r="H245" s="1"/>
      <c r="I245" s="77"/>
    </row>
    <row r="246" spans="2:9" ht="14.25" customHeight="1" x14ac:dyDescent="0.45">
      <c r="B246" s="74"/>
      <c r="C246" s="75"/>
      <c r="E246" s="76"/>
      <c r="F246" s="5"/>
      <c r="G246" s="1"/>
      <c r="H246" s="1"/>
      <c r="I246" s="77"/>
    </row>
    <row r="247" spans="2:9" ht="14.25" customHeight="1" x14ac:dyDescent="0.45">
      <c r="B247" s="74"/>
      <c r="C247" s="75"/>
      <c r="E247" s="76"/>
      <c r="F247" s="5"/>
      <c r="G247" s="1"/>
      <c r="H247" s="1"/>
      <c r="I247" s="77"/>
    </row>
    <row r="248" spans="2:9" ht="14.25" customHeight="1" x14ac:dyDescent="0.45">
      <c r="B248" s="74"/>
      <c r="C248" s="75"/>
      <c r="E248" s="76"/>
      <c r="F248" s="5"/>
      <c r="G248" s="1"/>
      <c r="H248" s="1"/>
      <c r="I248" s="77"/>
    </row>
    <row r="249" spans="2:9" ht="14.25" customHeight="1" x14ac:dyDescent="0.45">
      <c r="B249" s="74"/>
      <c r="C249" s="75"/>
      <c r="E249" s="76"/>
      <c r="F249" s="5"/>
      <c r="G249" s="1"/>
      <c r="H249" s="1"/>
      <c r="I249" s="77"/>
    </row>
    <row r="250" spans="2:9" ht="14.25" customHeight="1" x14ac:dyDescent="0.45">
      <c r="B250" s="74"/>
      <c r="C250" s="75"/>
      <c r="E250" s="76"/>
      <c r="F250" s="5"/>
      <c r="G250" s="1"/>
      <c r="H250" s="1"/>
      <c r="I250" s="77"/>
    </row>
    <row r="251" spans="2:9" ht="14.25" customHeight="1" x14ac:dyDescent="0.45">
      <c r="B251" s="74"/>
      <c r="C251" s="75"/>
      <c r="E251" s="76"/>
      <c r="F251" s="5"/>
      <c r="G251" s="1"/>
      <c r="H251" s="1"/>
      <c r="I251" s="77"/>
    </row>
    <row r="252" spans="2:9" ht="14.25" customHeight="1" x14ac:dyDescent="0.45">
      <c r="B252" s="74"/>
      <c r="C252" s="75"/>
      <c r="E252" s="76"/>
      <c r="F252" s="5"/>
      <c r="G252" s="1"/>
      <c r="H252" s="1"/>
      <c r="I252" s="77"/>
    </row>
    <row r="253" spans="2:9" ht="14.25" customHeight="1" x14ac:dyDescent="0.45">
      <c r="B253" s="74"/>
      <c r="C253" s="75"/>
      <c r="E253" s="76"/>
      <c r="F253" s="5"/>
      <c r="G253" s="1"/>
      <c r="H253" s="1"/>
      <c r="I253" s="77"/>
    </row>
    <row r="254" spans="2:9" ht="14.25" customHeight="1" x14ac:dyDescent="0.45">
      <c r="B254" s="74"/>
      <c r="C254" s="75"/>
      <c r="E254" s="76"/>
      <c r="F254" s="5"/>
      <c r="G254" s="1"/>
      <c r="H254" s="1"/>
      <c r="I254" s="77"/>
    </row>
    <row r="255" spans="2:9" ht="14.25" customHeight="1" x14ac:dyDescent="0.45">
      <c r="B255" s="74"/>
      <c r="C255" s="75"/>
      <c r="E255" s="76"/>
      <c r="F255" s="5"/>
      <c r="G255" s="1"/>
      <c r="H255" s="1"/>
      <c r="I255" s="77"/>
    </row>
    <row r="256" spans="2:9" ht="14.25" customHeight="1" x14ac:dyDescent="0.45">
      <c r="B256" s="74"/>
      <c r="C256" s="75"/>
      <c r="E256" s="76"/>
      <c r="F256" s="5"/>
      <c r="G256" s="1"/>
      <c r="H256" s="1"/>
      <c r="I256" s="77"/>
    </row>
    <row r="257" spans="2:9" ht="14.25" customHeight="1" x14ac:dyDescent="0.45">
      <c r="B257" s="74"/>
      <c r="C257" s="75"/>
      <c r="E257" s="76"/>
      <c r="F257" s="5"/>
      <c r="G257" s="1"/>
      <c r="H257" s="1"/>
      <c r="I257" s="77"/>
    </row>
    <row r="258" spans="2:9" ht="14.25" customHeight="1" x14ac:dyDescent="0.45">
      <c r="B258" s="74"/>
      <c r="C258" s="75"/>
      <c r="E258" s="76"/>
      <c r="F258" s="5"/>
      <c r="G258" s="1"/>
      <c r="H258" s="1"/>
      <c r="I258" s="77"/>
    </row>
    <row r="259" spans="2:9" ht="14.25" customHeight="1" x14ac:dyDescent="0.45">
      <c r="B259" s="74"/>
      <c r="C259" s="75"/>
      <c r="E259" s="76"/>
      <c r="F259" s="5"/>
      <c r="G259" s="1"/>
      <c r="H259" s="1"/>
      <c r="I259" s="77"/>
    </row>
    <row r="260" spans="2:9" ht="14.25" customHeight="1" x14ac:dyDescent="0.45">
      <c r="B260" s="74"/>
      <c r="C260" s="75"/>
      <c r="E260" s="76"/>
      <c r="F260" s="5"/>
      <c r="G260" s="1"/>
      <c r="H260" s="1"/>
      <c r="I260" s="77"/>
    </row>
    <row r="261" spans="2:9" ht="14.25" customHeight="1" x14ac:dyDescent="0.45">
      <c r="B261" s="74"/>
      <c r="C261" s="75"/>
      <c r="E261" s="76"/>
      <c r="F261" s="5"/>
      <c r="G261" s="1"/>
      <c r="H261" s="1"/>
      <c r="I261" s="77"/>
    </row>
    <row r="262" spans="2:9" ht="14.25" customHeight="1" x14ac:dyDescent="0.45">
      <c r="B262" s="74"/>
      <c r="C262" s="75"/>
      <c r="E262" s="76"/>
      <c r="F262" s="5"/>
      <c r="G262" s="1"/>
      <c r="H262" s="1"/>
      <c r="I262" s="77"/>
    </row>
    <row r="263" spans="2:9" ht="14.25" customHeight="1" x14ac:dyDescent="0.45">
      <c r="B263" s="74"/>
      <c r="C263" s="75"/>
      <c r="E263" s="76"/>
      <c r="F263" s="5"/>
      <c r="G263" s="1"/>
      <c r="H263" s="1"/>
      <c r="I263" s="77"/>
    </row>
    <row r="264" spans="2:9" ht="14.25" customHeight="1" x14ac:dyDescent="0.45">
      <c r="B264" s="74"/>
      <c r="C264" s="75"/>
      <c r="E264" s="76"/>
      <c r="F264" s="5"/>
      <c r="G264" s="1"/>
      <c r="H264" s="1"/>
      <c r="I264" s="77"/>
    </row>
    <row r="265" spans="2:9" ht="14.25" customHeight="1" x14ac:dyDescent="0.45">
      <c r="B265" s="74"/>
      <c r="C265" s="75"/>
      <c r="E265" s="76"/>
      <c r="F265" s="5"/>
      <c r="G265" s="1"/>
      <c r="H265" s="1"/>
      <c r="I265" s="77"/>
    </row>
    <row r="266" spans="2:9" ht="14.25" customHeight="1" x14ac:dyDescent="0.45">
      <c r="B266" s="74"/>
      <c r="C266" s="75"/>
      <c r="E266" s="76"/>
      <c r="F266" s="5"/>
      <c r="G266" s="1"/>
      <c r="H266" s="1"/>
      <c r="I266" s="77"/>
    </row>
    <row r="267" spans="2:9" ht="14.25" customHeight="1" x14ac:dyDescent="0.45">
      <c r="B267" s="74"/>
      <c r="C267" s="75"/>
      <c r="E267" s="76"/>
      <c r="F267" s="5"/>
      <c r="G267" s="1"/>
      <c r="H267" s="1"/>
      <c r="I267" s="77"/>
    </row>
    <row r="268" spans="2:9" ht="14.25" customHeight="1" x14ac:dyDescent="0.45">
      <c r="B268" s="74"/>
      <c r="C268" s="75"/>
      <c r="E268" s="76"/>
      <c r="F268" s="5"/>
      <c r="G268" s="1"/>
      <c r="H268" s="1"/>
      <c r="I268" s="77"/>
    </row>
    <row r="269" spans="2:9" ht="14.25" customHeight="1" x14ac:dyDescent="0.45">
      <c r="B269" s="74"/>
      <c r="C269" s="75"/>
      <c r="E269" s="76"/>
      <c r="F269" s="5"/>
      <c r="G269" s="1"/>
      <c r="H269" s="1"/>
      <c r="I269" s="77"/>
    </row>
    <row r="270" spans="2:9" ht="14.25" customHeight="1" x14ac:dyDescent="0.45">
      <c r="B270" s="74"/>
      <c r="C270" s="75"/>
      <c r="E270" s="76"/>
      <c r="F270" s="5"/>
      <c r="G270" s="1"/>
      <c r="H270" s="1"/>
      <c r="I270" s="77"/>
    </row>
    <row r="271" spans="2:9" ht="14.25" customHeight="1" x14ac:dyDescent="0.45">
      <c r="B271" s="74"/>
      <c r="C271" s="75"/>
      <c r="E271" s="76"/>
      <c r="F271" s="5"/>
      <c r="G271" s="1"/>
      <c r="H271" s="1"/>
      <c r="I271" s="77"/>
    </row>
    <row r="272" spans="2:9" ht="14.25" customHeight="1" x14ac:dyDescent="0.45">
      <c r="B272" s="74"/>
      <c r="C272" s="75"/>
      <c r="E272" s="76"/>
      <c r="F272" s="5"/>
      <c r="G272" s="1"/>
      <c r="H272" s="1"/>
      <c r="I272" s="77"/>
    </row>
    <row r="273" spans="2:9" ht="14.25" customHeight="1" x14ac:dyDescent="0.45">
      <c r="B273" s="74"/>
      <c r="C273" s="75"/>
      <c r="E273" s="76"/>
      <c r="F273" s="5"/>
      <c r="G273" s="1"/>
      <c r="H273" s="1"/>
      <c r="I273" s="77"/>
    </row>
    <row r="274" spans="2:9" ht="14.25" customHeight="1" x14ac:dyDescent="0.45">
      <c r="B274" s="74"/>
      <c r="C274" s="75"/>
      <c r="E274" s="76"/>
      <c r="F274" s="5"/>
      <c r="G274" s="1"/>
      <c r="H274" s="1"/>
      <c r="I274" s="77"/>
    </row>
    <row r="275" spans="2:9" ht="14.25" customHeight="1" x14ac:dyDescent="0.45">
      <c r="B275" s="74"/>
      <c r="C275" s="75"/>
      <c r="E275" s="76"/>
      <c r="F275" s="5"/>
      <c r="G275" s="1"/>
      <c r="H275" s="1"/>
      <c r="I275" s="77"/>
    </row>
    <row r="276" spans="2:9" ht="14.25" customHeight="1" x14ac:dyDescent="0.45">
      <c r="B276" s="74"/>
      <c r="C276" s="75"/>
      <c r="E276" s="76"/>
      <c r="F276" s="5"/>
      <c r="G276" s="1"/>
      <c r="H276" s="1"/>
      <c r="I276" s="77"/>
    </row>
    <row r="277" spans="2:9" ht="14.25" customHeight="1" x14ac:dyDescent="0.45">
      <c r="B277" s="74"/>
      <c r="C277" s="75"/>
      <c r="E277" s="76"/>
      <c r="F277" s="5"/>
      <c r="G277" s="1"/>
      <c r="H277" s="1"/>
      <c r="I277" s="77"/>
    </row>
    <row r="278" spans="2:9" ht="14.25" customHeight="1" x14ac:dyDescent="0.45">
      <c r="B278" s="74"/>
      <c r="C278" s="75"/>
      <c r="E278" s="76"/>
      <c r="F278" s="5"/>
      <c r="G278" s="1"/>
      <c r="H278" s="1"/>
      <c r="I278" s="77"/>
    </row>
    <row r="279" spans="2:9" ht="14.25" customHeight="1" x14ac:dyDescent="0.45">
      <c r="B279" s="74"/>
      <c r="C279" s="75"/>
      <c r="E279" s="76"/>
      <c r="F279" s="5"/>
      <c r="G279" s="1"/>
      <c r="H279" s="1"/>
      <c r="I279" s="77"/>
    </row>
    <row r="280" spans="2:9" ht="14.25" customHeight="1" x14ac:dyDescent="0.45">
      <c r="B280" s="74"/>
      <c r="C280" s="75"/>
      <c r="E280" s="76"/>
      <c r="F280" s="5"/>
      <c r="G280" s="1"/>
      <c r="H280" s="1"/>
      <c r="I280" s="77"/>
    </row>
    <row r="281" spans="2:9" ht="14.25" customHeight="1" x14ac:dyDescent="0.45">
      <c r="B281" s="74"/>
      <c r="C281" s="75"/>
      <c r="E281" s="76"/>
      <c r="F281" s="5"/>
      <c r="G281" s="1"/>
      <c r="H281" s="1"/>
      <c r="I281" s="77"/>
    </row>
    <row r="282" spans="2:9" ht="14.25" customHeight="1" x14ac:dyDescent="0.45">
      <c r="B282" s="74"/>
      <c r="C282" s="75"/>
      <c r="E282" s="76"/>
      <c r="F282" s="5"/>
      <c r="G282" s="1"/>
      <c r="H282" s="1"/>
      <c r="I282" s="77"/>
    </row>
    <row r="283" spans="2:9" ht="14.25" customHeight="1" x14ac:dyDescent="0.45">
      <c r="B283" s="74"/>
      <c r="C283" s="75"/>
      <c r="E283" s="76"/>
      <c r="F283" s="5"/>
      <c r="G283" s="1"/>
      <c r="H283" s="1"/>
      <c r="I283" s="77"/>
    </row>
    <row r="284" spans="2:9" ht="14.25" customHeight="1" x14ac:dyDescent="0.45">
      <c r="B284" s="74"/>
      <c r="C284" s="75"/>
      <c r="E284" s="76"/>
      <c r="F284" s="5"/>
      <c r="G284" s="1"/>
      <c r="H284" s="1"/>
      <c r="I284" s="77"/>
    </row>
    <row r="285" spans="2:9" ht="14.25" customHeight="1" x14ac:dyDescent="0.45">
      <c r="B285" s="74"/>
      <c r="C285" s="75"/>
      <c r="E285" s="76"/>
      <c r="F285" s="5"/>
      <c r="G285" s="1"/>
      <c r="H285" s="1"/>
      <c r="I285" s="77"/>
    </row>
    <row r="286" spans="2:9" ht="14.25" customHeight="1" x14ac:dyDescent="0.45">
      <c r="B286" s="74"/>
      <c r="C286" s="75"/>
      <c r="E286" s="76"/>
      <c r="F286" s="5"/>
      <c r="G286" s="1"/>
      <c r="H286" s="1"/>
      <c r="I286" s="77"/>
    </row>
    <row r="287" spans="2:9" ht="14.25" customHeight="1" x14ac:dyDescent="0.45">
      <c r="B287" s="74"/>
      <c r="C287" s="75"/>
      <c r="E287" s="76"/>
      <c r="F287" s="5"/>
      <c r="G287" s="1"/>
      <c r="H287" s="1"/>
      <c r="I287" s="77"/>
    </row>
    <row r="288" spans="2:9" ht="14.25" customHeight="1" x14ac:dyDescent="0.45">
      <c r="B288" s="74"/>
      <c r="C288" s="75"/>
      <c r="E288" s="76"/>
      <c r="F288" s="5"/>
      <c r="G288" s="1"/>
      <c r="H288" s="1"/>
      <c r="I288" s="77"/>
    </row>
    <row r="289" spans="2:9" ht="14.25" customHeight="1" x14ac:dyDescent="0.45">
      <c r="B289" s="74"/>
      <c r="C289" s="75"/>
      <c r="E289" s="76"/>
      <c r="F289" s="5"/>
      <c r="G289" s="1"/>
      <c r="H289" s="1"/>
      <c r="I289" s="77"/>
    </row>
    <row r="290" spans="2:9" ht="14.25" customHeight="1" x14ac:dyDescent="0.45">
      <c r="B290" s="74"/>
      <c r="C290" s="75"/>
      <c r="E290" s="76"/>
      <c r="F290" s="5"/>
      <c r="G290" s="1"/>
      <c r="H290" s="1"/>
      <c r="I290" s="77"/>
    </row>
    <row r="291" spans="2:9" ht="14.25" customHeight="1" x14ac:dyDescent="0.45">
      <c r="B291" s="74"/>
      <c r="C291" s="75"/>
      <c r="E291" s="76"/>
      <c r="F291" s="5"/>
      <c r="G291" s="1"/>
      <c r="H291" s="1"/>
      <c r="I291" s="77"/>
    </row>
    <row r="292" spans="2:9" ht="14.25" customHeight="1" x14ac:dyDescent="0.45">
      <c r="B292" s="74"/>
      <c r="C292" s="75"/>
      <c r="E292" s="76"/>
      <c r="F292" s="5"/>
      <c r="G292" s="1"/>
      <c r="H292" s="1"/>
      <c r="I292" s="77"/>
    </row>
    <row r="293" spans="2:9" ht="14.25" customHeight="1" x14ac:dyDescent="0.45">
      <c r="B293" s="74"/>
      <c r="C293" s="75"/>
      <c r="E293" s="76"/>
      <c r="F293" s="5"/>
      <c r="G293" s="1"/>
      <c r="H293" s="1"/>
      <c r="I293" s="77"/>
    </row>
    <row r="294" spans="2:9" ht="14.25" customHeight="1" x14ac:dyDescent="0.45">
      <c r="B294" s="74"/>
      <c r="C294" s="75"/>
      <c r="E294" s="76"/>
      <c r="F294" s="5"/>
      <c r="G294" s="1"/>
      <c r="H294" s="1"/>
      <c r="I294" s="77"/>
    </row>
    <row r="295" spans="2:9" ht="14.25" customHeight="1" x14ac:dyDescent="0.45">
      <c r="B295" s="74"/>
      <c r="C295" s="75"/>
      <c r="E295" s="76"/>
      <c r="F295" s="5"/>
      <c r="G295" s="1"/>
      <c r="H295" s="1"/>
      <c r="I295" s="77"/>
    </row>
    <row r="296" spans="2:9" ht="14.25" customHeight="1" x14ac:dyDescent="0.45">
      <c r="B296" s="74"/>
      <c r="C296" s="75"/>
      <c r="E296" s="76"/>
      <c r="F296" s="5"/>
      <c r="G296" s="1"/>
      <c r="H296" s="1"/>
      <c r="I296" s="77"/>
    </row>
    <row r="297" spans="2:9" ht="14.25" customHeight="1" x14ac:dyDescent="0.45">
      <c r="B297" s="74"/>
      <c r="C297" s="75"/>
      <c r="E297" s="76"/>
      <c r="F297" s="5"/>
      <c r="G297" s="1"/>
      <c r="H297" s="1"/>
      <c r="I297" s="77"/>
    </row>
    <row r="298" spans="2:9" ht="14.25" customHeight="1" x14ac:dyDescent="0.45">
      <c r="B298" s="74"/>
      <c r="C298" s="75"/>
      <c r="E298" s="76"/>
      <c r="F298" s="5"/>
      <c r="G298" s="1"/>
      <c r="H298" s="1"/>
      <c r="I298" s="77"/>
    </row>
    <row r="299" spans="2:9" ht="14.25" customHeight="1" x14ac:dyDescent="0.45">
      <c r="B299" s="74"/>
      <c r="C299" s="75"/>
      <c r="E299" s="76"/>
      <c r="F299" s="5"/>
      <c r="G299" s="1"/>
      <c r="H299" s="1"/>
      <c r="I299" s="77"/>
    </row>
    <row r="300" spans="2:9" ht="14.25" customHeight="1" x14ac:dyDescent="0.45">
      <c r="B300" s="74"/>
      <c r="C300" s="75"/>
      <c r="E300" s="76"/>
      <c r="F300" s="5"/>
      <c r="G300" s="1"/>
      <c r="H300" s="1"/>
      <c r="I300" s="77"/>
    </row>
    <row r="301" spans="2:9" ht="14.25" customHeight="1" x14ac:dyDescent="0.45">
      <c r="B301" s="74"/>
      <c r="C301" s="75"/>
      <c r="E301" s="76"/>
      <c r="F301" s="5"/>
      <c r="G301" s="1"/>
      <c r="H301" s="1"/>
      <c r="I301" s="77"/>
    </row>
    <row r="302" spans="2:9" ht="14.25" customHeight="1" x14ac:dyDescent="0.45">
      <c r="B302" s="74"/>
      <c r="C302" s="75"/>
      <c r="E302" s="76"/>
      <c r="F302" s="5"/>
      <c r="G302" s="1"/>
      <c r="H302" s="1"/>
      <c r="I302" s="77"/>
    </row>
    <row r="303" spans="2:9" ht="14.25" customHeight="1" x14ac:dyDescent="0.45">
      <c r="B303" s="74"/>
      <c r="C303" s="75"/>
      <c r="E303" s="76"/>
      <c r="F303" s="5"/>
      <c r="G303" s="1"/>
      <c r="H303" s="1"/>
      <c r="I303" s="77"/>
    </row>
    <row r="304" spans="2:9" ht="14.25" customHeight="1" x14ac:dyDescent="0.45">
      <c r="B304" s="74"/>
      <c r="C304" s="75"/>
      <c r="E304" s="76"/>
      <c r="F304" s="5"/>
      <c r="G304" s="1"/>
      <c r="H304" s="1"/>
      <c r="I304" s="77"/>
    </row>
    <row r="305" spans="2:9" ht="14.25" customHeight="1" x14ac:dyDescent="0.45">
      <c r="B305" s="74"/>
      <c r="C305" s="75"/>
      <c r="E305" s="76"/>
      <c r="F305" s="5"/>
      <c r="G305" s="1"/>
      <c r="H305" s="1"/>
      <c r="I305" s="77"/>
    </row>
    <row r="306" spans="2:9" ht="14.25" customHeight="1" x14ac:dyDescent="0.45">
      <c r="B306" s="74"/>
      <c r="C306" s="75"/>
      <c r="E306" s="76"/>
      <c r="F306" s="5"/>
      <c r="G306" s="1"/>
      <c r="H306" s="1"/>
      <c r="I306" s="77"/>
    </row>
    <row r="307" spans="2:9" ht="14.25" customHeight="1" x14ac:dyDescent="0.45">
      <c r="B307" s="74"/>
      <c r="C307" s="75"/>
      <c r="E307" s="76"/>
      <c r="F307" s="5"/>
      <c r="G307" s="1"/>
      <c r="H307" s="1"/>
      <c r="I307" s="77"/>
    </row>
    <row r="308" spans="2:9" ht="14.25" customHeight="1" x14ac:dyDescent="0.45">
      <c r="B308" s="74"/>
      <c r="C308" s="75"/>
      <c r="E308" s="76"/>
      <c r="F308" s="5"/>
      <c r="G308" s="1"/>
      <c r="H308" s="1"/>
      <c r="I308" s="77"/>
    </row>
    <row r="309" spans="2:9" ht="14.25" customHeight="1" x14ac:dyDescent="0.45">
      <c r="B309" s="74"/>
      <c r="C309" s="75"/>
      <c r="E309" s="76"/>
      <c r="F309" s="5"/>
      <c r="G309" s="1"/>
      <c r="H309" s="1"/>
      <c r="I309" s="77"/>
    </row>
    <row r="310" spans="2:9" ht="14.25" customHeight="1" x14ac:dyDescent="0.45">
      <c r="B310" s="74"/>
      <c r="C310" s="75"/>
      <c r="E310" s="76"/>
      <c r="F310" s="5"/>
      <c r="G310" s="1"/>
      <c r="H310" s="1"/>
      <c r="I310" s="77"/>
    </row>
    <row r="311" spans="2:9" ht="14.25" customHeight="1" x14ac:dyDescent="0.45">
      <c r="B311" s="74"/>
      <c r="C311" s="75"/>
      <c r="E311" s="76"/>
      <c r="F311" s="5"/>
      <c r="G311" s="1"/>
      <c r="H311" s="1"/>
      <c r="I311" s="77"/>
    </row>
    <row r="312" spans="2:9" ht="14.25" customHeight="1" x14ac:dyDescent="0.45">
      <c r="B312" s="74"/>
      <c r="C312" s="75"/>
      <c r="E312" s="76"/>
      <c r="F312" s="5"/>
      <c r="G312" s="1"/>
      <c r="H312" s="1"/>
      <c r="I312" s="77"/>
    </row>
    <row r="313" spans="2:9" ht="14.25" customHeight="1" x14ac:dyDescent="0.45">
      <c r="B313" s="74"/>
      <c r="C313" s="75"/>
      <c r="E313" s="76"/>
      <c r="F313" s="5"/>
      <c r="G313" s="1"/>
      <c r="H313" s="1"/>
      <c r="I313" s="77"/>
    </row>
    <row r="314" spans="2:9" ht="14.25" customHeight="1" x14ac:dyDescent="0.45">
      <c r="B314" s="74"/>
      <c r="C314" s="75"/>
      <c r="E314" s="76"/>
      <c r="F314" s="5"/>
      <c r="G314" s="1"/>
      <c r="H314" s="1"/>
      <c r="I314" s="77"/>
    </row>
    <row r="315" spans="2:9" ht="14.25" customHeight="1" x14ac:dyDescent="0.45">
      <c r="B315" s="74"/>
      <c r="C315" s="75"/>
      <c r="E315" s="76"/>
      <c r="F315" s="5"/>
      <c r="G315" s="1"/>
      <c r="H315" s="1"/>
      <c r="I315" s="77"/>
    </row>
    <row r="316" spans="2:9" ht="14.25" customHeight="1" x14ac:dyDescent="0.45">
      <c r="B316" s="74"/>
      <c r="C316" s="75"/>
      <c r="E316" s="76"/>
      <c r="F316" s="5"/>
      <c r="G316" s="1"/>
      <c r="H316" s="1"/>
      <c r="I316" s="77"/>
    </row>
    <row r="317" spans="2:9" ht="14.25" customHeight="1" x14ac:dyDescent="0.45">
      <c r="B317" s="74"/>
      <c r="C317" s="75"/>
      <c r="E317" s="76"/>
      <c r="F317" s="5"/>
      <c r="G317" s="1"/>
      <c r="H317" s="1"/>
      <c r="I317" s="77"/>
    </row>
    <row r="318" spans="2:9" ht="14.25" customHeight="1" x14ac:dyDescent="0.45">
      <c r="B318" s="74"/>
      <c r="C318" s="75"/>
      <c r="E318" s="76"/>
      <c r="F318" s="5"/>
      <c r="G318" s="1"/>
      <c r="H318" s="1"/>
      <c r="I318" s="77"/>
    </row>
    <row r="319" spans="2:9" ht="14.25" customHeight="1" x14ac:dyDescent="0.45">
      <c r="B319" s="74"/>
      <c r="C319" s="75"/>
      <c r="E319" s="76"/>
      <c r="F319" s="5"/>
      <c r="G319" s="1"/>
      <c r="H319" s="1"/>
      <c r="I319" s="77"/>
    </row>
    <row r="320" spans="2:9" ht="14.25" customHeight="1" x14ac:dyDescent="0.45">
      <c r="B320" s="74"/>
      <c r="C320" s="75"/>
      <c r="E320" s="76"/>
      <c r="F320" s="5"/>
      <c r="G320" s="1"/>
      <c r="H320" s="1"/>
      <c r="I320" s="77"/>
    </row>
    <row r="321" spans="2:9" ht="14.25" customHeight="1" x14ac:dyDescent="0.45">
      <c r="B321" s="74"/>
      <c r="C321" s="75"/>
      <c r="E321" s="76"/>
      <c r="F321" s="5"/>
      <c r="G321" s="1"/>
      <c r="H321" s="1"/>
      <c r="I321" s="77"/>
    </row>
    <row r="322" spans="2:9" ht="14.25" customHeight="1" x14ac:dyDescent="0.45">
      <c r="B322" s="74"/>
      <c r="C322" s="75"/>
      <c r="E322" s="76"/>
      <c r="F322" s="5"/>
      <c r="G322" s="1"/>
      <c r="H322" s="1"/>
      <c r="I322" s="77"/>
    </row>
    <row r="323" spans="2:9" ht="14.25" customHeight="1" x14ac:dyDescent="0.45">
      <c r="B323" s="74"/>
      <c r="C323" s="75"/>
      <c r="E323" s="76"/>
      <c r="F323" s="5"/>
      <c r="G323" s="1"/>
      <c r="H323" s="1"/>
      <c r="I323" s="77"/>
    </row>
    <row r="324" spans="2:9" ht="14.25" customHeight="1" x14ac:dyDescent="0.45">
      <c r="B324" s="74"/>
      <c r="C324" s="75"/>
      <c r="E324" s="76"/>
      <c r="F324" s="5"/>
      <c r="G324" s="1"/>
      <c r="H324" s="1"/>
      <c r="I324" s="77"/>
    </row>
    <row r="325" spans="2:9" ht="14.25" customHeight="1" x14ac:dyDescent="0.45">
      <c r="B325" s="74"/>
      <c r="C325" s="75"/>
      <c r="E325" s="76"/>
      <c r="F325" s="5"/>
      <c r="G325" s="1"/>
      <c r="H325" s="1"/>
      <c r="I325" s="77"/>
    </row>
    <row r="326" spans="2:9" ht="14.25" customHeight="1" x14ac:dyDescent="0.45">
      <c r="B326" s="74"/>
      <c r="C326" s="75"/>
      <c r="E326" s="76"/>
      <c r="F326" s="5"/>
      <c r="G326" s="1"/>
      <c r="H326" s="1"/>
      <c r="I326" s="77"/>
    </row>
    <row r="327" spans="2:9" ht="14.25" customHeight="1" x14ac:dyDescent="0.45">
      <c r="B327" s="74"/>
      <c r="C327" s="75"/>
      <c r="E327" s="76"/>
      <c r="F327" s="5"/>
      <c r="G327" s="1"/>
      <c r="H327" s="1"/>
      <c r="I327" s="77"/>
    </row>
    <row r="328" spans="2:9" ht="14.25" customHeight="1" x14ac:dyDescent="0.45">
      <c r="B328" s="74"/>
      <c r="C328" s="75"/>
      <c r="E328" s="76"/>
      <c r="F328" s="5"/>
      <c r="G328" s="1"/>
      <c r="H328" s="1"/>
      <c r="I328" s="77"/>
    </row>
    <row r="329" spans="2:9" ht="14.25" customHeight="1" x14ac:dyDescent="0.45">
      <c r="B329" s="74"/>
      <c r="C329" s="75"/>
      <c r="E329" s="76"/>
      <c r="F329" s="5"/>
      <c r="G329" s="1"/>
      <c r="H329" s="1"/>
      <c r="I329" s="77"/>
    </row>
    <row r="330" spans="2:9" ht="14.25" customHeight="1" x14ac:dyDescent="0.45">
      <c r="B330" s="74"/>
      <c r="C330" s="75"/>
      <c r="E330" s="76"/>
      <c r="F330" s="5"/>
      <c r="G330" s="1"/>
      <c r="H330" s="1"/>
      <c r="I330" s="77"/>
    </row>
    <row r="331" spans="2:9" ht="14.25" customHeight="1" x14ac:dyDescent="0.45">
      <c r="B331" s="74"/>
      <c r="C331" s="75"/>
      <c r="E331" s="76"/>
      <c r="F331" s="5"/>
      <c r="G331" s="1"/>
      <c r="H331" s="1"/>
      <c r="I331" s="77"/>
    </row>
    <row r="332" spans="2:9" ht="14.25" customHeight="1" x14ac:dyDescent="0.45">
      <c r="B332" s="74"/>
      <c r="C332" s="75"/>
      <c r="E332" s="76"/>
      <c r="F332" s="5"/>
      <c r="G332" s="1"/>
      <c r="H332" s="1"/>
      <c r="I332" s="77"/>
    </row>
    <row r="333" spans="2:9" ht="14.25" customHeight="1" x14ac:dyDescent="0.45">
      <c r="B333" s="74"/>
      <c r="C333" s="75"/>
      <c r="E333" s="76"/>
      <c r="F333" s="5"/>
      <c r="G333" s="1"/>
      <c r="H333" s="1"/>
      <c r="I333" s="77"/>
    </row>
    <row r="334" spans="2:9" ht="14.25" customHeight="1" x14ac:dyDescent="0.45">
      <c r="B334" s="74"/>
      <c r="C334" s="75"/>
      <c r="E334" s="76"/>
      <c r="F334" s="5"/>
      <c r="G334" s="1"/>
      <c r="H334" s="1"/>
      <c r="I334" s="77"/>
    </row>
    <row r="335" spans="2:9" ht="14.25" customHeight="1" x14ac:dyDescent="0.45">
      <c r="B335" s="74"/>
      <c r="C335" s="75"/>
      <c r="E335" s="76"/>
      <c r="F335" s="5"/>
      <c r="G335" s="1"/>
      <c r="H335" s="1"/>
      <c r="I335" s="77"/>
    </row>
    <row r="336" spans="2:9" ht="14.25" customHeight="1" x14ac:dyDescent="0.45">
      <c r="B336" s="74"/>
      <c r="C336" s="75"/>
      <c r="E336" s="76"/>
      <c r="F336" s="5"/>
      <c r="G336" s="1"/>
      <c r="H336" s="1"/>
      <c r="I336" s="77"/>
    </row>
    <row r="337" spans="2:9" ht="14.25" customHeight="1" x14ac:dyDescent="0.45">
      <c r="B337" s="74"/>
      <c r="C337" s="75"/>
      <c r="E337" s="76"/>
      <c r="F337" s="5"/>
      <c r="G337" s="1"/>
      <c r="H337" s="1"/>
      <c r="I337" s="77"/>
    </row>
    <row r="338" spans="2:9" ht="14.25" customHeight="1" x14ac:dyDescent="0.45">
      <c r="B338" s="74"/>
      <c r="C338" s="75"/>
      <c r="E338" s="76"/>
      <c r="F338" s="5"/>
      <c r="G338" s="1"/>
      <c r="H338" s="1"/>
      <c r="I338" s="77"/>
    </row>
    <row r="339" spans="2:9" ht="14.25" customHeight="1" x14ac:dyDescent="0.45">
      <c r="B339" s="74"/>
      <c r="C339" s="75"/>
      <c r="E339" s="76"/>
      <c r="F339" s="5"/>
      <c r="G339" s="1"/>
      <c r="H339" s="1"/>
      <c r="I339" s="77"/>
    </row>
    <row r="340" spans="2:9" ht="14.25" customHeight="1" x14ac:dyDescent="0.45">
      <c r="B340" s="74"/>
      <c r="C340" s="75"/>
      <c r="E340" s="76"/>
      <c r="F340" s="5"/>
      <c r="G340" s="1"/>
      <c r="H340" s="1"/>
      <c r="I340" s="77"/>
    </row>
    <row r="341" spans="2:9" ht="14.25" customHeight="1" x14ac:dyDescent="0.45">
      <c r="B341" s="74"/>
      <c r="C341" s="75"/>
      <c r="E341" s="76"/>
      <c r="F341" s="5"/>
      <c r="G341" s="1"/>
      <c r="H341" s="1"/>
      <c r="I341" s="77"/>
    </row>
    <row r="342" spans="2:9" ht="14.25" customHeight="1" x14ac:dyDescent="0.45">
      <c r="B342" s="74"/>
      <c r="C342" s="75"/>
      <c r="E342" s="76"/>
      <c r="F342" s="5"/>
      <c r="G342" s="1"/>
      <c r="H342" s="1"/>
      <c r="I342" s="77"/>
    </row>
    <row r="343" spans="2:9" ht="14.25" customHeight="1" x14ac:dyDescent="0.45">
      <c r="B343" s="74"/>
      <c r="C343" s="75"/>
      <c r="E343" s="76"/>
      <c r="F343" s="5"/>
      <c r="G343" s="1"/>
      <c r="H343" s="1"/>
      <c r="I343" s="77"/>
    </row>
    <row r="344" spans="2:9" ht="14.25" customHeight="1" x14ac:dyDescent="0.45">
      <c r="B344" s="74"/>
      <c r="C344" s="75"/>
      <c r="E344" s="76"/>
      <c r="F344" s="5"/>
      <c r="G344" s="1"/>
      <c r="H344" s="1"/>
      <c r="I344" s="77"/>
    </row>
    <row r="345" spans="2:9" ht="14.25" customHeight="1" x14ac:dyDescent="0.45">
      <c r="B345" s="74"/>
      <c r="C345" s="75"/>
      <c r="E345" s="76"/>
      <c r="F345" s="5"/>
      <c r="G345" s="1"/>
      <c r="H345" s="1"/>
      <c r="I345" s="77"/>
    </row>
    <row r="346" spans="2:9" ht="14.25" customHeight="1" x14ac:dyDescent="0.45">
      <c r="B346" s="74"/>
      <c r="C346" s="75"/>
      <c r="E346" s="76"/>
      <c r="F346" s="5"/>
      <c r="G346" s="1"/>
      <c r="H346" s="1"/>
      <c r="I346" s="77"/>
    </row>
    <row r="347" spans="2:9" ht="14.25" customHeight="1" x14ac:dyDescent="0.45">
      <c r="B347" s="74"/>
      <c r="C347" s="75"/>
      <c r="E347" s="76"/>
      <c r="F347" s="5"/>
      <c r="G347" s="1"/>
      <c r="H347" s="1"/>
      <c r="I347" s="77"/>
    </row>
    <row r="348" spans="2:9" ht="14.25" customHeight="1" x14ac:dyDescent="0.45">
      <c r="B348" s="74"/>
      <c r="C348" s="75"/>
      <c r="E348" s="76"/>
      <c r="F348" s="5"/>
      <c r="G348" s="1"/>
      <c r="H348" s="1"/>
      <c r="I348" s="77"/>
    </row>
    <row r="349" spans="2:9" ht="14.25" customHeight="1" x14ac:dyDescent="0.45">
      <c r="B349" s="74"/>
      <c r="C349" s="75"/>
      <c r="E349" s="76"/>
      <c r="F349" s="5"/>
      <c r="G349" s="1"/>
      <c r="H349" s="1"/>
      <c r="I349" s="77"/>
    </row>
    <row r="350" spans="2:9" ht="14.25" customHeight="1" x14ac:dyDescent="0.45">
      <c r="B350" s="74"/>
      <c r="C350" s="75"/>
      <c r="E350" s="76"/>
      <c r="F350" s="5"/>
      <c r="G350" s="1"/>
      <c r="H350" s="1"/>
      <c r="I350" s="77"/>
    </row>
    <row r="351" spans="2:9" ht="14.25" customHeight="1" x14ac:dyDescent="0.45">
      <c r="B351" s="74"/>
      <c r="C351" s="75"/>
      <c r="E351" s="76"/>
      <c r="F351" s="5"/>
      <c r="G351" s="1"/>
      <c r="H351" s="1"/>
      <c r="I351" s="77"/>
    </row>
    <row r="352" spans="2:9" ht="14.25" customHeight="1" x14ac:dyDescent="0.45">
      <c r="B352" s="74"/>
      <c r="C352" s="75"/>
      <c r="E352" s="76"/>
      <c r="F352" s="5"/>
      <c r="G352" s="1"/>
      <c r="H352" s="1"/>
      <c r="I352" s="77"/>
    </row>
    <row r="353" spans="2:9" ht="14.25" customHeight="1" x14ac:dyDescent="0.45">
      <c r="B353" s="74"/>
      <c r="C353" s="75"/>
      <c r="E353" s="76"/>
      <c r="F353" s="5"/>
      <c r="G353" s="1"/>
      <c r="H353" s="1"/>
      <c r="I353" s="77"/>
    </row>
    <row r="354" spans="2:9" ht="14.25" customHeight="1" x14ac:dyDescent="0.45">
      <c r="B354" s="74"/>
      <c r="C354" s="75"/>
      <c r="E354" s="76"/>
      <c r="F354" s="5"/>
      <c r="G354" s="1"/>
      <c r="H354" s="1"/>
      <c r="I354" s="77"/>
    </row>
    <row r="355" spans="2:9" ht="14.25" customHeight="1" x14ac:dyDescent="0.45">
      <c r="B355" s="74"/>
      <c r="C355" s="75"/>
      <c r="E355" s="76"/>
      <c r="F355" s="5"/>
      <c r="G355" s="1"/>
      <c r="H355" s="1"/>
      <c r="I355" s="77"/>
    </row>
    <row r="356" spans="2:9" ht="14.25" customHeight="1" x14ac:dyDescent="0.45">
      <c r="B356" s="74"/>
      <c r="C356" s="75"/>
      <c r="E356" s="76"/>
      <c r="F356" s="5"/>
      <c r="G356" s="1"/>
      <c r="H356" s="1"/>
      <c r="I356" s="77"/>
    </row>
    <row r="357" spans="2:9" ht="14.25" customHeight="1" x14ac:dyDescent="0.45">
      <c r="B357" s="74"/>
      <c r="C357" s="75"/>
      <c r="E357" s="76"/>
      <c r="F357" s="5"/>
      <c r="G357" s="1"/>
      <c r="H357" s="1"/>
      <c r="I357" s="77"/>
    </row>
    <row r="358" spans="2:9" ht="14.25" customHeight="1" x14ac:dyDescent="0.45">
      <c r="B358" s="74"/>
      <c r="C358" s="75"/>
      <c r="E358" s="76"/>
      <c r="F358" s="5"/>
      <c r="G358" s="1"/>
      <c r="H358" s="1"/>
      <c r="I358" s="77"/>
    </row>
    <row r="359" spans="2:9" ht="14.25" customHeight="1" x14ac:dyDescent="0.45">
      <c r="B359" s="74"/>
      <c r="C359" s="75"/>
      <c r="E359" s="76"/>
      <c r="F359" s="5"/>
      <c r="G359" s="1"/>
      <c r="H359" s="1"/>
      <c r="I359" s="77"/>
    </row>
    <row r="360" spans="2:9" ht="14.25" customHeight="1" x14ac:dyDescent="0.45">
      <c r="B360" s="74"/>
      <c r="C360" s="75"/>
      <c r="E360" s="76"/>
      <c r="F360" s="5"/>
      <c r="G360" s="1"/>
      <c r="H360" s="1"/>
      <c r="I360" s="77"/>
    </row>
    <row r="361" spans="2:9" ht="14.25" customHeight="1" x14ac:dyDescent="0.45">
      <c r="B361" s="74"/>
      <c r="C361" s="75"/>
      <c r="E361" s="76"/>
      <c r="F361" s="5"/>
      <c r="G361" s="1"/>
      <c r="H361" s="1"/>
      <c r="I361" s="77"/>
    </row>
    <row r="362" spans="2:9" ht="14.25" customHeight="1" x14ac:dyDescent="0.45">
      <c r="B362" s="74"/>
      <c r="C362" s="75"/>
      <c r="E362" s="76"/>
      <c r="F362" s="5"/>
      <c r="G362" s="1"/>
      <c r="H362" s="1"/>
      <c r="I362" s="77"/>
    </row>
    <row r="363" spans="2:9" ht="14.25" customHeight="1" x14ac:dyDescent="0.45">
      <c r="B363" s="74"/>
      <c r="C363" s="75"/>
      <c r="E363" s="76"/>
      <c r="F363" s="5"/>
      <c r="G363" s="1"/>
      <c r="H363" s="1"/>
      <c r="I363" s="77"/>
    </row>
    <row r="364" spans="2:9" ht="14.25" customHeight="1" x14ac:dyDescent="0.45">
      <c r="B364" s="74"/>
      <c r="C364" s="75"/>
      <c r="E364" s="76"/>
      <c r="F364" s="5"/>
      <c r="G364" s="1"/>
      <c r="H364" s="1"/>
      <c r="I364" s="77"/>
    </row>
    <row r="365" spans="2:9" ht="14.25" customHeight="1" x14ac:dyDescent="0.45">
      <c r="B365" s="74"/>
      <c r="C365" s="75"/>
      <c r="E365" s="76"/>
      <c r="F365" s="5"/>
      <c r="G365" s="1"/>
      <c r="H365" s="1"/>
      <c r="I365" s="77"/>
    </row>
    <row r="366" spans="2:9" ht="14.25" customHeight="1" x14ac:dyDescent="0.45">
      <c r="B366" s="74"/>
      <c r="C366" s="75"/>
      <c r="E366" s="76"/>
      <c r="F366" s="5"/>
      <c r="G366" s="1"/>
      <c r="H366" s="1"/>
      <c r="I366" s="77"/>
    </row>
    <row r="367" spans="2:9" ht="14.25" customHeight="1" x14ac:dyDescent="0.45">
      <c r="B367" s="74"/>
      <c r="C367" s="75"/>
      <c r="E367" s="76"/>
      <c r="F367" s="5"/>
      <c r="G367" s="1"/>
      <c r="H367" s="1"/>
      <c r="I367" s="77"/>
    </row>
    <row r="368" spans="2:9" ht="14.25" customHeight="1" x14ac:dyDescent="0.45">
      <c r="B368" s="74"/>
      <c r="C368" s="75"/>
      <c r="E368" s="76"/>
      <c r="F368" s="5"/>
      <c r="G368" s="1"/>
      <c r="H368" s="1"/>
      <c r="I368" s="77"/>
    </row>
    <row r="369" spans="2:9" ht="14.25" customHeight="1" x14ac:dyDescent="0.45">
      <c r="B369" s="74"/>
      <c r="C369" s="75"/>
      <c r="E369" s="76"/>
      <c r="F369" s="5"/>
      <c r="G369" s="1"/>
      <c r="H369" s="1"/>
      <c r="I369" s="77"/>
    </row>
    <row r="370" spans="2:9" ht="14.25" customHeight="1" x14ac:dyDescent="0.45">
      <c r="B370" s="74"/>
      <c r="C370" s="75"/>
      <c r="E370" s="76"/>
      <c r="F370" s="5"/>
      <c r="G370" s="1"/>
      <c r="H370" s="1"/>
      <c r="I370" s="77"/>
    </row>
    <row r="371" spans="2:9" ht="14.25" customHeight="1" x14ac:dyDescent="0.45">
      <c r="B371" s="74"/>
      <c r="C371" s="75"/>
      <c r="E371" s="76"/>
      <c r="F371" s="5"/>
      <c r="G371" s="1"/>
      <c r="H371" s="1"/>
      <c r="I371" s="77"/>
    </row>
    <row r="372" spans="2:9" ht="14.25" customHeight="1" x14ac:dyDescent="0.45">
      <c r="B372" s="74"/>
      <c r="C372" s="75"/>
      <c r="E372" s="76"/>
      <c r="F372" s="5"/>
      <c r="G372" s="1"/>
      <c r="H372" s="1"/>
      <c r="I372" s="77"/>
    </row>
    <row r="373" spans="2:9" ht="14.25" customHeight="1" x14ac:dyDescent="0.45">
      <c r="B373" s="74"/>
      <c r="C373" s="75"/>
      <c r="E373" s="76"/>
      <c r="F373" s="5"/>
      <c r="G373" s="1"/>
      <c r="H373" s="1"/>
      <c r="I373" s="77"/>
    </row>
    <row r="374" spans="2:9" ht="14.25" customHeight="1" x14ac:dyDescent="0.45">
      <c r="B374" s="74"/>
      <c r="C374" s="75"/>
      <c r="E374" s="76"/>
      <c r="F374" s="5"/>
      <c r="G374" s="1"/>
      <c r="H374" s="1"/>
      <c r="I374" s="77"/>
    </row>
    <row r="375" spans="2:9" ht="14.25" customHeight="1" x14ac:dyDescent="0.45">
      <c r="B375" s="74"/>
      <c r="C375" s="75"/>
      <c r="E375" s="76"/>
      <c r="F375" s="5"/>
      <c r="G375" s="1"/>
      <c r="H375" s="1"/>
      <c r="I375" s="77"/>
    </row>
    <row r="376" spans="2:9" ht="14.25" customHeight="1" x14ac:dyDescent="0.45">
      <c r="B376" s="74"/>
      <c r="C376" s="75"/>
      <c r="E376" s="76"/>
      <c r="F376" s="5"/>
      <c r="G376" s="1"/>
      <c r="H376" s="1"/>
      <c r="I376" s="77"/>
    </row>
    <row r="377" spans="2:9" ht="14.25" customHeight="1" x14ac:dyDescent="0.45">
      <c r="B377" s="74"/>
      <c r="C377" s="75"/>
      <c r="E377" s="76"/>
      <c r="F377" s="5"/>
      <c r="G377" s="1"/>
      <c r="H377" s="1"/>
      <c r="I377" s="77"/>
    </row>
    <row r="378" spans="2:9" ht="14.25" customHeight="1" x14ac:dyDescent="0.45">
      <c r="B378" s="74"/>
      <c r="C378" s="75"/>
      <c r="E378" s="76"/>
      <c r="F378" s="5"/>
      <c r="G378" s="1"/>
      <c r="H378" s="1"/>
      <c r="I378" s="77"/>
    </row>
    <row r="379" spans="2:9" ht="14.25" customHeight="1" x14ac:dyDescent="0.45">
      <c r="B379" s="74"/>
      <c r="C379" s="75"/>
      <c r="E379" s="76"/>
      <c r="F379" s="5"/>
      <c r="G379" s="1"/>
      <c r="H379" s="1"/>
      <c r="I379" s="77"/>
    </row>
    <row r="380" spans="2:9" ht="14.25" customHeight="1" x14ac:dyDescent="0.45">
      <c r="B380" s="74"/>
      <c r="C380" s="75"/>
      <c r="E380" s="76"/>
      <c r="F380" s="5"/>
      <c r="G380" s="1"/>
      <c r="H380" s="1"/>
      <c r="I380" s="77"/>
    </row>
    <row r="381" spans="2:9" ht="14.25" customHeight="1" x14ac:dyDescent="0.45">
      <c r="B381" s="74"/>
      <c r="C381" s="75"/>
      <c r="E381" s="76"/>
      <c r="F381" s="5"/>
      <c r="G381" s="1"/>
      <c r="H381" s="1"/>
      <c r="I381" s="77"/>
    </row>
    <row r="382" spans="2:9" ht="14.25" customHeight="1" x14ac:dyDescent="0.45">
      <c r="B382" s="74"/>
      <c r="C382" s="75"/>
      <c r="E382" s="76"/>
      <c r="F382" s="5"/>
      <c r="G382" s="1"/>
      <c r="H382" s="1"/>
      <c r="I382" s="77"/>
    </row>
    <row r="383" spans="2:9" ht="14.25" customHeight="1" x14ac:dyDescent="0.45">
      <c r="B383" s="74"/>
      <c r="C383" s="75"/>
      <c r="E383" s="76"/>
      <c r="F383" s="5"/>
      <c r="G383" s="1"/>
      <c r="H383" s="1"/>
      <c r="I383" s="77"/>
    </row>
    <row r="384" spans="2:9" ht="14.25" customHeight="1" x14ac:dyDescent="0.45">
      <c r="B384" s="74"/>
      <c r="C384" s="75"/>
      <c r="E384" s="76"/>
      <c r="F384" s="5"/>
      <c r="G384" s="1"/>
      <c r="H384" s="1"/>
      <c r="I384" s="77"/>
    </row>
    <row r="385" spans="2:9" ht="14.25" customHeight="1" x14ac:dyDescent="0.45">
      <c r="B385" s="74"/>
      <c r="C385" s="75"/>
      <c r="E385" s="76"/>
      <c r="F385" s="5"/>
      <c r="G385" s="1"/>
      <c r="H385" s="1"/>
      <c r="I385" s="77"/>
    </row>
    <row r="386" spans="2:9" ht="14.25" customHeight="1" x14ac:dyDescent="0.45">
      <c r="B386" s="74"/>
      <c r="C386" s="75"/>
      <c r="E386" s="76"/>
      <c r="F386" s="5"/>
      <c r="G386" s="1"/>
      <c r="H386" s="1"/>
      <c r="I386" s="77"/>
    </row>
    <row r="387" spans="2:9" ht="14.25" customHeight="1" x14ac:dyDescent="0.45">
      <c r="B387" s="74"/>
      <c r="C387" s="75"/>
      <c r="E387" s="76"/>
      <c r="F387" s="5"/>
      <c r="G387" s="1"/>
      <c r="H387" s="1"/>
      <c r="I387" s="77"/>
    </row>
    <row r="388" spans="2:9" ht="14.25" customHeight="1" x14ac:dyDescent="0.45">
      <c r="B388" s="74"/>
      <c r="C388" s="75"/>
      <c r="E388" s="76"/>
      <c r="F388" s="5"/>
      <c r="G388" s="1"/>
      <c r="H388" s="1"/>
      <c r="I388" s="77"/>
    </row>
    <row r="389" spans="2:9" ht="14.25" customHeight="1" x14ac:dyDescent="0.45">
      <c r="B389" s="74"/>
      <c r="C389" s="75"/>
      <c r="E389" s="76"/>
      <c r="F389" s="5"/>
      <c r="G389" s="1"/>
      <c r="H389" s="1"/>
      <c r="I389" s="77"/>
    </row>
    <row r="390" spans="2:9" ht="14.25" customHeight="1" x14ac:dyDescent="0.45">
      <c r="B390" s="74"/>
      <c r="C390" s="75"/>
      <c r="E390" s="76"/>
      <c r="F390" s="5"/>
      <c r="G390" s="1"/>
      <c r="H390" s="1"/>
      <c r="I390" s="77"/>
    </row>
    <row r="391" spans="2:9" ht="14.25" customHeight="1" x14ac:dyDescent="0.45">
      <c r="B391" s="74"/>
      <c r="C391" s="75"/>
      <c r="E391" s="76"/>
      <c r="F391" s="5"/>
      <c r="G391" s="1"/>
      <c r="H391" s="1"/>
      <c r="I391" s="77"/>
    </row>
    <row r="392" spans="2:9" ht="14.25" customHeight="1" x14ac:dyDescent="0.45">
      <c r="B392" s="74"/>
      <c r="C392" s="75"/>
      <c r="E392" s="76"/>
      <c r="F392" s="5"/>
      <c r="G392" s="1"/>
      <c r="H392" s="1"/>
      <c r="I392" s="77"/>
    </row>
    <row r="393" spans="2:9" ht="14.25" customHeight="1" x14ac:dyDescent="0.45">
      <c r="B393" s="74"/>
      <c r="C393" s="75"/>
      <c r="E393" s="76"/>
      <c r="F393" s="5"/>
      <c r="G393" s="1"/>
      <c r="H393" s="1"/>
      <c r="I393" s="77"/>
    </row>
    <row r="394" spans="2:9" ht="14.25" customHeight="1" x14ac:dyDescent="0.45">
      <c r="B394" s="74"/>
      <c r="C394" s="75"/>
      <c r="E394" s="76"/>
      <c r="F394" s="5"/>
      <c r="G394" s="1"/>
      <c r="H394" s="1"/>
      <c r="I394" s="77"/>
    </row>
    <row r="395" spans="2:9" ht="14.25" customHeight="1" x14ac:dyDescent="0.45">
      <c r="B395" s="74"/>
      <c r="C395" s="75"/>
      <c r="E395" s="76"/>
      <c r="F395" s="5"/>
      <c r="G395" s="1"/>
      <c r="H395" s="1"/>
      <c r="I395" s="77"/>
    </row>
    <row r="396" spans="2:9" ht="14.25" customHeight="1" x14ac:dyDescent="0.45">
      <c r="B396" s="74"/>
      <c r="C396" s="75"/>
      <c r="E396" s="76"/>
      <c r="F396" s="5"/>
      <c r="G396" s="1"/>
      <c r="H396" s="1"/>
      <c r="I396" s="77"/>
    </row>
    <row r="397" spans="2:9" ht="14.25" customHeight="1" x14ac:dyDescent="0.45">
      <c r="B397" s="74"/>
      <c r="C397" s="75"/>
      <c r="E397" s="76"/>
      <c r="F397" s="5"/>
      <c r="G397" s="1"/>
      <c r="H397" s="1"/>
      <c r="I397" s="77"/>
    </row>
    <row r="398" spans="2:9" ht="14.25" customHeight="1" x14ac:dyDescent="0.45">
      <c r="B398" s="74"/>
      <c r="C398" s="75"/>
      <c r="E398" s="76"/>
      <c r="F398" s="5"/>
      <c r="G398" s="1"/>
      <c r="H398" s="1"/>
      <c r="I398" s="77"/>
    </row>
    <row r="399" spans="2:9" ht="14.25" customHeight="1" x14ac:dyDescent="0.45">
      <c r="B399" s="74"/>
      <c r="C399" s="75"/>
      <c r="E399" s="76"/>
      <c r="F399" s="5"/>
      <c r="G399" s="1"/>
      <c r="H399" s="1"/>
      <c r="I399" s="77"/>
    </row>
    <row r="400" spans="2:9" ht="14.25" customHeight="1" x14ac:dyDescent="0.45">
      <c r="B400" s="74"/>
      <c r="C400" s="75"/>
      <c r="E400" s="76"/>
      <c r="F400" s="5"/>
      <c r="G400" s="1"/>
      <c r="H400" s="1"/>
      <c r="I400" s="77"/>
    </row>
    <row r="401" spans="2:9" ht="14.25" customHeight="1" x14ac:dyDescent="0.45">
      <c r="B401" s="74"/>
      <c r="C401" s="75"/>
      <c r="E401" s="76"/>
      <c r="F401" s="5"/>
      <c r="G401" s="1"/>
      <c r="H401" s="1"/>
      <c r="I401" s="77"/>
    </row>
    <row r="402" spans="2:9" ht="14.25" customHeight="1" x14ac:dyDescent="0.45">
      <c r="B402" s="74"/>
      <c r="C402" s="75"/>
      <c r="E402" s="76"/>
      <c r="F402" s="5"/>
      <c r="G402" s="1"/>
      <c r="H402" s="1"/>
      <c r="I402" s="77"/>
    </row>
    <row r="403" spans="2:9" ht="14.25" customHeight="1" x14ac:dyDescent="0.45">
      <c r="B403" s="74"/>
      <c r="C403" s="75"/>
      <c r="E403" s="76"/>
      <c r="F403" s="5"/>
      <c r="G403" s="1"/>
      <c r="H403" s="1"/>
      <c r="I403" s="77"/>
    </row>
    <row r="404" spans="2:9" ht="14.25" customHeight="1" x14ac:dyDescent="0.45">
      <c r="B404" s="74"/>
      <c r="C404" s="75"/>
      <c r="E404" s="76"/>
      <c r="F404" s="5"/>
      <c r="G404" s="1"/>
      <c r="H404" s="1"/>
      <c r="I404" s="77"/>
    </row>
    <row r="405" spans="2:9" ht="14.25" customHeight="1" x14ac:dyDescent="0.45">
      <c r="B405" s="74"/>
      <c r="C405" s="75"/>
      <c r="E405" s="76"/>
      <c r="F405" s="5"/>
      <c r="G405" s="1"/>
      <c r="H405" s="1"/>
      <c r="I405" s="77"/>
    </row>
    <row r="406" spans="2:9" ht="14.25" customHeight="1" x14ac:dyDescent="0.45">
      <c r="B406" s="74"/>
      <c r="C406" s="75"/>
      <c r="E406" s="76"/>
      <c r="F406" s="5"/>
      <c r="G406" s="1"/>
      <c r="H406" s="1"/>
      <c r="I406" s="77"/>
    </row>
    <row r="407" spans="2:9" ht="14.25" customHeight="1" x14ac:dyDescent="0.45">
      <c r="B407" s="74"/>
      <c r="C407" s="75"/>
      <c r="E407" s="76"/>
      <c r="F407" s="5"/>
      <c r="G407" s="1"/>
      <c r="H407" s="1"/>
      <c r="I407" s="77"/>
    </row>
    <row r="408" spans="2:9" ht="14.25" customHeight="1" x14ac:dyDescent="0.45">
      <c r="B408" s="74"/>
      <c r="C408" s="75"/>
      <c r="E408" s="76"/>
      <c r="F408" s="5"/>
      <c r="G408" s="1"/>
      <c r="H408" s="1"/>
      <c r="I408" s="77"/>
    </row>
    <row r="409" spans="2:9" ht="14.25" customHeight="1" x14ac:dyDescent="0.45">
      <c r="B409" s="74"/>
      <c r="C409" s="75"/>
      <c r="E409" s="76"/>
      <c r="F409" s="5"/>
      <c r="G409" s="1"/>
      <c r="H409" s="1"/>
      <c r="I409" s="77"/>
    </row>
    <row r="410" spans="2:9" ht="14.25" customHeight="1" x14ac:dyDescent="0.45">
      <c r="B410" s="74"/>
      <c r="C410" s="75"/>
      <c r="E410" s="76"/>
      <c r="F410" s="5"/>
      <c r="G410" s="1"/>
      <c r="H410" s="1"/>
      <c r="I410" s="77"/>
    </row>
    <row r="411" spans="2:9" ht="14.25" customHeight="1" x14ac:dyDescent="0.45">
      <c r="B411" s="74"/>
      <c r="C411" s="75"/>
      <c r="E411" s="76"/>
      <c r="F411" s="5"/>
      <c r="G411" s="1"/>
      <c r="H411" s="1"/>
      <c r="I411" s="77"/>
    </row>
    <row r="412" spans="2:9" ht="14.25" customHeight="1" x14ac:dyDescent="0.45">
      <c r="B412" s="74"/>
      <c r="C412" s="75"/>
      <c r="E412" s="76"/>
      <c r="F412" s="5"/>
      <c r="G412" s="1"/>
      <c r="H412" s="1"/>
      <c r="I412" s="77"/>
    </row>
    <row r="413" spans="2:9" ht="14.25" customHeight="1" x14ac:dyDescent="0.45">
      <c r="B413" s="74"/>
      <c r="C413" s="75"/>
      <c r="E413" s="76"/>
      <c r="F413" s="5"/>
      <c r="G413" s="1"/>
      <c r="H413" s="1"/>
      <c r="I413" s="77"/>
    </row>
    <row r="414" spans="2:9" ht="14.25" customHeight="1" x14ac:dyDescent="0.45">
      <c r="B414" s="74"/>
      <c r="C414" s="75"/>
      <c r="E414" s="76"/>
      <c r="F414" s="5"/>
      <c r="G414" s="1"/>
      <c r="H414" s="1"/>
      <c r="I414" s="77"/>
    </row>
    <row r="415" spans="2:9" ht="14.25" customHeight="1" x14ac:dyDescent="0.45">
      <c r="B415" s="74"/>
      <c r="C415" s="75"/>
      <c r="E415" s="76"/>
      <c r="F415" s="5"/>
      <c r="G415" s="1"/>
      <c r="H415" s="1"/>
      <c r="I415" s="77"/>
    </row>
    <row r="416" spans="2:9" ht="14.25" customHeight="1" x14ac:dyDescent="0.45">
      <c r="B416" s="74"/>
      <c r="C416" s="75"/>
      <c r="E416" s="76"/>
      <c r="F416" s="5"/>
      <c r="G416" s="1"/>
      <c r="H416" s="1"/>
      <c r="I416" s="77"/>
    </row>
    <row r="417" spans="2:9" ht="14.25" customHeight="1" x14ac:dyDescent="0.45">
      <c r="B417" s="74"/>
      <c r="C417" s="75"/>
      <c r="E417" s="76"/>
      <c r="F417" s="5"/>
      <c r="G417" s="1"/>
      <c r="H417" s="1"/>
      <c r="I417" s="77"/>
    </row>
    <row r="418" spans="2:9" ht="14.25" customHeight="1" x14ac:dyDescent="0.45">
      <c r="B418" s="74"/>
      <c r="C418" s="75"/>
      <c r="E418" s="76"/>
      <c r="F418" s="5"/>
      <c r="G418" s="1"/>
      <c r="H418" s="1"/>
      <c r="I418" s="77"/>
    </row>
    <row r="419" spans="2:9" ht="14.25" customHeight="1" x14ac:dyDescent="0.45">
      <c r="B419" s="74"/>
      <c r="C419" s="75"/>
      <c r="E419" s="76"/>
      <c r="F419" s="5"/>
      <c r="G419" s="1"/>
      <c r="H419" s="1"/>
      <c r="I419" s="77"/>
    </row>
    <row r="420" spans="2:9" ht="14.25" customHeight="1" x14ac:dyDescent="0.45">
      <c r="B420" s="74"/>
      <c r="C420" s="75"/>
      <c r="E420" s="76"/>
      <c r="F420" s="5"/>
      <c r="G420" s="1"/>
      <c r="H420" s="1"/>
      <c r="I420" s="77"/>
    </row>
    <row r="421" spans="2:9" ht="14.25" customHeight="1" x14ac:dyDescent="0.45">
      <c r="B421" s="74"/>
      <c r="C421" s="75"/>
      <c r="E421" s="76"/>
      <c r="F421" s="5"/>
      <c r="G421" s="1"/>
      <c r="H421" s="1"/>
      <c r="I421" s="77"/>
    </row>
    <row r="422" spans="2:9" ht="14.25" customHeight="1" x14ac:dyDescent="0.45">
      <c r="B422" s="74"/>
      <c r="C422" s="75"/>
      <c r="E422" s="76"/>
      <c r="F422" s="5"/>
      <c r="G422" s="1"/>
      <c r="H422" s="1"/>
      <c r="I422" s="77"/>
    </row>
    <row r="423" spans="2:9" ht="14.25" customHeight="1" x14ac:dyDescent="0.45">
      <c r="B423" s="74"/>
      <c r="C423" s="75"/>
      <c r="E423" s="76"/>
      <c r="F423" s="5"/>
      <c r="G423" s="1"/>
      <c r="H423" s="1"/>
      <c r="I423" s="77"/>
    </row>
    <row r="424" spans="2:9" ht="14.25" customHeight="1" x14ac:dyDescent="0.45">
      <c r="B424" s="74"/>
      <c r="C424" s="75"/>
      <c r="E424" s="76"/>
      <c r="F424" s="5"/>
      <c r="G424" s="1"/>
      <c r="H424" s="1"/>
      <c r="I424" s="77"/>
    </row>
    <row r="425" spans="2:9" ht="14.25" customHeight="1" x14ac:dyDescent="0.45">
      <c r="B425" s="74"/>
      <c r="C425" s="75"/>
      <c r="E425" s="76"/>
      <c r="F425" s="5"/>
      <c r="G425" s="1"/>
      <c r="H425" s="1"/>
      <c r="I425" s="77"/>
    </row>
    <row r="426" spans="2:9" ht="14.25" customHeight="1" x14ac:dyDescent="0.45">
      <c r="B426" s="74"/>
      <c r="C426" s="75"/>
      <c r="E426" s="76"/>
      <c r="F426" s="5"/>
      <c r="G426" s="1"/>
      <c r="H426" s="1"/>
      <c r="I426" s="77"/>
    </row>
    <row r="427" spans="2:9" ht="14.25" customHeight="1" x14ac:dyDescent="0.45">
      <c r="B427" s="74"/>
      <c r="C427" s="75"/>
      <c r="E427" s="76"/>
      <c r="F427" s="5"/>
      <c r="G427" s="1"/>
      <c r="H427" s="1"/>
      <c r="I427" s="77"/>
    </row>
    <row r="428" spans="2:9" ht="14.25" customHeight="1" x14ac:dyDescent="0.45">
      <c r="B428" s="74"/>
      <c r="C428" s="75"/>
      <c r="E428" s="76"/>
      <c r="F428" s="5"/>
      <c r="G428" s="1"/>
      <c r="H428" s="1"/>
      <c r="I428" s="77"/>
    </row>
    <row r="429" spans="2:9" ht="14.25" customHeight="1" x14ac:dyDescent="0.45">
      <c r="B429" s="74"/>
      <c r="C429" s="75"/>
      <c r="E429" s="76"/>
      <c r="F429" s="5"/>
      <c r="G429" s="1"/>
      <c r="H429" s="1"/>
      <c r="I429" s="77"/>
    </row>
    <row r="430" spans="2:9" ht="14.25" customHeight="1" x14ac:dyDescent="0.45">
      <c r="B430" s="74"/>
      <c r="C430" s="75"/>
      <c r="E430" s="76"/>
      <c r="F430" s="5"/>
      <c r="G430" s="1"/>
      <c r="H430" s="1"/>
      <c r="I430" s="77"/>
    </row>
    <row r="431" spans="2:9" ht="14.25" customHeight="1" x14ac:dyDescent="0.45">
      <c r="B431" s="74"/>
      <c r="C431" s="75"/>
      <c r="E431" s="76"/>
      <c r="F431" s="5"/>
      <c r="G431" s="1"/>
      <c r="H431" s="1"/>
      <c r="I431" s="77"/>
    </row>
    <row r="432" spans="2:9" ht="14.25" customHeight="1" x14ac:dyDescent="0.45">
      <c r="B432" s="74"/>
      <c r="C432" s="75"/>
      <c r="E432" s="76"/>
      <c r="F432" s="5"/>
      <c r="G432" s="1"/>
      <c r="H432" s="1"/>
      <c r="I432" s="77"/>
    </row>
    <row r="433" spans="2:9" ht="14.25" customHeight="1" x14ac:dyDescent="0.45">
      <c r="B433" s="74"/>
      <c r="C433" s="75"/>
      <c r="E433" s="76"/>
      <c r="F433" s="5"/>
      <c r="G433" s="1"/>
      <c r="H433" s="1"/>
      <c r="I433" s="77"/>
    </row>
    <row r="434" spans="2:9" ht="14.25" customHeight="1" x14ac:dyDescent="0.45">
      <c r="B434" s="74"/>
      <c r="C434" s="75"/>
      <c r="E434" s="76"/>
      <c r="F434" s="5"/>
      <c r="G434" s="1"/>
      <c r="H434" s="1"/>
      <c r="I434" s="77"/>
    </row>
    <row r="435" spans="2:9" ht="14.25" customHeight="1" x14ac:dyDescent="0.45">
      <c r="B435" s="74"/>
      <c r="C435" s="75"/>
      <c r="E435" s="76"/>
      <c r="F435" s="5"/>
      <c r="G435" s="1"/>
      <c r="H435" s="1"/>
      <c r="I435" s="77"/>
    </row>
    <row r="436" spans="2:9" ht="14.25" customHeight="1" x14ac:dyDescent="0.45">
      <c r="B436" s="74"/>
      <c r="C436" s="75"/>
      <c r="E436" s="76"/>
      <c r="F436" s="5"/>
      <c r="G436" s="1"/>
      <c r="H436" s="1"/>
      <c r="I436" s="77"/>
    </row>
    <row r="437" spans="2:9" ht="14.25" customHeight="1" x14ac:dyDescent="0.45">
      <c r="B437" s="74"/>
      <c r="C437" s="75"/>
      <c r="E437" s="76"/>
      <c r="F437" s="5"/>
      <c r="G437" s="1"/>
      <c r="H437" s="1"/>
      <c r="I437" s="77"/>
    </row>
    <row r="438" spans="2:9" ht="14.25" customHeight="1" x14ac:dyDescent="0.45">
      <c r="B438" s="74"/>
      <c r="C438" s="75"/>
      <c r="E438" s="76"/>
      <c r="F438" s="5"/>
      <c r="G438" s="1"/>
      <c r="H438" s="1"/>
      <c r="I438" s="77"/>
    </row>
    <row r="439" spans="2:9" ht="14.25" customHeight="1" x14ac:dyDescent="0.45">
      <c r="B439" s="74"/>
      <c r="C439" s="75"/>
      <c r="E439" s="76"/>
      <c r="F439" s="5"/>
      <c r="G439" s="1"/>
      <c r="H439" s="1"/>
      <c r="I439" s="77"/>
    </row>
    <row r="440" spans="2:9" ht="14.25" customHeight="1" x14ac:dyDescent="0.45">
      <c r="B440" s="74"/>
      <c r="C440" s="75"/>
      <c r="E440" s="76"/>
      <c r="F440" s="5"/>
      <c r="G440" s="1"/>
      <c r="H440" s="1"/>
      <c r="I440" s="77"/>
    </row>
    <row r="441" spans="2:9" ht="14.25" customHeight="1" x14ac:dyDescent="0.45">
      <c r="B441" s="74"/>
      <c r="C441" s="75"/>
      <c r="E441" s="76"/>
      <c r="F441" s="5"/>
      <c r="G441" s="1"/>
      <c r="H441" s="1"/>
      <c r="I441" s="77"/>
    </row>
    <row r="442" spans="2:9" ht="14.25" customHeight="1" x14ac:dyDescent="0.45">
      <c r="B442" s="74"/>
      <c r="C442" s="75"/>
      <c r="E442" s="76"/>
      <c r="F442" s="5"/>
      <c r="G442" s="1"/>
      <c r="H442" s="1"/>
      <c r="I442" s="77"/>
    </row>
    <row r="443" spans="2:9" ht="14.25" customHeight="1" x14ac:dyDescent="0.45">
      <c r="B443" s="74"/>
      <c r="C443" s="75"/>
      <c r="E443" s="76"/>
      <c r="F443" s="5"/>
      <c r="G443" s="1"/>
      <c r="H443" s="1"/>
      <c r="I443" s="77"/>
    </row>
    <row r="444" spans="2:9" ht="14.25" customHeight="1" x14ac:dyDescent="0.45">
      <c r="B444" s="74"/>
      <c r="C444" s="75"/>
      <c r="E444" s="76"/>
      <c r="F444" s="5"/>
      <c r="G444" s="1"/>
      <c r="H444" s="1"/>
      <c r="I444" s="77"/>
    </row>
    <row r="445" spans="2:9" ht="14.25" customHeight="1" x14ac:dyDescent="0.45">
      <c r="B445" s="74"/>
      <c r="C445" s="75"/>
      <c r="E445" s="76"/>
      <c r="F445" s="5"/>
      <c r="G445" s="1"/>
      <c r="H445" s="1"/>
      <c r="I445" s="77"/>
    </row>
    <row r="446" spans="2:9" ht="14.25" customHeight="1" x14ac:dyDescent="0.45">
      <c r="B446" s="74"/>
      <c r="C446" s="75"/>
      <c r="E446" s="76"/>
      <c r="F446" s="5"/>
      <c r="G446" s="1"/>
      <c r="H446" s="1"/>
      <c r="I446" s="77"/>
    </row>
    <row r="447" spans="2:9" ht="14.25" customHeight="1" x14ac:dyDescent="0.45">
      <c r="B447" s="74"/>
      <c r="C447" s="75"/>
      <c r="E447" s="76"/>
      <c r="F447" s="5"/>
      <c r="G447" s="1"/>
      <c r="H447" s="1"/>
      <c r="I447" s="77"/>
    </row>
    <row r="448" spans="2:9" ht="14.25" customHeight="1" x14ac:dyDescent="0.45">
      <c r="B448" s="74"/>
      <c r="C448" s="75"/>
      <c r="E448" s="76"/>
      <c r="F448" s="5"/>
      <c r="G448" s="1"/>
      <c r="H448" s="1"/>
      <c r="I448" s="77"/>
    </row>
    <row r="449" spans="2:9" ht="14.25" customHeight="1" x14ac:dyDescent="0.45">
      <c r="B449" s="74"/>
      <c r="C449" s="75"/>
      <c r="E449" s="76"/>
      <c r="F449" s="5"/>
      <c r="G449" s="1"/>
      <c r="H449" s="1"/>
      <c r="I449" s="77"/>
    </row>
    <row r="450" spans="2:9" ht="14.25" customHeight="1" x14ac:dyDescent="0.45">
      <c r="B450" s="74"/>
      <c r="C450" s="75"/>
      <c r="E450" s="76"/>
      <c r="F450" s="5"/>
      <c r="G450" s="1"/>
      <c r="H450" s="1"/>
      <c r="I450" s="77"/>
    </row>
    <row r="451" spans="2:9" ht="14.25" customHeight="1" x14ac:dyDescent="0.45">
      <c r="B451" s="74"/>
      <c r="C451" s="75"/>
      <c r="E451" s="76"/>
      <c r="F451" s="5"/>
      <c r="G451" s="1"/>
      <c r="H451" s="1"/>
      <c r="I451" s="77"/>
    </row>
    <row r="452" spans="2:9" ht="14.25" customHeight="1" x14ac:dyDescent="0.45">
      <c r="B452" s="74"/>
      <c r="C452" s="75"/>
      <c r="E452" s="76"/>
      <c r="F452" s="5"/>
      <c r="G452" s="1"/>
      <c r="H452" s="1"/>
      <c r="I452" s="77"/>
    </row>
    <row r="453" spans="2:9" ht="14.25" customHeight="1" x14ac:dyDescent="0.45">
      <c r="B453" s="74"/>
      <c r="C453" s="75"/>
      <c r="E453" s="76"/>
      <c r="F453" s="5"/>
      <c r="G453" s="1"/>
      <c r="H453" s="1"/>
      <c r="I453" s="77"/>
    </row>
    <row r="454" spans="2:9" ht="14.25" customHeight="1" x14ac:dyDescent="0.45">
      <c r="B454" s="74"/>
      <c r="C454" s="75"/>
      <c r="E454" s="76"/>
      <c r="F454" s="5"/>
      <c r="G454" s="1"/>
      <c r="H454" s="1"/>
      <c r="I454" s="77"/>
    </row>
    <row r="455" spans="2:9" ht="14.25" customHeight="1" x14ac:dyDescent="0.45">
      <c r="B455" s="74"/>
      <c r="C455" s="75"/>
      <c r="E455" s="76"/>
      <c r="F455" s="5"/>
      <c r="G455" s="1"/>
      <c r="H455" s="1"/>
      <c r="I455" s="77"/>
    </row>
    <row r="456" spans="2:9" ht="14.25" customHeight="1" x14ac:dyDescent="0.45">
      <c r="B456" s="74"/>
      <c r="C456" s="75"/>
      <c r="E456" s="76"/>
      <c r="F456" s="5"/>
      <c r="G456" s="1"/>
      <c r="H456" s="1"/>
      <c r="I456" s="77"/>
    </row>
    <row r="457" spans="2:9" ht="14.25" customHeight="1" x14ac:dyDescent="0.45">
      <c r="B457" s="74"/>
      <c r="C457" s="75"/>
      <c r="E457" s="76"/>
      <c r="F457" s="5"/>
      <c r="G457" s="1"/>
      <c r="H457" s="1"/>
      <c r="I457" s="77"/>
    </row>
    <row r="458" spans="2:9" ht="14.25" customHeight="1" x14ac:dyDescent="0.45">
      <c r="B458" s="74"/>
      <c r="C458" s="75"/>
      <c r="E458" s="76"/>
      <c r="F458" s="5"/>
      <c r="G458" s="1"/>
      <c r="H458" s="1"/>
      <c r="I458" s="77"/>
    </row>
    <row r="459" spans="2:9" ht="14.25" customHeight="1" x14ac:dyDescent="0.45">
      <c r="B459" s="74"/>
      <c r="C459" s="75"/>
      <c r="E459" s="76"/>
      <c r="F459" s="5"/>
      <c r="G459" s="1"/>
      <c r="H459" s="1"/>
      <c r="I459" s="77"/>
    </row>
    <row r="460" spans="2:9" ht="14.25" customHeight="1" x14ac:dyDescent="0.45">
      <c r="B460" s="74"/>
      <c r="C460" s="75"/>
      <c r="E460" s="76"/>
      <c r="F460" s="5"/>
      <c r="G460" s="1"/>
      <c r="H460" s="1"/>
      <c r="I460" s="77"/>
    </row>
    <row r="461" spans="2:9" ht="14.25" customHeight="1" x14ac:dyDescent="0.45">
      <c r="B461" s="74"/>
      <c r="C461" s="75"/>
      <c r="E461" s="76"/>
      <c r="F461" s="5"/>
      <c r="G461" s="1"/>
      <c r="H461" s="1"/>
      <c r="I461" s="77"/>
    </row>
    <row r="462" spans="2:9" ht="14.25" customHeight="1" x14ac:dyDescent="0.45">
      <c r="B462" s="74"/>
      <c r="C462" s="75"/>
      <c r="E462" s="76"/>
      <c r="F462" s="5"/>
      <c r="G462" s="1"/>
      <c r="H462" s="1"/>
      <c r="I462" s="77"/>
    </row>
    <row r="463" spans="2:9" ht="14.25" customHeight="1" x14ac:dyDescent="0.45">
      <c r="B463" s="74"/>
      <c r="C463" s="75"/>
      <c r="E463" s="76"/>
      <c r="F463" s="5"/>
      <c r="G463" s="1"/>
      <c r="H463" s="1"/>
      <c r="I463" s="77"/>
    </row>
    <row r="464" spans="2:9" ht="14.25" customHeight="1" x14ac:dyDescent="0.45">
      <c r="B464" s="74"/>
      <c r="C464" s="75"/>
      <c r="E464" s="76"/>
      <c r="F464" s="5"/>
      <c r="G464" s="1"/>
      <c r="H464" s="1"/>
      <c r="I464" s="77"/>
    </row>
    <row r="465" spans="2:9" ht="14.25" customHeight="1" x14ac:dyDescent="0.45">
      <c r="B465" s="74"/>
      <c r="C465" s="75"/>
      <c r="E465" s="76"/>
      <c r="F465" s="5"/>
      <c r="G465" s="1"/>
      <c r="H465" s="1"/>
      <c r="I465" s="77"/>
    </row>
    <row r="466" spans="2:9" ht="14.25" customHeight="1" x14ac:dyDescent="0.45">
      <c r="B466" s="74"/>
      <c r="C466" s="75"/>
      <c r="E466" s="76"/>
      <c r="F466" s="5"/>
      <c r="G466" s="1"/>
      <c r="H466" s="1"/>
      <c r="I466" s="77"/>
    </row>
    <row r="467" spans="2:9" ht="14.25" customHeight="1" x14ac:dyDescent="0.45">
      <c r="B467" s="74"/>
      <c r="C467" s="75"/>
      <c r="E467" s="76"/>
      <c r="F467" s="5"/>
      <c r="G467" s="1"/>
      <c r="H467" s="1"/>
      <c r="I467" s="77"/>
    </row>
    <row r="468" spans="2:9" ht="14.25" customHeight="1" x14ac:dyDescent="0.45">
      <c r="B468" s="74"/>
      <c r="C468" s="75"/>
      <c r="E468" s="76"/>
      <c r="F468" s="5"/>
      <c r="G468" s="1"/>
      <c r="H468" s="1"/>
      <c r="I468" s="77"/>
    </row>
    <row r="469" spans="2:9" ht="14.25" customHeight="1" x14ac:dyDescent="0.45">
      <c r="B469" s="74"/>
      <c r="C469" s="75"/>
      <c r="E469" s="76"/>
      <c r="F469" s="5"/>
      <c r="G469" s="1"/>
      <c r="H469" s="1"/>
      <c r="I469" s="77"/>
    </row>
    <row r="470" spans="2:9" ht="14.25" customHeight="1" x14ac:dyDescent="0.45">
      <c r="B470" s="74"/>
      <c r="C470" s="75"/>
      <c r="E470" s="76"/>
      <c r="F470" s="5"/>
      <c r="G470" s="1"/>
      <c r="H470" s="1"/>
      <c r="I470" s="77"/>
    </row>
    <row r="471" spans="2:9" ht="14.25" customHeight="1" x14ac:dyDescent="0.45">
      <c r="B471" s="74"/>
      <c r="C471" s="75"/>
      <c r="E471" s="76"/>
      <c r="F471" s="5"/>
      <c r="G471" s="1"/>
      <c r="H471" s="1"/>
      <c r="I471" s="77"/>
    </row>
    <row r="472" spans="2:9" ht="14.25" customHeight="1" x14ac:dyDescent="0.45">
      <c r="B472" s="74"/>
      <c r="C472" s="75"/>
      <c r="E472" s="76"/>
      <c r="F472" s="5"/>
      <c r="G472" s="1"/>
      <c r="H472" s="1"/>
      <c r="I472" s="77"/>
    </row>
    <row r="473" spans="2:9" ht="14.25" customHeight="1" x14ac:dyDescent="0.45">
      <c r="B473" s="74"/>
      <c r="C473" s="75"/>
      <c r="E473" s="76"/>
      <c r="F473" s="5"/>
      <c r="G473" s="1"/>
      <c r="H473" s="1"/>
      <c r="I473" s="77"/>
    </row>
    <row r="474" spans="2:9" ht="14.25" customHeight="1" x14ac:dyDescent="0.45">
      <c r="B474" s="74"/>
      <c r="C474" s="75"/>
      <c r="E474" s="76"/>
      <c r="F474" s="5"/>
      <c r="G474" s="1"/>
      <c r="H474" s="1"/>
      <c r="I474" s="77"/>
    </row>
    <row r="475" spans="2:9" ht="14.25" customHeight="1" x14ac:dyDescent="0.45">
      <c r="B475" s="74"/>
      <c r="C475" s="75"/>
      <c r="E475" s="76"/>
      <c r="F475" s="5"/>
      <c r="G475" s="1"/>
      <c r="H475" s="1"/>
      <c r="I475" s="77"/>
    </row>
    <row r="476" spans="2:9" ht="14.25" customHeight="1" x14ac:dyDescent="0.45">
      <c r="B476" s="74"/>
      <c r="C476" s="75"/>
      <c r="E476" s="76"/>
      <c r="F476" s="5"/>
      <c r="G476" s="1"/>
      <c r="H476" s="1"/>
      <c r="I476" s="77"/>
    </row>
    <row r="477" spans="2:9" ht="14.25" customHeight="1" x14ac:dyDescent="0.45">
      <c r="B477" s="74"/>
      <c r="C477" s="75"/>
      <c r="E477" s="76"/>
      <c r="F477" s="5"/>
      <c r="G477" s="1"/>
      <c r="H477" s="1"/>
      <c r="I477" s="77"/>
    </row>
    <row r="478" spans="2:9" ht="14.25" customHeight="1" x14ac:dyDescent="0.45">
      <c r="B478" s="74"/>
      <c r="C478" s="75"/>
      <c r="E478" s="76"/>
      <c r="F478" s="5"/>
      <c r="G478" s="1"/>
      <c r="H478" s="1"/>
      <c r="I478" s="77"/>
    </row>
    <row r="479" spans="2:9" ht="14.25" customHeight="1" x14ac:dyDescent="0.45">
      <c r="B479" s="74"/>
      <c r="C479" s="75"/>
      <c r="E479" s="76"/>
      <c r="F479" s="5"/>
      <c r="G479" s="1"/>
      <c r="H479" s="1"/>
      <c r="I479" s="77"/>
    </row>
    <row r="480" spans="2:9" ht="14.25" customHeight="1" x14ac:dyDescent="0.45">
      <c r="B480" s="74"/>
      <c r="C480" s="75"/>
      <c r="E480" s="76"/>
      <c r="F480" s="5"/>
      <c r="G480" s="1"/>
      <c r="H480" s="1"/>
      <c r="I480" s="77"/>
    </row>
    <row r="481" spans="2:9" ht="14.25" customHeight="1" x14ac:dyDescent="0.45">
      <c r="B481" s="74"/>
      <c r="C481" s="75"/>
      <c r="E481" s="76"/>
      <c r="F481" s="5"/>
      <c r="G481" s="1"/>
      <c r="H481" s="1"/>
      <c r="I481" s="77"/>
    </row>
    <row r="482" spans="2:9" ht="14.25" customHeight="1" x14ac:dyDescent="0.45">
      <c r="B482" s="74"/>
      <c r="C482" s="75"/>
      <c r="E482" s="76"/>
      <c r="F482" s="5"/>
      <c r="G482" s="1"/>
      <c r="H482" s="1"/>
      <c r="I482" s="77"/>
    </row>
    <row r="483" spans="2:9" ht="14.25" customHeight="1" x14ac:dyDescent="0.45">
      <c r="B483" s="74"/>
      <c r="C483" s="75"/>
      <c r="E483" s="76"/>
      <c r="F483" s="5"/>
      <c r="G483" s="1"/>
      <c r="H483" s="1"/>
      <c r="I483" s="77"/>
    </row>
    <row r="484" spans="2:9" ht="14.25" customHeight="1" x14ac:dyDescent="0.45">
      <c r="B484" s="74"/>
      <c r="C484" s="75"/>
      <c r="E484" s="76"/>
      <c r="F484" s="5"/>
      <c r="G484" s="1"/>
      <c r="H484" s="1"/>
      <c r="I484" s="77"/>
    </row>
    <row r="485" spans="2:9" ht="14.25" customHeight="1" x14ac:dyDescent="0.45">
      <c r="B485" s="74"/>
      <c r="C485" s="75"/>
      <c r="E485" s="76"/>
      <c r="F485" s="5"/>
      <c r="G485" s="1"/>
      <c r="H485" s="1"/>
      <c r="I485" s="77"/>
    </row>
    <row r="486" spans="2:9" ht="14.25" customHeight="1" x14ac:dyDescent="0.45">
      <c r="B486" s="74"/>
      <c r="C486" s="75"/>
      <c r="E486" s="76"/>
      <c r="F486" s="5"/>
      <c r="G486" s="1"/>
      <c r="H486" s="1"/>
      <c r="I486" s="77"/>
    </row>
    <row r="487" spans="2:9" ht="14.25" customHeight="1" x14ac:dyDescent="0.45">
      <c r="B487" s="74"/>
      <c r="C487" s="75"/>
      <c r="E487" s="76"/>
      <c r="F487" s="5"/>
      <c r="G487" s="1"/>
      <c r="H487" s="1"/>
      <c r="I487" s="77"/>
    </row>
    <row r="488" spans="2:9" ht="14.25" customHeight="1" x14ac:dyDescent="0.45">
      <c r="B488" s="74"/>
      <c r="C488" s="75"/>
      <c r="E488" s="76"/>
      <c r="F488" s="5"/>
      <c r="G488" s="1"/>
      <c r="H488" s="1"/>
      <c r="I488" s="77"/>
    </row>
    <row r="489" spans="2:9" ht="14.25" customHeight="1" x14ac:dyDescent="0.45">
      <c r="B489" s="74"/>
      <c r="C489" s="75"/>
      <c r="E489" s="76"/>
      <c r="F489" s="5"/>
      <c r="G489" s="1"/>
      <c r="H489" s="1"/>
      <c r="I489" s="77"/>
    </row>
    <row r="490" spans="2:9" ht="14.25" customHeight="1" x14ac:dyDescent="0.45">
      <c r="B490" s="74"/>
      <c r="C490" s="75"/>
      <c r="E490" s="76"/>
      <c r="F490" s="5"/>
      <c r="G490" s="1"/>
      <c r="H490" s="1"/>
      <c r="I490" s="77"/>
    </row>
    <row r="491" spans="2:9" ht="14.25" customHeight="1" x14ac:dyDescent="0.45">
      <c r="B491" s="74"/>
      <c r="C491" s="75"/>
      <c r="E491" s="76"/>
      <c r="F491" s="5"/>
      <c r="G491" s="1"/>
      <c r="H491" s="1"/>
      <c r="I491" s="77"/>
    </row>
    <row r="492" spans="2:9" ht="14.25" customHeight="1" x14ac:dyDescent="0.45">
      <c r="B492" s="74"/>
      <c r="C492" s="75"/>
      <c r="E492" s="76"/>
      <c r="F492" s="5"/>
      <c r="G492" s="1"/>
      <c r="H492" s="1"/>
      <c r="I492" s="77"/>
    </row>
    <row r="493" spans="2:9" ht="14.25" customHeight="1" x14ac:dyDescent="0.45">
      <c r="B493" s="74"/>
      <c r="C493" s="75"/>
      <c r="E493" s="76"/>
      <c r="F493" s="5"/>
      <c r="G493" s="1"/>
      <c r="H493" s="1"/>
      <c r="I493" s="77"/>
    </row>
    <row r="494" spans="2:9" ht="14.25" customHeight="1" x14ac:dyDescent="0.45">
      <c r="B494" s="74"/>
      <c r="C494" s="75"/>
      <c r="E494" s="76"/>
      <c r="F494" s="5"/>
      <c r="G494" s="1"/>
      <c r="H494" s="1"/>
      <c r="I494" s="77"/>
    </row>
    <row r="495" spans="2:9" ht="14.25" customHeight="1" x14ac:dyDescent="0.45">
      <c r="B495" s="74"/>
      <c r="C495" s="75"/>
      <c r="E495" s="76"/>
      <c r="F495" s="5"/>
      <c r="G495" s="1"/>
      <c r="H495" s="1"/>
      <c r="I495" s="77"/>
    </row>
    <row r="496" spans="2:9" ht="14.25" customHeight="1" x14ac:dyDescent="0.45">
      <c r="B496" s="74"/>
      <c r="C496" s="75"/>
      <c r="E496" s="76"/>
      <c r="F496" s="5"/>
      <c r="G496" s="1"/>
      <c r="H496" s="1"/>
      <c r="I496" s="77"/>
    </row>
    <row r="497" spans="2:9" ht="14.25" customHeight="1" x14ac:dyDescent="0.45">
      <c r="B497" s="74"/>
      <c r="C497" s="75"/>
      <c r="E497" s="76"/>
      <c r="F497" s="5"/>
      <c r="G497" s="1"/>
      <c r="H497" s="1"/>
      <c r="I497" s="77"/>
    </row>
    <row r="498" spans="2:9" ht="14.25" customHeight="1" x14ac:dyDescent="0.45">
      <c r="B498" s="74"/>
      <c r="C498" s="75"/>
      <c r="E498" s="76"/>
      <c r="F498" s="5"/>
      <c r="G498" s="1"/>
      <c r="H498" s="1"/>
      <c r="I498" s="77"/>
    </row>
    <row r="499" spans="2:9" ht="14.25" customHeight="1" x14ac:dyDescent="0.45">
      <c r="B499" s="74"/>
      <c r="C499" s="75"/>
      <c r="E499" s="76"/>
      <c r="F499" s="5"/>
      <c r="G499" s="1"/>
      <c r="H499" s="1"/>
      <c r="I499" s="77"/>
    </row>
    <row r="500" spans="2:9" ht="14.25" customHeight="1" x14ac:dyDescent="0.45">
      <c r="B500" s="74"/>
      <c r="C500" s="75"/>
      <c r="E500" s="76"/>
      <c r="F500" s="5"/>
      <c r="G500" s="1"/>
      <c r="H500" s="1"/>
      <c r="I500" s="77"/>
    </row>
    <row r="501" spans="2:9" ht="14.25" customHeight="1" x14ac:dyDescent="0.45">
      <c r="B501" s="74"/>
      <c r="C501" s="75"/>
      <c r="E501" s="76"/>
      <c r="F501" s="5"/>
      <c r="G501" s="1"/>
      <c r="H501" s="1"/>
      <c r="I501" s="77"/>
    </row>
    <row r="502" spans="2:9" ht="14.25" customHeight="1" x14ac:dyDescent="0.45">
      <c r="B502" s="74"/>
      <c r="C502" s="75"/>
      <c r="E502" s="76"/>
      <c r="F502" s="5"/>
      <c r="G502" s="1"/>
      <c r="H502" s="1"/>
      <c r="I502" s="77"/>
    </row>
    <row r="503" spans="2:9" ht="14.25" customHeight="1" x14ac:dyDescent="0.45">
      <c r="B503" s="74"/>
      <c r="C503" s="75"/>
      <c r="E503" s="76"/>
      <c r="F503" s="5"/>
      <c r="G503" s="1"/>
      <c r="H503" s="1"/>
      <c r="I503" s="77"/>
    </row>
    <row r="504" spans="2:9" ht="14.25" customHeight="1" x14ac:dyDescent="0.45">
      <c r="B504" s="74"/>
      <c r="C504" s="75"/>
      <c r="E504" s="76"/>
      <c r="F504" s="5"/>
      <c r="G504" s="1"/>
      <c r="H504" s="1"/>
      <c r="I504" s="77"/>
    </row>
    <row r="505" spans="2:9" ht="14.25" customHeight="1" x14ac:dyDescent="0.45">
      <c r="B505" s="74"/>
      <c r="C505" s="75"/>
      <c r="E505" s="76"/>
      <c r="F505" s="5"/>
      <c r="G505" s="1"/>
      <c r="H505" s="1"/>
      <c r="I505" s="77"/>
    </row>
    <row r="506" spans="2:9" ht="14.25" customHeight="1" x14ac:dyDescent="0.45">
      <c r="B506" s="74"/>
      <c r="C506" s="75"/>
      <c r="E506" s="76"/>
      <c r="F506" s="5"/>
      <c r="G506" s="1"/>
      <c r="H506" s="1"/>
      <c r="I506" s="77"/>
    </row>
    <row r="507" spans="2:9" ht="14.25" customHeight="1" x14ac:dyDescent="0.45">
      <c r="B507" s="74"/>
      <c r="C507" s="75"/>
      <c r="E507" s="76"/>
      <c r="F507" s="5"/>
      <c r="G507" s="1"/>
      <c r="H507" s="1"/>
      <c r="I507" s="77"/>
    </row>
    <row r="508" spans="2:9" ht="14.25" customHeight="1" x14ac:dyDescent="0.45">
      <c r="B508" s="74"/>
      <c r="C508" s="75"/>
      <c r="E508" s="76"/>
      <c r="F508" s="5"/>
      <c r="G508" s="1"/>
      <c r="H508" s="1"/>
      <c r="I508" s="77"/>
    </row>
    <row r="509" spans="2:9" ht="14.25" customHeight="1" x14ac:dyDescent="0.45">
      <c r="B509" s="74"/>
      <c r="C509" s="75"/>
      <c r="E509" s="76"/>
      <c r="F509" s="5"/>
      <c r="G509" s="1"/>
      <c r="H509" s="1"/>
      <c r="I509" s="77"/>
    </row>
    <row r="510" spans="2:9" ht="14.25" customHeight="1" x14ac:dyDescent="0.45">
      <c r="B510" s="74"/>
      <c r="C510" s="75"/>
      <c r="E510" s="76"/>
      <c r="F510" s="5"/>
      <c r="G510" s="1"/>
      <c r="H510" s="1"/>
      <c r="I510" s="77"/>
    </row>
    <row r="511" spans="2:9" ht="14.25" customHeight="1" x14ac:dyDescent="0.45">
      <c r="B511" s="74"/>
      <c r="C511" s="75"/>
      <c r="E511" s="76"/>
      <c r="F511" s="5"/>
      <c r="G511" s="1"/>
      <c r="H511" s="1"/>
      <c r="I511" s="77"/>
    </row>
    <row r="512" spans="2:9" ht="14.25" customHeight="1" x14ac:dyDescent="0.45">
      <c r="B512" s="74"/>
      <c r="C512" s="75"/>
      <c r="E512" s="76"/>
      <c r="F512" s="5"/>
      <c r="G512" s="1"/>
      <c r="H512" s="1"/>
      <c r="I512" s="77"/>
    </row>
    <row r="513" spans="2:9" ht="14.25" customHeight="1" x14ac:dyDescent="0.45">
      <c r="B513" s="74"/>
      <c r="C513" s="75"/>
      <c r="E513" s="76"/>
      <c r="F513" s="5"/>
      <c r="G513" s="1"/>
      <c r="H513" s="1"/>
      <c r="I513" s="77"/>
    </row>
    <row r="514" spans="2:9" ht="14.25" customHeight="1" x14ac:dyDescent="0.45">
      <c r="B514" s="74"/>
      <c r="C514" s="75"/>
      <c r="E514" s="76"/>
      <c r="F514" s="5"/>
      <c r="G514" s="1"/>
      <c r="H514" s="1"/>
      <c r="I514" s="77"/>
    </row>
    <row r="515" spans="2:9" ht="14.25" customHeight="1" x14ac:dyDescent="0.45">
      <c r="B515" s="74"/>
      <c r="C515" s="75"/>
      <c r="E515" s="76"/>
      <c r="F515" s="5"/>
      <c r="G515" s="1"/>
      <c r="H515" s="1"/>
      <c r="I515" s="77"/>
    </row>
    <row r="516" spans="2:9" ht="14.25" customHeight="1" x14ac:dyDescent="0.45">
      <c r="B516" s="74"/>
      <c r="C516" s="75"/>
      <c r="E516" s="76"/>
      <c r="F516" s="5"/>
      <c r="G516" s="1"/>
      <c r="H516" s="1"/>
      <c r="I516" s="77"/>
    </row>
    <row r="517" spans="2:9" ht="14.25" customHeight="1" x14ac:dyDescent="0.45">
      <c r="B517" s="74"/>
      <c r="C517" s="75"/>
      <c r="E517" s="76"/>
      <c r="F517" s="5"/>
      <c r="G517" s="1"/>
      <c r="H517" s="1"/>
      <c r="I517" s="77"/>
    </row>
    <row r="518" spans="2:9" ht="14.25" customHeight="1" x14ac:dyDescent="0.45">
      <c r="B518" s="74"/>
      <c r="C518" s="75"/>
      <c r="E518" s="76"/>
      <c r="F518" s="5"/>
      <c r="G518" s="1"/>
      <c r="H518" s="1"/>
      <c r="I518" s="77"/>
    </row>
    <row r="519" spans="2:9" ht="14.25" customHeight="1" x14ac:dyDescent="0.45">
      <c r="B519" s="74"/>
      <c r="C519" s="75"/>
      <c r="E519" s="76"/>
      <c r="F519" s="5"/>
      <c r="G519" s="1"/>
      <c r="H519" s="1"/>
      <c r="I519" s="77"/>
    </row>
    <row r="520" spans="2:9" ht="14.25" customHeight="1" x14ac:dyDescent="0.45">
      <c r="B520" s="74"/>
      <c r="C520" s="75"/>
      <c r="E520" s="76"/>
      <c r="F520" s="5"/>
      <c r="G520" s="1"/>
      <c r="H520" s="1"/>
      <c r="I520" s="77"/>
    </row>
    <row r="521" spans="2:9" ht="14.25" customHeight="1" x14ac:dyDescent="0.45">
      <c r="B521" s="74"/>
      <c r="C521" s="75"/>
      <c r="E521" s="76"/>
      <c r="F521" s="5"/>
      <c r="G521" s="1"/>
      <c r="H521" s="1"/>
      <c r="I521" s="77"/>
    </row>
    <row r="522" spans="2:9" ht="14.25" customHeight="1" x14ac:dyDescent="0.45">
      <c r="B522" s="74"/>
      <c r="C522" s="75"/>
      <c r="E522" s="76"/>
      <c r="F522" s="5"/>
      <c r="G522" s="1"/>
      <c r="H522" s="1"/>
      <c r="I522" s="77"/>
    </row>
    <row r="523" spans="2:9" ht="14.25" customHeight="1" x14ac:dyDescent="0.45">
      <c r="B523" s="74"/>
      <c r="C523" s="75"/>
      <c r="E523" s="76"/>
      <c r="F523" s="5"/>
      <c r="G523" s="1"/>
      <c r="H523" s="1"/>
      <c r="I523" s="77"/>
    </row>
    <row r="524" spans="2:9" ht="14.25" customHeight="1" x14ac:dyDescent="0.45">
      <c r="B524" s="74"/>
      <c r="C524" s="75"/>
      <c r="E524" s="76"/>
      <c r="F524" s="5"/>
      <c r="G524" s="1"/>
      <c r="H524" s="1"/>
      <c r="I524" s="77"/>
    </row>
    <row r="525" spans="2:9" ht="14.25" customHeight="1" x14ac:dyDescent="0.45">
      <c r="B525" s="74"/>
      <c r="C525" s="75"/>
      <c r="E525" s="76"/>
      <c r="F525" s="5"/>
      <c r="G525" s="1"/>
      <c r="H525" s="1"/>
      <c r="I525" s="77"/>
    </row>
    <row r="526" spans="2:9" ht="14.25" customHeight="1" x14ac:dyDescent="0.45">
      <c r="B526" s="74"/>
      <c r="C526" s="75"/>
      <c r="E526" s="76"/>
      <c r="F526" s="5"/>
      <c r="G526" s="1"/>
      <c r="H526" s="1"/>
      <c r="I526" s="77"/>
    </row>
    <row r="527" spans="2:9" ht="14.25" customHeight="1" x14ac:dyDescent="0.45">
      <c r="B527" s="74"/>
      <c r="C527" s="75"/>
      <c r="E527" s="76"/>
      <c r="F527" s="5"/>
      <c r="G527" s="1"/>
      <c r="H527" s="1"/>
      <c r="I527" s="77"/>
    </row>
    <row r="528" spans="2:9" ht="14.25" customHeight="1" x14ac:dyDescent="0.45">
      <c r="B528" s="74"/>
      <c r="C528" s="75"/>
      <c r="E528" s="76"/>
      <c r="F528" s="5"/>
      <c r="G528" s="1"/>
      <c r="H528" s="1"/>
      <c r="I528" s="77"/>
    </row>
    <row r="529" spans="2:9" ht="14.25" customHeight="1" x14ac:dyDescent="0.45">
      <c r="B529" s="74"/>
      <c r="C529" s="75"/>
      <c r="E529" s="76"/>
      <c r="F529" s="5"/>
      <c r="G529" s="1"/>
      <c r="H529" s="1"/>
      <c r="I529" s="77"/>
    </row>
    <row r="530" spans="2:9" ht="14.25" customHeight="1" x14ac:dyDescent="0.45">
      <c r="B530" s="74"/>
      <c r="C530" s="75"/>
      <c r="E530" s="76"/>
      <c r="F530" s="5"/>
      <c r="G530" s="1"/>
      <c r="H530" s="1"/>
      <c r="I530" s="77"/>
    </row>
    <row r="531" spans="2:9" ht="14.25" customHeight="1" x14ac:dyDescent="0.45">
      <c r="B531" s="74"/>
      <c r="C531" s="75"/>
      <c r="E531" s="76"/>
      <c r="F531" s="5"/>
      <c r="G531" s="1"/>
      <c r="H531" s="1"/>
      <c r="I531" s="77"/>
    </row>
    <row r="532" spans="2:9" ht="14.25" customHeight="1" x14ac:dyDescent="0.45">
      <c r="B532" s="74"/>
      <c r="C532" s="75"/>
      <c r="E532" s="76"/>
      <c r="F532" s="5"/>
      <c r="G532" s="1"/>
      <c r="H532" s="1"/>
      <c r="I532" s="77"/>
    </row>
    <row r="533" spans="2:9" ht="14.25" customHeight="1" x14ac:dyDescent="0.45">
      <c r="B533" s="74"/>
      <c r="C533" s="75"/>
      <c r="E533" s="76"/>
      <c r="F533" s="5"/>
      <c r="G533" s="1"/>
      <c r="H533" s="1"/>
      <c r="I533" s="77"/>
    </row>
    <row r="534" spans="2:9" ht="14.25" customHeight="1" x14ac:dyDescent="0.45">
      <c r="B534" s="74"/>
      <c r="C534" s="75"/>
      <c r="E534" s="76"/>
      <c r="F534" s="5"/>
      <c r="G534" s="1"/>
      <c r="H534" s="1"/>
      <c r="I534" s="77"/>
    </row>
    <row r="535" spans="2:9" ht="14.25" customHeight="1" x14ac:dyDescent="0.45">
      <c r="B535" s="74"/>
      <c r="C535" s="75"/>
      <c r="E535" s="76"/>
      <c r="F535" s="5"/>
      <c r="G535" s="1"/>
      <c r="H535" s="1"/>
      <c r="I535" s="77"/>
    </row>
    <row r="536" spans="2:9" ht="14.25" customHeight="1" x14ac:dyDescent="0.45">
      <c r="B536" s="74"/>
      <c r="C536" s="75"/>
      <c r="E536" s="76"/>
      <c r="F536" s="5"/>
      <c r="G536" s="1"/>
      <c r="H536" s="1"/>
      <c r="I536" s="77"/>
    </row>
    <row r="537" spans="2:9" ht="14.25" customHeight="1" x14ac:dyDescent="0.45">
      <c r="B537" s="74"/>
      <c r="C537" s="75"/>
      <c r="E537" s="76"/>
      <c r="F537" s="5"/>
      <c r="G537" s="1"/>
      <c r="H537" s="1"/>
      <c r="I537" s="77"/>
    </row>
    <row r="538" spans="2:9" ht="14.25" customHeight="1" x14ac:dyDescent="0.45">
      <c r="B538" s="74"/>
      <c r="C538" s="75"/>
      <c r="E538" s="76"/>
      <c r="F538" s="5"/>
      <c r="G538" s="1"/>
      <c r="H538" s="1"/>
      <c r="I538" s="77"/>
    </row>
    <row r="539" spans="2:9" ht="14.25" customHeight="1" x14ac:dyDescent="0.45">
      <c r="B539" s="74"/>
      <c r="C539" s="75"/>
      <c r="E539" s="76"/>
      <c r="F539" s="5"/>
      <c r="G539" s="1"/>
      <c r="H539" s="1"/>
      <c r="I539" s="77"/>
    </row>
    <row r="540" spans="2:9" ht="14.25" customHeight="1" x14ac:dyDescent="0.45">
      <c r="B540" s="74"/>
      <c r="C540" s="75"/>
      <c r="E540" s="76"/>
      <c r="F540" s="5"/>
      <c r="G540" s="1"/>
      <c r="H540" s="1"/>
      <c r="I540" s="77"/>
    </row>
    <row r="541" spans="2:9" ht="14.25" customHeight="1" x14ac:dyDescent="0.45">
      <c r="B541" s="74"/>
      <c r="C541" s="75"/>
      <c r="E541" s="76"/>
      <c r="F541" s="5"/>
      <c r="G541" s="1"/>
      <c r="H541" s="1"/>
      <c r="I541" s="77"/>
    </row>
    <row r="542" spans="2:9" ht="14.25" customHeight="1" x14ac:dyDescent="0.45">
      <c r="B542" s="74"/>
      <c r="C542" s="75"/>
      <c r="E542" s="76"/>
      <c r="F542" s="5"/>
      <c r="G542" s="1"/>
      <c r="H542" s="1"/>
      <c r="I542" s="77"/>
    </row>
    <row r="543" spans="2:9" ht="14.25" customHeight="1" x14ac:dyDescent="0.45">
      <c r="B543" s="74"/>
      <c r="C543" s="75"/>
      <c r="E543" s="76"/>
      <c r="F543" s="5"/>
      <c r="G543" s="1"/>
      <c r="H543" s="1"/>
      <c r="I543" s="77"/>
    </row>
    <row r="544" spans="2:9" ht="14.25" customHeight="1" x14ac:dyDescent="0.45">
      <c r="B544" s="74"/>
      <c r="C544" s="75"/>
      <c r="E544" s="76"/>
      <c r="F544" s="5"/>
      <c r="G544" s="1"/>
      <c r="H544" s="1"/>
      <c r="I544" s="77"/>
    </row>
    <row r="545" spans="2:9" ht="14.25" customHeight="1" x14ac:dyDescent="0.45">
      <c r="B545" s="74"/>
      <c r="C545" s="75"/>
      <c r="E545" s="76"/>
      <c r="F545" s="5"/>
      <c r="G545" s="1"/>
      <c r="H545" s="1"/>
      <c r="I545" s="77"/>
    </row>
    <row r="546" spans="2:9" ht="14.25" customHeight="1" x14ac:dyDescent="0.45">
      <c r="B546" s="74"/>
      <c r="C546" s="75"/>
      <c r="E546" s="76"/>
      <c r="F546" s="5"/>
      <c r="G546" s="1"/>
      <c r="H546" s="1"/>
      <c r="I546" s="77"/>
    </row>
    <row r="547" spans="2:9" ht="14.25" customHeight="1" x14ac:dyDescent="0.45">
      <c r="B547" s="74"/>
      <c r="C547" s="75"/>
      <c r="E547" s="76"/>
      <c r="F547" s="5"/>
      <c r="G547" s="1"/>
      <c r="H547" s="1"/>
      <c r="I547" s="77"/>
    </row>
    <row r="548" spans="2:9" ht="14.25" customHeight="1" x14ac:dyDescent="0.45">
      <c r="B548" s="74"/>
      <c r="C548" s="75"/>
      <c r="E548" s="76"/>
      <c r="F548" s="5"/>
      <c r="G548" s="1"/>
      <c r="H548" s="1"/>
      <c r="I548" s="77"/>
    </row>
    <row r="549" spans="2:9" ht="14.25" customHeight="1" x14ac:dyDescent="0.45">
      <c r="B549" s="74"/>
      <c r="C549" s="75"/>
      <c r="E549" s="76"/>
      <c r="F549" s="5"/>
      <c r="G549" s="1"/>
      <c r="H549" s="1"/>
      <c r="I549" s="77"/>
    </row>
    <row r="550" spans="2:9" ht="14.25" customHeight="1" x14ac:dyDescent="0.45">
      <c r="B550" s="74"/>
      <c r="C550" s="75"/>
      <c r="E550" s="76"/>
      <c r="F550" s="5"/>
      <c r="G550" s="1"/>
      <c r="H550" s="1"/>
      <c r="I550" s="77"/>
    </row>
    <row r="551" spans="2:9" ht="14.25" customHeight="1" x14ac:dyDescent="0.45">
      <c r="B551" s="74"/>
      <c r="C551" s="75"/>
      <c r="E551" s="76"/>
      <c r="F551" s="5"/>
      <c r="G551" s="1"/>
      <c r="H551" s="1"/>
      <c r="I551" s="77"/>
    </row>
    <row r="552" spans="2:9" ht="14.25" customHeight="1" x14ac:dyDescent="0.45">
      <c r="B552" s="74"/>
      <c r="C552" s="75"/>
      <c r="E552" s="76"/>
      <c r="F552" s="5"/>
      <c r="G552" s="1"/>
      <c r="H552" s="1"/>
      <c r="I552" s="77"/>
    </row>
    <row r="553" spans="2:9" ht="14.25" customHeight="1" x14ac:dyDescent="0.45">
      <c r="B553" s="74"/>
      <c r="C553" s="75"/>
      <c r="E553" s="76"/>
      <c r="F553" s="5"/>
      <c r="G553" s="1"/>
      <c r="H553" s="1"/>
      <c r="I553" s="77"/>
    </row>
    <row r="554" spans="2:9" ht="14.25" customHeight="1" x14ac:dyDescent="0.45">
      <c r="B554" s="74"/>
      <c r="C554" s="75"/>
      <c r="E554" s="76"/>
      <c r="F554" s="5"/>
      <c r="G554" s="1"/>
      <c r="H554" s="1"/>
      <c r="I554" s="77"/>
    </row>
    <row r="555" spans="2:9" ht="14.25" customHeight="1" x14ac:dyDescent="0.45">
      <c r="B555" s="74"/>
      <c r="C555" s="75"/>
      <c r="E555" s="76"/>
      <c r="F555" s="5"/>
      <c r="G555" s="1"/>
      <c r="H555" s="1"/>
      <c r="I555" s="77"/>
    </row>
    <row r="556" spans="2:9" ht="14.25" customHeight="1" x14ac:dyDescent="0.45">
      <c r="B556" s="74"/>
      <c r="C556" s="75"/>
      <c r="E556" s="76"/>
      <c r="F556" s="5"/>
      <c r="G556" s="1"/>
      <c r="H556" s="1"/>
      <c r="I556" s="77"/>
    </row>
    <row r="557" spans="2:9" ht="14.25" customHeight="1" x14ac:dyDescent="0.45">
      <c r="B557" s="74"/>
      <c r="C557" s="75"/>
      <c r="E557" s="76"/>
      <c r="F557" s="5"/>
      <c r="G557" s="1"/>
      <c r="H557" s="1"/>
      <c r="I557" s="77"/>
    </row>
    <row r="558" spans="2:9" ht="14.25" customHeight="1" x14ac:dyDescent="0.45">
      <c r="B558" s="74"/>
      <c r="C558" s="75"/>
      <c r="E558" s="76"/>
      <c r="F558" s="5"/>
      <c r="G558" s="1"/>
      <c r="H558" s="1"/>
      <c r="I558" s="77"/>
    </row>
    <row r="559" spans="2:9" ht="14.25" customHeight="1" x14ac:dyDescent="0.45">
      <c r="B559" s="74"/>
      <c r="C559" s="75"/>
      <c r="E559" s="76"/>
      <c r="F559" s="5"/>
      <c r="G559" s="1"/>
      <c r="H559" s="1"/>
      <c r="I559" s="77"/>
    </row>
    <row r="560" spans="2:9" ht="14.25" customHeight="1" x14ac:dyDescent="0.45">
      <c r="B560" s="74"/>
      <c r="C560" s="75"/>
      <c r="E560" s="76"/>
      <c r="F560" s="5"/>
      <c r="G560" s="1"/>
      <c r="H560" s="1"/>
      <c r="I560" s="77"/>
    </row>
    <row r="561" spans="2:9" ht="14.25" customHeight="1" x14ac:dyDescent="0.45">
      <c r="B561" s="74"/>
      <c r="C561" s="75"/>
      <c r="E561" s="76"/>
      <c r="F561" s="5"/>
      <c r="G561" s="1"/>
      <c r="H561" s="1"/>
      <c r="I561" s="77"/>
    </row>
    <row r="562" spans="2:9" ht="14.25" customHeight="1" x14ac:dyDescent="0.45">
      <c r="B562" s="74"/>
      <c r="C562" s="75"/>
      <c r="E562" s="76"/>
      <c r="F562" s="5"/>
      <c r="G562" s="1"/>
      <c r="H562" s="1"/>
      <c r="I562" s="77"/>
    </row>
    <row r="563" spans="2:9" ht="14.25" customHeight="1" x14ac:dyDescent="0.45">
      <c r="B563" s="74"/>
      <c r="C563" s="75"/>
      <c r="E563" s="76"/>
      <c r="F563" s="5"/>
      <c r="G563" s="1"/>
      <c r="H563" s="1"/>
      <c r="I563" s="77"/>
    </row>
    <row r="564" spans="2:9" ht="14.25" customHeight="1" x14ac:dyDescent="0.45">
      <c r="B564" s="74"/>
      <c r="C564" s="75"/>
      <c r="E564" s="76"/>
      <c r="F564" s="5"/>
      <c r="G564" s="1"/>
      <c r="H564" s="1"/>
      <c r="I564" s="77"/>
    </row>
    <row r="565" spans="2:9" ht="14.25" customHeight="1" x14ac:dyDescent="0.45">
      <c r="B565" s="74"/>
      <c r="C565" s="75"/>
      <c r="E565" s="76"/>
      <c r="F565" s="5"/>
      <c r="G565" s="1"/>
      <c r="H565" s="1"/>
      <c r="I565" s="77"/>
    </row>
    <row r="566" spans="2:9" ht="14.25" customHeight="1" x14ac:dyDescent="0.45">
      <c r="B566" s="74"/>
      <c r="C566" s="75"/>
      <c r="E566" s="76"/>
      <c r="F566" s="5"/>
      <c r="G566" s="1"/>
      <c r="H566" s="1"/>
      <c r="I566" s="77"/>
    </row>
    <row r="567" spans="2:9" ht="14.25" customHeight="1" x14ac:dyDescent="0.45">
      <c r="B567" s="74"/>
      <c r="C567" s="75"/>
      <c r="E567" s="76"/>
      <c r="F567" s="5"/>
      <c r="G567" s="1"/>
      <c r="H567" s="1"/>
      <c r="I567" s="77"/>
    </row>
    <row r="568" spans="2:9" ht="14.25" customHeight="1" x14ac:dyDescent="0.45">
      <c r="B568" s="74"/>
      <c r="C568" s="75"/>
      <c r="E568" s="76"/>
      <c r="F568" s="5"/>
      <c r="G568" s="1"/>
      <c r="H568" s="1"/>
      <c r="I568" s="77"/>
    </row>
    <row r="569" spans="2:9" ht="14.25" customHeight="1" x14ac:dyDescent="0.45">
      <c r="B569" s="74"/>
      <c r="C569" s="75"/>
      <c r="E569" s="76"/>
      <c r="F569" s="5"/>
      <c r="G569" s="1"/>
      <c r="H569" s="1"/>
      <c r="I569" s="77"/>
    </row>
    <row r="570" spans="2:9" ht="14.25" customHeight="1" x14ac:dyDescent="0.45">
      <c r="B570" s="74"/>
      <c r="C570" s="75"/>
      <c r="E570" s="76"/>
      <c r="F570" s="5"/>
      <c r="G570" s="1"/>
      <c r="H570" s="1"/>
      <c r="I570" s="77"/>
    </row>
    <row r="571" spans="2:9" ht="14.25" customHeight="1" x14ac:dyDescent="0.45">
      <c r="B571" s="74"/>
      <c r="C571" s="75"/>
      <c r="E571" s="76"/>
      <c r="F571" s="5"/>
      <c r="G571" s="1"/>
      <c r="H571" s="1"/>
      <c r="I571" s="77"/>
    </row>
    <row r="572" spans="2:9" ht="14.25" customHeight="1" x14ac:dyDescent="0.45">
      <c r="B572" s="74"/>
      <c r="C572" s="75"/>
      <c r="E572" s="76"/>
      <c r="F572" s="5"/>
      <c r="G572" s="1"/>
      <c r="H572" s="1"/>
      <c r="I572" s="77"/>
    </row>
    <row r="573" spans="2:9" ht="14.25" customHeight="1" x14ac:dyDescent="0.45">
      <c r="B573" s="74"/>
      <c r="C573" s="75"/>
      <c r="E573" s="76"/>
      <c r="F573" s="5"/>
      <c r="G573" s="1"/>
      <c r="H573" s="1"/>
      <c r="I573" s="77"/>
    </row>
    <row r="574" spans="2:9" ht="14.25" customHeight="1" x14ac:dyDescent="0.45">
      <c r="B574" s="74"/>
      <c r="C574" s="75"/>
      <c r="E574" s="76"/>
      <c r="F574" s="5"/>
      <c r="G574" s="1"/>
      <c r="H574" s="1"/>
      <c r="I574" s="77"/>
    </row>
    <row r="575" spans="2:9" ht="14.25" customHeight="1" x14ac:dyDescent="0.45">
      <c r="B575" s="74"/>
      <c r="C575" s="75"/>
      <c r="E575" s="76"/>
      <c r="F575" s="5"/>
      <c r="G575" s="1"/>
      <c r="H575" s="1"/>
      <c r="I575" s="77"/>
    </row>
    <row r="576" spans="2:9" ht="14.25" customHeight="1" x14ac:dyDescent="0.45">
      <c r="B576" s="74"/>
      <c r="C576" s="75"/>
      <c r="E576" s="76"/>
      <c r="F576" s="5"/>
      <c r="G576" s="1"/>
      <c r="H576" s="1"/>
      <c r="I576" s="77"/>
    </row>
    <row r="577" spans="2:9" ht="14.25" customHeight="1" x14ac:dyDescent="0.45">
      <c r="B577" s="74"/>
      <c r="C577" s="75"/>
      <c r="E577" s="76"/>
      <c r="F577" s="5"/>
      <c r="G577" s="1"/>
      <c r="H577" s="1"/>
      <c r="I577" s="77"/>
    </row>
    <row r="578" spans="2:9" ht="14.25" customHeight="1" x14ac:dyDescent="0.45">
      <c r="B578" s="74"/>
      <c r="C578" s="75"/>
      <c r="E578" s="76"/>
      <c r="F578" s="5"/>
      <c r="G578" s="1"/>
      <c r="H578" s="1"/>
      <c r="I578" s="77"/>
    </row>
    <row r="579" spans="2:9" ht="14.25" customHeight="1" x14ac:dyDescent="0.45">
      <c r="B579" s="74"/>
      <c r="C579" s="75"/>
      <c r="E579" s="76"/>
      <c r="F579" s="5"/>
      <c r="G579" s="1"/>
      <c r="H579" s="1"/>
      <c r="I579" s="77"/>
    </row>
    <row r="580" spans="2:9" ht="14.25" customHeight="1" x14ac:dyDescent="0.45">
      <c r="B580" s="74"/>
      <c r="C580" s="75"/>
      <c r="E580" s="76"/>
      <c r="F580" s="5"/>
      <c r="G580" s="1"/>
      <c r="H580" s="1"/>
      <c r="I580" s="77"/>
    </row>
    <row r="581" spans="2:9" ht="14.25" customHeight="1" x14ac:dyDescent="0.45">
      <c r="B581" s="74"/>
      <c r="C581" s="75"/>
      <c r="E581" s="76"/>
      <c r="F581" s="5"/>
      <c r="G581" s="1"/>
      <c r="H581" s="1"/>
      <c r="I581" s="77"/>
    </row>
    <row r="582" spans="2:9" ht="14.25" customHeight="1" x14ac:dyDescent="0.45">
      <c r="B582" s="74"/>
      <c r="C582" s="75"/>
      <c r="E582" s="76"/>
      <c r="F582" s="5"/>
      <c r="G582" s="1"/>
      <c r="H582" s="1"/>
      <c r="I582" s="77"/>
    </row>
    <row r="583" spans="2:9" ht="14.25" customHeight="1" x14ac:dyDescent="0.45">
      <c r="B583" s="74"/>
      <c r="C583" s="75"/>
      <c r="E583" s="76"/>
      <c r="F583" s="5"/>
      <c r="G583" s="1"/>
      <c r="H583" s="1"/>
      <c r="I583" s="77"/>
    </row>
    <row r="584" spans="2:9" ht="14.25" customHeight="1" x14ac:dyDescent="0.45">
      <c r="B584" s="74"/>
      <c r="C584" s="75"/>
      <c r="E584" s="76"/>
      <c r="F584" s="5"/>
      <c r="G584" s="1"/>
      <c r="H584" s="1"/>
      <c r="I584" s="77"/>
    </row>
    <row r="585" spans="2:9" ht="14.25" customHeight="1" x14ac:dyDescent="0.45">
      <c r="B585" s="74"/>
      <c r="C585" s="75"/>
      <c r="E585" s="76"/>
      <c r="F585" s="5"/>
      <c r="G585" s="1"/>
      <c r="H585" s="1"/>
      <c r="I585" s="77"/>
    </row>
    <row r="586" spans="2:9" ht="14.25" customHeight="1" x14ac:dyDescent="0.45">
      <c r="B586" s="74"/>
      <c r="C586" s="75"/>
      <c r="E586" s="76"/>
      <c r="F586" s="5"/>
      <c r="G586" s="1"/>
      <c r="H586" s="1"/>
      <c r="I586" s="77"/>
    </row>
    <row r="587" spans="2:9" ht="14.25" customHeight="1" x14ac:dyDescent="0.45">
      <c r="B587" s="74"/>
      <c r="C587" s="75"/>
      <c r="E587" s="76"/>
      <c r="F587" s="5"/>
      <c r="G587" s="1"/>
      <c r="H587" s="1"/>
      <c r="I587" s="77"/>
    </row>
    <row r="588" spans="2:9" ht="14.25" customHeight="1" x14ac:dyDescent="0.45">
      <c r="B588" s="74"/>
      <c r="C588" s="75"/>
      <c r="E588" s="76"/>
      <c r="F588" s="5"/>
      <c r="G588" s="1"/>
      <c r="H588" s="1"/>
      <c r="I588" s="77"/>
    </row>
    <row r="589" spans="2:9" ht="14.25" customHeight="1" x14ac:dyDescent="0.45">
      <c r="B589" s="74"/>
      <c r="C589" s="75"/>
      <c r="E589" s="76"/>
      <c r="F589" s="5"/>
      <c r="G589" s="1"/>
      <c r="H589" s="1"/>
      <c r="I589" s="77"/>
    </row>
    <row r="590" spans="2:9" ht="14.25" customHeight="1" x14ac:dyDescent="0.45">
      <c r="B590" s="74"/>
      <c r="C590" s="75"/>
      <c r="E590" s="76"/>
      <c r="F590" s="5"/>
      <c r="G590" s="1"/>
      <c r="H590" s="1"/>
      <c r="I590" s="77"/>
    </row>
    <row r="591" spans="2:9" ht="14.25" customHeight="1" x14ac:dyDescent="0.45">
      <c r="B591" s="74"/>
      <c r="C591" s="75"/>
      <c r="E591" s="76"/>
      <c r="F591" s="5"/>
      <c r="G591" s="1"/>
      <c r="H591" s="1"/>
      <c r="I591" s="77"/>
    </row>
    <row r="592" spans="2:9" ht="14.25" customHeight="1" x14ac:dyDescent="0.45">
      <c r="B592" s="74"/>
      <c r="C592" s="75"/>
      <c r="E592" s="76"/>
      <c r="F592" s="5"/>
      <c r="G592" s="1"/>
      <c r="H592" s="1"/>
      <c r="I592" s="77"/>
    </row>
    <row r="593" spans="2:9" ht="14.25" customHeight="1" x14ac:dyDescent="0.45">
      <c r="B593" s="74"/>
      <c r="C593" s="75"/>
      <c r="E593" s="76"/>
      <c r="F593" s="5"/>
      <c r="G593" s="1"/>
      <c r="H593" s="1"/>
      <c r="I593" s="77"/>
    </row>
    <row r="594" spans="2:9" ht="14.25" customHeight="1" x14ac:dyDescent="0.45">
      <c r="B594" s="74"/>
      <c r="C594" s="75"/>
      <c r="E594" s="76"/>
      <c r="F594" s="5"/>
      <c r="G594" s="1"/>
      <c r="H594" s="1"/>
      <c r="I594" s="77"/>
    </row>
    <row r="595" spans="2:9" ht="14.25" customHeight="1" x14ac:dyDescent="0.45">
      <c r="B595" s="74"/>
      <c r="C595" s="75"/>
      <c r="E595" s="76"/>
      <c r="F595" s="5"/>
      <c r="G595" s="1"/>
      <c r="H595" s="1"/>
      <c r="I595" s="77"/>
    </row>
    <row r="596" spans="2:9" ht="14.25" customHeight="1" x14ac:dyDescent="0.45">
      <c r="B596" s="74"/>
      <c r="C596" s="75"/>
      <c r="E596" s="76"/>
      <c r="F596" s="5"/>
      <c r="G596" s="1"/>
      <c r="H596" s="1"/>
      <c r="I596" s="77"/>
    </row>
    <row r="597" spans="2:9" ht="14.25" customHeight="1" x14ac:dyDescent="0.45">
      <c r="B597" s="74"/>
      <c r="C597" s="75"/>
      <c r="E597" s="76"/>
      <c r="F597" s="5"/>
      <c r="G597" s="1"/>
      <c r="H597" s="1"/>
      <c r="I597" s="77"/>
    </row>
    <row r="598" spans="2:9" ht="14.25" customHeight="1" x14ac:dyDescent="0.45">
      <c r="B598" s="74"/>
      <c r="C598" s="75"/>
      <c r="E598" s="76"/>
      <c r="F598" s="5"/>
      <c r="G598" s="1"/>
      <c r="H598" s="1"/>
      <c r="I598" s="77"/>
    </row>
    <row r="599" spans="2:9" ht="14.25" customHeight="1" x14ac:dyDescent="0.45">
      <c r="B599" s="74"/>
      <c r="C599" s="75"/>
      <c r="E599" s="76"/>
      <c r="F599" s="5"/>
      <c r="G599" s="1"/>
      <c r="H599" s="1"/>
      <c r="I599" s="77"/>
    </row>
    <row r="600" spans="2:9" ht="14.25" customHeight="1" x14ac:dyDescent="0.45">
      <c r="B600" s="74"/>
      <c r="C600" s="75"/>
      <c r="E600" s="76"/>
      <c r="F600" s="5"/>
      <c r="G600" s="1"/>
      <c r="H600" s="1"/>
      <c r="I600" s="77"/>
    </row>
    <row r="601" spans="2:9" ht="14.25" customHeight="1" x14ac:dyDescent="0.45">
      <c r="B601" s="74"/>
      <c r="C601" s="75"/>
      <c r="E601" s="76"/>
      <c r="F601" s="5"/>
      <c r="G601" s="1"/>
      <c r="H601" s="1"/>
      <c r="I601" s="77"/>
    </row>
    <row r="602" spans="2:9" ht="14.25" customHeight="1" x14ac:dyDescent="0.45">
      <c r="B602" s="74"/>
      <c r="C602" s="75"/>
      <c r="E602" s="76"/>
      <c r="F602" s="5"/>
      <c r="G602" s="1"/>
      <c r="H602" s="1"/>
      <c r="I602" s="77"/>
    </row>
    <row r="603" spans="2:9" ht="14.25" customHeight="1" x14ac:dyDescent="0.45">
      <c r="B603" s="74"/>
      <c r="C603" s="75"/>
      <c r="E603" s="76"/>
      <c r="F603" s="5"/>
      <c r="G603" s="1"/>
      <c r="H603" s="1"/>
      <c r="I603" s="77"/>
    </row>
    <row r="604" spans="2:9" ht="14.25" customHeight="1" x14ac:dyDescent="0.45">
      <c r="B604" s="74"/>
      <c r="C604" s="75"/>
      <c r="E604" s="76"/>
      <c r="F604" s="5"/>
      <c r="G604" s="1"/>
      <c r="H604" s="1"/>
      <c r="I604" s="77"/>
    </row>
    <row r="605" spans="2:9" ht="14.25" customHeight="1" x14ac:dyDescent="0.45">
      <c r="B605" s="74"/>
      <c r="C605" s="75"/>
      <c r="E605" s="76"/>
      <c r="F605" s="5"/>
      <c r="G605" s="1"/>
      <c r="H605" s="1"/>
      <c r="I605" s="77"/>
    </row>
    <row r="606" spans="2:9" ht="14.25" customHeight="1" x14ac:dyDescent="0.45">
      <c r="B606" s="74"/>
      <c r="C606" s="75"/>
      <c r="E606" s="76"/>
      <c r="F606" s="5"/>
      <c r="G606" s="1"/>
      <c r="H606" s="1"/>
      <c r="I606" s="77"/>
    </row>
    <row r="607" spans="2:9" ht="14.25" customHeight="1" x14ac:dyDescent="0.45">
      <c r="B607" s="74"/>
      <c r="C607" s="75"/>
      <c r="E607" s="76"/>
      <c r="F607" s="5"/>
      <c r="G607" s="1"/>
      <c r="H607" s="1"/>
      <c r="I607" s="77"/>
    </row>
    <row r="608" spans="2:9" ht="14.25" customHeight="1" x14ac:dyDescent="0.45">
      <c r="B608" s="74"/>
      <c r="C608" s="75"/>
      <c r="E608" s="76"/>
      <c r="F608" s="5"/>
      <c r="G608" s="1"/>
      <c r="H608" s="1"/>
      <c r="I608" s="77"/>
    </row>
    <row r="609" spans="2:9" ht="14.25" customHeight="1" x14ac:dyDescent="0.45">
      <c r="B609" s="74"/>
      <c r="C609" s="75"/>
      <c r="E609" s="76"/>
      <c r="F609" s="5"/>
      <c r="G609" s="1"/>
      <c r="H609" s="1"/>
      <c r="I609" s="77"/>
    </row>
    <row r="610" spans="2:9" ht="14.25" customHeight="1" x14ac:dyDescent="0.45">
      <c r="B610" s="74"/>
      <c r="C610" s="75"/>
      <c r="E610" s="76"/>
      <c r="F610" s="5"/>
      <c r="G610" s="1"/>
      <c r="H610" s="1"/>
      <c r="I610" s="77"/>
    </row>
    <row r="611" spans="2:9" ht="14.25" customHeight="1" x14ac:dyDescent="0.45">
      <c r="B611" s="74"/>
      <c r="C611" s="75"/>
      <c r="E611" s="76"/>
      <c r="F611" s="5"/>
      <c r="G611" s="1"/>
      <c r="H611" s="1"/>
      <c r="I611" s="77"/>
    </row>
    <row r="612" spans="2:9" ht="14.25" customHeight="1" x14ac:dyDescent="0.45">
      <c r="B612" s="74"/>
      <c r="C612" s="75"/>
      <c r="E612" s="76"/>
      <c r="F612" s="5"/>
      <c r="G612" s="1"/>
      <c r="H612" s="1"/>
      <c r="I612" s="77"/>
    </row>
    <row r="613" spans="2:9" ht="14.25" customHeight="1" x14ac:dyDescent="0.45">
      <c r="B613" s="74"/>
      <c r="C613" s="75"/>
      <c r="E613" s="76"/>
      <c r="F613" s="5"/>
      <c r="G613" s="1"/>
      <c r="H613" s="1"/>
      <c r="I613" s="77"/>
    </row>
    <row r="614" spans="2:9" ht="14.25" customHeight="1" x14ac:dyDescent="0.45">
      <c r="B614" s="74"/>
      <c r="C614" s="75"/>
      <c r="E614" s="76"/>
      <c r="F614" s="5"/>
      <c r="G614" s="1"/>
      <c r="H614" s="1"/>
      <c r="I614" s="77"/>
    </row>
    <row r="615" spans="2:9" ht="14.25" customHeight="1" x14ac:dyDescent="0.45">
      <c r="B615" s="74"/>
      <c r="C615" s="75"/>
      <c r="E615" s="76"/>
      <c r="F615" s="5"/>
      <c r="G615" s="1"/>
      <c r="H615" s="1"/>
      <c r="I615" s="77"/>
    </row>
    <row r="616" spans="2:9" ht="14.25" customHeight="1" x14ac:dyDescent="0.45">
      <c r="B616" s="74"/>
      <c r="C616" s="75"/>
      <c r="E616" s="76"/>
      <c r="F616" s="5"/>
      <c r="G616" s="1"/>
      <c r="H616" s="1"/>
      <c r="I616" s="77"/>
    </row>
    <row r="617" spans="2:9" ht="14.25" customHeight="1" x14ac:dyDescent="0.45">
      <c r="B617" s="74"/>
      <c r="C617" s="75"/>
      <c r="E617" s="76"/>
      <c r="F617" s="5"/>
      <c r="G617" s="1"/>
      <c r="H617" s="1"/>
      <c r="I617" s="77"/>
    </row>
    <row r="618" spans="2:9" ht="14.25" customHeight="1" x14ac:dyDescent="0.45">
      <c r="B618" s="74"/>
      <c r="C618" s="75"/>
      <c r="E618" s="76"/>
      <c r="F618" s="5"/>
      <c r="G618" s="1"/>
      <c r="H618" s="1"/>
      <c r="I618" s="77"/>
    </row>
    <row r="619" spans="2:9" ht="14.25" customHeight="1" x14ac:dyDescent="0.45">
      <c r="B619" s="74"/>
      <c r="C619" s="75"/>
      <c r="E619" s="76"/>
      <c r="F619" s="5"/>
      <c r="G619" s="1"/>
      <c r="H619" s="1"/>
      <c r="I619" s="77"/>
    </row>
    <row r="620" spans="2:9" ht="14.25" customHeight="1" x14ac:dyDescent="0.45">
      <c r="B620" s="74"/>
      <c r="C620" s="75"/>
      <c r="E620" s="76"/>
      <c r="F620" s="5"/>
      <c r="G620" s="1"/>
      <c r="H620" s="1"/>
      <c r="I620" s="77"/>
    </row>
    <row r="621" spans="2:9" ht="14.25" customHeight="1" x14ac:dyDescent="0.45">
      <c r="B621" s="74"/>
      <c r="C621" s="75"/>
      <c r="E621" s="76"/>
      <c r="F621" s="5"/>
      <c r="G621" s="1"/>
      <c r="H621" s="1"/>
      <c r="I621" s="77"/>
    </row>
    <row r="622" spans="2:9" ht="14.25" customHeight="1" x14ac:dyDescent="0.45">
      <c r="B622" s="74"/>
      <c r="C622" s="75"/>
      <c r="E622" s="76"/>
      <c r="F622" s="5"/>
      <c r="G622" s="1"/>
      <c r="H622" s="1"/>
      <c r="I622" s="77"/>
    </row>
    <row r="623" spans="2:9" ht="14.25" customHeight="1" x14ac:dyDescent="0.45">
      <c r="B623" s="74"/>
      <c r="C623" s="75"/>
      <c r="E623" s="76"/>
      <c r="F623" s="5"/>
      <c r="G623" s="1"/>
      <c r="H623" s="1"/>
      <c r="I623" s="77"/>
    </row>
    <row r="624" spans="2:9" ht="14.25" customHeight="1" x14ac:dyDescent="0.45">
      <c r="B624" s="74"/>
      <c r="C624" s="75"/>
      <c r="E624" s="76"/>
      <c r="F624" s="5"/>
      <c r="G624" s="1"/>
      <c r="H624" s="1"/>
      <c r="I624" s="77"/>
    </row>
    <row r="625" spans="2:9" ht="14.25" customHeight="1" x14ac:dyDescent="0.45">
      <c r="B625" s="74"/>
      <c r="C625" s="75"/>
      <c r="E625" s="76"/>
      <c r="F625" s="5"/>
      <c r="G625" s="1"/>
      <c r="H625" s="1"/>
      <c r="I625" s="77"/>
    </row>
    <row r="626" spans="2:9" ht="14.25" customHeight="1" x14ac:dyDescent="0.45">
      <c r="B626" s="74"/>
      <c r="C626" s="75"/>
      <c r="E626" s="76"/>
      <c r="F626" s="5"/>
      <c r="G626" s="1"/>
      <c r="H626" s="1"/>
      <c r="I626" s="77"/>
    </row>
    <row r="627" spans="2:9" ht="14.25" customHeight="1" x14ac:dyDescent="0.45">
      <c r="B627" s="74"/>
      <c r="C627" s="75"/>
      <c r="E627" s="76"/>
      <c r="F627" s="5"/>
      <c r="G627" s="1"/>
      <c r="H627" s="1"/>
      <c r="I627" s="77"/>
    </row>
    <row r="628" spans="2:9" ht="14.25" customHeight="1" x14ac:dyDescent="0.45">
      <c r="B628" s="74"/>
      <c r="C628" s="75"/>
      <c r="E628" s="76"/>
      <c r="F628" s="5"/>
      <c r="G628" s="1"/>
      <c r="H628" s="1"/>
      <c r="I628" s="77"/>
    </row>
    <row r="629" spans="2:9" ht="14.25" customHeight="1" x14ac:dyDescent="0.45">
      <c r="B629" s="74"/>
      <c r="C629" s="75"/>
      <c r="E629" s="76"/>
      <c r="F629" s="5"/>
      <c r="G629" s="1"/>
      <c r="H629" s="1"/>
      <c r="I629" s="77"/>
    </row>
    <row r="630" spans="2:9" ht="14.25" customHeight="1" x14ac:dyDescent="0.45">
      <c r="B630" s="74"/>
      <c r="C630" s="75"/>
      <c r="E630" s="76"/>
      <c r="F630" s="5"/>
      <c r="G630" s="1"/>
      <c r="H630" s="1"/>
      <c r="I630" s="77"/>
    </row>
    <row r="631" spans="2:9" ht="14.25" customHeight="1" x14ac:dyDescent="0.45">
      <c r="B631" s="74"/>
      <c r="C631" s="75"/>
      <c r="E631" s="76"/>
      <c r="F631" s="5"/>
      <c r="G631" s="1"/>
      <c r="H631" s="1"/>
      <c r="I631" s="77"/>
    </row>
    <row r="632" spans="2:9" ht="14.25" customHeight="1" x14ac:dyDescent="0.45">
      <c r="B632" s="74"/>
      <c r="C632" s="75"/>
      <c r="E632" s="76"/>
      <c r="F632" s="5"/>
      <c r="G632" s="1"/>
      <c r="H632" s="1"/>
      <c r="I632" s="77"/>
    </row>
    <row r="633" spans="2:9" ht="14.25" customHeight="1" x14ac:dyDescent="0.45">
      <c r="B633" s="74"/>
      <c r="C633" s="75"/>
      <c r="E633" s="76"/>
      <c r="F633" s="5"/>
      <c r="G633" s="1"/>
      <c r="H633" s="1"/>
      <c r="I633" s="77"/>
    </row>
    <row r="634" spans="2:9" ht="14.25" customHeight="1" x14ac:dyDescent="0.45">
      <c r="B634" s="74"/>
      <c r="C634" s="75"/>
      <c r="E634" s="76"/>
      <c r="F634" s="5"/>
      <c r="G634" s="1"/>
      <c r="H634" s="1"/>
      <c r="I634" s="77"/>
    </row>
    <row r="635" spans="2:9" ht="14.25" customHeight="1" x14ac:dyDescent="0.45">
      <c r="B635" s="74"/>
      <c r="C635" s="75"/>
      <c r="E635" s="76"/>
      <c r="F635" s="5"/>
      <c r="G635" s="1"/>
      <c r="H635" s="1"/>
      <c r="I635" s="77"/>
    </row>
    <row r="636" spans="2:9" ht="14.25" customHeight="1" x14ac:dyDescent="0.45">
      <c r="B636" s="74"/>
      <c r="C636" s="75"/>
      <c r="E636" s="76"/>
      <c r="F636" s="5"/>
      <c r="G636" s="1"/>
      <c r="H636" s="1"/>
      <c r="I636" s="77"/>
    </row>
    <row r="637" spans="2:9" ht="14.25" customHeight="1" x14ac:dyDescent="0.45">
      <c r="B637" s="74"/>
      <c r="C637" s="75"/>
      <c r="E637" s="76"/>
      <c r="F637" s="5"/>
      <c r="G637" s="1"/>
      <c r="H637" s="1"/>
      <c r="I637" s="77"/>
    </row>
    <row r="638" spans="2:9" ht="14.25" customHeight="1" x14ac:dyDescent="0.45">
      <c r="B638" s="74"/>
      <c r="C638" s="75"/>
      <c r="E638" s="76"/>
      <c r="F638" s="5"/>
      <c r="G638" s="1"/>
      <c r="H638" s="1"/>
      <c r="I638" s="77"/>
    </row>
    <row r="639" spans="2:9" ht="14.25" customHeight="1" x14ac:dyDescent="0.45">
      <c r="B639" s="74"/>
      <c r="C639" s="75"/>
      <c r="E639" s="76"/>
      <c r="F639" s="5"/>
      <c r="G639" s="1"/>
      <c r="H639" s="1"/>
      <c r="I639" s="77"/>
    </row>
    <row r="640" spans="2:9" ht="14.25" customHeight="1" x14ac:dyDescent="0.45">
      <c r="B640" s="74"/>
      <c r="C640" s="75"/>
      <c r="E640" s="76"/>
      <c r="F640" s="5"/>
      <c r="G640" s="1"/>
      <c r="H640" s="1"/>
      <c r="I640" s="77"/>
    </row>
    <row r="641" spans="2:9" ht="14.25" customHeight="1" x14ac:dyDescent="0.45">
      <c r="B641" s="74"/>
      <c r="C641" s="75"/>
      <c r="E641" s="76"/>
      <c r="F641" s="5"/>
      <c r="G641" s="1"/>
      <c r="H641" s="1"/>
      <c r="I641" s="77"/>
    </row>
    <row r="642" spans="2:9" ht="14.25" customHeight="1" x14ac:dyDescent="0.45">
      <c r="B642" s="74"/>
      <c r="C642" s="75"/>
      <c r="E642" s="76"/>
      <c r="F642" s="5"/>
      <c r="G642" s="1"/>
      <c r="H642" s="1"/>
      <c r="I642" s="77"/>
    </row>
    <row r="643" spans="2:9" ht="14.25" customHeight="1" x14ac:dyDescent="0.45">
      <c r="B643" s="74"/>
      <c r="C643" s="75"/>
      <c r="E643" s="76"/>
      <c r="F643" s="5"/>
      <c r="G643" s="1"/>
      <c r="H643" s="1"/>
      <c r="I643" s="77"/>
    </row>
    <row r="644" spans="2:9" ht="14.25" customHeight="1" x14ac:dyDescent="0.45">
      <c r="B644" s="74"/>
      <c r="C644" s="75"/>
      <c r="E644" s="76"/>
      <c r="F644" s="5"/>
      <c r="G644" s="1"/>
      <c r="H644" s="1"/>
      <c r="I644" s="77"/>
    </row>
    <row r="645" spans="2:9" ht="14.25" customHeight="1" x14ac:dyDescent="0.45">
      <c r="B645" s="74"/>
      <c r="C645" s="75"/>
      <c r="E645" s="76"/>
      <c r="F645" s="5"/>
      <c r="G645" s="1"/>
      <c r="H645" s="1"/>
      <c r="I645" s="77"/>
    </row>
    <row r="646" spans="2:9" ht="14.25" customHeight="1" x14ac:dyDescent="0.45">
      <c r="B646" s="74"/>
      <c r="C646" s="75"/>
      <c r="E646" s="76"/>
      <c r="F646" s="5"/>
      <c r="G646" s="1"/>
      <c r="H646" s="1"/>
      <c r="I646" s="77"/>
    </row>
    <row r="647" spans="2:9" ht="14.25" customHeight="1" x14ac:dyDescent="0.45">
      <c r="B647" s="74"/>
      <c r="C647" s="75"/>
      <c r="E647" s="76"/>
      <c r="F647" s="5"/>
      <c r="G647" s="1"/>
      <c r="H647" s="1"/>
      <c r="I647" s="77"/>
    </row>
    <row r="648" spans="2:9" ht="14.25" customHeight="1" x14ac:dyDescent="0.45">
      <c r="B648" s="74"/>
      <c r="C648" s="75"/>
      <c r="E648" s="76"/>
      <c r="F648" s="5"/>
      <c r="G648" s="1"/>
      <c r="H648" s="1"/>
      <c r="I648" s="77"/>
    </row>
    <row r="649" spans="2:9" ht="14.25" customHeight="1" x14ac:dyDescent="0.45">
      <c r="B649" s="74"/>
      <c r="C649" s="75"/>
      <c r="E649" s="76"/>
      <c r="F649" s="5"/>
      <c r="G649" s="1"/>
      <c r="H649" s="1"/>
      <c r="I649" s="77"/>
    </row>
    <row r="650" spans="2:9" ht="14.25" customHeight="1" x14ac:dyDescent="0.45">
      <c r="B650" s="74"/>
      <c r="C650" s="75"/>
      <c r="E650" s="76"/>
      <c r="F650" s="5"/>
      <c r="G650" s="1"/>
      <c r="H650" s="1"/>
      <c r="I650" s="77"/>
    </row>
    <row r="651" spans="2:9" ht="14.25" customHeight="1" x14ac:dyDescent="0.45">
      <c r="B651" s="74"/>
      <c r="C651" s="75"/>
      <c r="E651" s="76"/>
      <c r="F651" s="5"/>
      <c r="G651" s="1"/>
      <c r="H651" s="1"/>
      <c r="I651" s="77"/>
    </row>
    <row r="652" spans="2:9" ht="14.25" customHeight="1" x14ac:dyDescent="0.45">
      <c r="B652" s="74"/>
      <c r="C652" s="75"/>
      <c r="E652" s="76"/>
      <c r="F652" s="5"/>
      <c r="G652" s="1"/>
      <c r="H652" s="1"/>
      <c r="I652" s="77"/>
    </row>
    <row r="653" spans="2:9" ht="14.25" customHeight="1" x14ac:dyDescent="0.45">
      <c r="B653" s="74"/>
      <c r="C653" s="75"/>
      <c r="E653" s="76"/>
      <c r="F653" s="5"/>
      <c r="G653" s="1"/>
      <c r="H653" s="1"/>
      <c r="I653" s="77"/>
    </row>
    <row r="654" spans="2:9" ht="14.25" customHeight="1" x14ac:dyDescent="0.45">
      <c r="B654" s="74"/>
      <c r="C654" s="75"/>
      <c r="E654" s="76"/>
      <c r="F654" s="5"/>
      <c r="G654" s="1"/>
      <c r="H654" s="1"/>
      <c r="I654" s="77"/>
    </row>
    <row r="655" spans="2:9" ht="14.25" customHeight="1" x14ac:dyDescent="0.45">
      <c r="B655" s="74"/>
      <c r="C655" s="75"/>
      <c r="E655" s="76"/>
      <c r="F655" s="5"/>
      <c r="G655" s="1"/>
      <c r="H655" s="1"/>
      <c r="I655" s="77"/>
    </row>
    <row r="656" spans="2:9" ht="14.25" customHeight="1" x14ac:dyDescent="0.45">
      <c r="B656" s="74"/>
      <c r="C656" s="75"/>
      <c r="E656" s="76"/>
      <c r="F656" s="5"/>
      <c r="G656" s="1"/>
      <c r="H656" s="1"/>
      <c r="I656" s="77"/>
    </row>
    <row r="657" spans="2:9" ht="14.25" customHeight="1" x14ac:dyDescent="0.45">
      <c r="B657" s="74"/>
      <c r="C657" s="75"/>
      <c r="E657" s="76"/>
      <c r="F657" s="5"/>
      <c r="G657" s="1"/>
      <c r="H657" s="1"/>
      <c r="I657" s="77"/>
    </row>
    <row r="658" spans="2:9" ht="14.25" customHeight="1" x14ac:dyDescent="0.45">
      <c r="B658" s="74"/>
      <c r="C658" s="75"/>
      <c r="E658" s="76"/>
      <c r="F658" s="5"/>
      <c r="G658" s="1"/>
      <c r="H658" s="1"/>
      <c r="I658" s="77"/>
    </row>
    <row r="659" spans="2:9" ht="14.25" customHeight="1" x14ac:dyDescent="0.45">
      <c r="B659" s="74"/>
      <c r="C659" s="75"/>
      <c r="E659" s="76"/>
      <c r="F659" s="5"/>
      <c r="G659" s="1"/>
      <c r="H659" s="1"/>
      <c r="I659" s="77"/>
    </row>
    <row r="660" spans="2:9" ht="14.25" customHeight="1" x14ac:dyDescent="0.45">
      <c r="B660" s="74"/>
      <c r="C660" s="75"/>
      <c r="E660" s="76"/>
      <c r="F660" s="5"/>
      <c r="G660" s="1"/>
      <c r="H660" s="1"/>
      <c r="I660" s="77"/>
    </row>
    <row r="661" spans="2:9" ht="14.25" customHeight="1" x14ac:dyDescent="0.45">
      <c r="B661" s="74"/>
      <c r="C661" s="75"/>
      <c r="E661" s="76"/>
      <c r="F661" s="5"/>
      <c r="G661" s="1"/>
      <c r="H661" s="1"/>
      <c r="I661" s="77"/>
    </row>
    <row r="662" spans="2:9" ht="14.25" customHeight="1" x14ac:dyDescent="0.45">
      <c r="B662" s="74"/>
      <c r="C662" s="75"/>
      <c r="E662" s="76"/>
      <c r="F662" s="5"/>
      <c r="G662" s="1"/>
      <c r="H662" s="1"/>
      <c r="I662" s="77"/>
    </row>
    <row r="663" spans="2:9" ht="14.25" customHeight="1" x14ac:dyDescent="0.45">
      <c r="B663" s="74"/>
      <c r="C663" s="75"/>
      <c r="E663" s="76"/>
      <c r="F663" s="5"/>
      <c r="G663" s="1"/>
      <c r="H663" s="1"/>
      <c r="I663" s="77"/>
    </row>
    <row r="664" spans="2:9" ht="14.25" customHeight="1" x14ac:dyDescent="0.45">
      <c r="B664" s="74"/>
      <c r="C664" s="75"/>
      <c r="E664" s="76"/>
      <c r="F664" s="5"/>
      <c r="G664" s="1"/>
      <c r="H664" s="1"/>
      <c r="I664" s="77"/>
    </row>
    <row r="665" spans="2:9" ht="14.25" customHeight="1" x14ac:dyDescent="0.45">
      <c r="B665" s="74"/>
      <c r="C665" s="75"/>
      <c r="E665" s="76"/>
      <c r="F665" s="5"/>
      <c r="G665" s="1"/>
      <c r="H665" s="1"/>
      <c r="I665" s="77"/>
    </row>
    <row r="666" spans="2:9" ht="14.25" customHeight="1" x14ac:dyDescent="0.45">
      <c r="B666" s="74"/>
      <c r="C666" s="75"/>
      <c r="E666" s="76"/>
      <c r="F666" s="5"/>
      <c r="G666" s="1"/>
      <c r="H666" s="1"/>
      <c r="I666" s="77"/>
    </row>
    <row r="667" spans="2:9" ht="14.25" customHeight="1" x14ac:dyDescent="0.45">
      <c r="B667" s="74"/>
      <c r="C667" s="75"/>
      <c r="E667" s="76"/>
      <c r="F667" s="5"/>
      <c r="G667" s="1"/>
      <c r="H667" s="1"/>
      <c r="I667" s="77"/>
    </row>
    <row r="668" spans="2:9" ht="14.25" customHeight="1" x14ac:dyDescent="0.45">
      <c r="B668" s="74"/>
      <c r="C668" s="75"/>
      <c r="E668" s="76"/>
      <c r="F668" s="5"/>
      <c r="G668" s="1"/>
      <c r="H668" s="1"/>
      <c r="I668" s="77"/>
    </row>
    <row r="669" spans="2:9" ht="14.25" customHeight="1" x14ac:dyDescent="0.45">
      <c r="B669" s="74"/>
      <c r="C669" s="75"/>
      <c r="E669" s="76"/>
      <c r="F669" s="5"/>
      <c r="G669" s="1"/>
      <c r="H669" s="1"/>
      <c r="I669" s="77"/>
    </row>
    <row r="670" spans="2:9" ht="14.25" customHeight="1" x14ac:dyDescent="0.45">
      <c r="B670" s="74"/>
      <c r="C670" s="75"/>
      <c r="E670" s="76"/>
      <c r="F670" s="5"/>
      <c r="G670" s="1"/>
      <c r="H670" s="1"/>
      <c r="I670" s="77"/>
    </row>
    <row r="671" spans="2:9" ht="14.25" customHeight="1" x14ac:dyDescent="0.45">
      <c r="B671" s="74"/>
      <c r="C671" s="75"/>
      <c r="E671" s="76"/>
      <c r="F671" s="5"/>
      <c r="G671" s="1"/>
      <c r="H671" s="1"/>
      <c r="I671" s="77"/>
    </row>
    <row r="672" spans="2:9" ht="14.25" customHeight="1" x14ac:dyDescent="0.45">
      <c r="B672" s="74"/>
      <c r="C672" s="75"/>
      <c r="E672" s="76"/>
      <c r="F672" s="5"/>
      <c r="G672" s="1"/>
      <c r="H672" s="1"/>
      <c r="I672" s="77"/>
    </row>
    <row r="673" spans="2:9" ht="14.25" customHeight="1" x14ac:dyDescent="0.45">
      <c r="B673" s="74"/>
      <c r="C673" s="75"/>
      <c r="E673" s="76"/>
      <c r="F673" s="5"/>
      <c r="G673" s="1"/>
      <c r="H673" s="1"/>
      <c r="I673" s="77"/>
    </row>
    <row r="674" spans="2:9" ht="14.25" customHeight="1" x14ac:dyDescent="0.45">
      <c r="B674" s="74"/>
      <c r="C674" s="75"/>
      <c r="E674" s="76"/>
      <c r="F674" s="5"/>
      <c r="G674" s="1"/>
      <c r="H674" s="1"/>
      <c r="I674" s="77"/>
    </row>
    <row r="675" spans="2:9" ht="14.25" customHeight="1" x14ac:dyDescent="0.45">
      <c r="B675" s="74"/>
      <c r="C675" s="75"/>
      <c r="E675" s="76"/>
      <c r="F675" s="5"/>
      <c r="G675" s="1"/>
      <c r="H675" s="1"/>
      <c r="I675" s="77"/>
    </row>
    <row r="676" spans="2:9" ht="14.25" customHeight="1" x14ac:dyDescent="0.45">
      <c r="B676" s="74"/>
      <c r="C676" s="75"/>
      <c r="E676" s="76"/>
      <c r="F676" s="5"/>
      <c r="G676" s="1"/>
      <c r="H676" s="1"/>
      <c r="I676" s="77"/>
    </row>
    <row r="677" spans="2:9" ht="14.25" customHeight="1" x14ac:dyDescent="0.45">
      <c r="B677" s="74"/>
      <c r="C677" s="75"/>
      <c r="E677" s="76"/>
      <c r="F677" s="5"/>
      <c r="G677" s="1"/>
      <c r="H677" s="1"/>
      <c r="I677" s="77"/>
    </row>
    <row r="678" spans="2:9" ht="14.25" customHeight="1" x14ac:dyDescent="0.45">
      <c r="B678" s="74"/>
      <c r="C678" s="75"/>
      <c r="E678" s="76"/>
      <c r="F678" s="5"/>
      <c r="G678" s="1"/>
      <c r="H678" s="1"/>
      <c r="I678" s="77"/>
    </row>
    <row r="679" spans="2:9" ht="14.25" customHeight="1" x14ac:dyDescent="0.45">
      <c r="B679" s="74"/>
      <c r="C679" s="75"/>
      <c r="E679" s="76"/>
      <c r="F679" s="5"/>
      <c r="G679" s="1"/>
      <c r="H679" s="1"/>
      <c r="I679" s="77"/>
    </row>
    <row r="680" spans="2:9" ht="14.25" customHeight="1" x14ac:dyDescent="0.45">
      <c r="B680" s="74"/>
      <c r="C680" s="75"/>
      <c r="E680" s="76"/>
      <c r="F680" s="5"/>
      <c r="G680" s="1"/>
      <c r="H680" s="1"/>
      <c r="I680" s="77"/>
    </row>
    <row r="681" spans="2:9" ht="14.25" customHeight="1" x14ac:dyDescent="0.45">
      <c r="B681" s="74"/>
      <c r="C681" s="75"/>
      <c r="E681" s="76"/>
      <c r="F681" s="5"/>
      <c r="G681" s="1"/>
      <c r="H681" s="1"/>
      <c r="I681" s="77"/>
    </row>
    <row r="682" spans="2:9" ht="14.25" customHeight="1" x14ac:dyDescent="0.45">
      <c r="B682" s="74"/>
      <c r="C682" s="75"/>
      <c r="E682" s="76"/>
      <c r="F682" s="5"/>
      <c r="G682" s="1"/>
      <c r="H682" s="1"/>
      <c r="I682" s="77"/>
    </row>
    <row r="683" spans="2:9" ht="14.25" customHeight="1" x14ac:dyDescent="0.45">
      <c r="B683" s="74"/>
      <c r="C683" s="75"/>
      <c r="E683" s="76"/>
      <c r="F683" s="5"/>
      <c r="G683" s="1"/>
      <c r="H683" s="1"/>
      <c r="I683" s="77"/>
    </row>
    <row r="684" spans="2:9" ht="14.25" customHeight="1" x14ac:dyDescent="0.45">
      <c r="B684" s="74"/>
      <c r="C684" s="75"/>
      <c r="E684" s="76"/>
      <c r="F684" s="5"/>
      <c r="G684" s="1"/>
      <c r="H684" s="1"/>
      <c r="I684" s="77"/>
    </row>
    <row r="685" spans="2:9" ht="14.25" customHeight="1" x14ac:dyDescent="0.45">
      <c r="B685" s="74"/>
      <c r="C685" s="75"/>
      <c r="E685" s="76"/>
      <c r="F685" s="5"/>
      <c r="G685" s="1"/>
      <c r="H685" s="1"/>
      <c r="I685" s="77"/>
    </row>
    <row r="686" spans="2:9" ht="14.25" customHeight="1" x14ac:dyDescent="0.45">
      <c r="B686" s="74"/>
      <c r="C686" s="75"/>
      <c r="E686" s="76"/>
      <c r="F686" s="5"/>
      <c r="G686" s="1"/>
      <c r="H686" s="1"/>
      <c r="I686" s="77"/>
    </row>
    <row r="687" spans="2:9" ht="14.25" customHeight="1" x14ac:dyDescent="0.45">
      <c r="B687" s="74"/>
      <c r="C687" s="75"/>
      <c r="E687" s="76"/>
      <c r="F687" s="5"/>
      <c r="G687" s="1"/>
      <c r="H687" s="1"/>
      <c r="I687" s="77"/>
    </row>
    <row r="688" spans="2:9" ht="14.25" customHeight="1" x14ac:dyDescent="0.45">
      <c r="B688" s="74"/>
      <c r="C688" s="75"/>
      <c r="E688" s="76"/>
      <c r="F688" s="5"/>
      <c r="G688" s="1"/>
      <c r="H688" s="1"/>
      <c r="I688" s="77"/>
    </row>
    <row r="689" spans="2:9" ht="14.25" customHeight="1" x14ac:dyDescent="0.45">
      <c r="B689" s="74"/>
      <c r="C689" s="75"/>
      <c r="E689" s="76"/>
      <c r="F689" s="5"/>
      <c r="G689" s="1"/>
      <c r="H689" s="1"/>
      <c r="I689" s="77"/>
    </row>
    <row r="690" spans="2:9" ht="14.25" customHeight="1" x14ac:dyDescent="0.45">
      <c r="B690" s="74"/>
      <c r="C690" s="75"/>
      <c r="E690" s="76"/>
      <c r="F690" s="5"/>
      <c r="G690" s="1"/>
      <c r="H690" s="1"/>
      <c r="I690" s="77"/>
    </row>
    <row r="691" spans="2:9" ht="14.25" customHeight="1" x14ac:dyDescent="0.45">
      <c r="B691" s="74"/>
      <c r="C691" s="75"/>
      <c r="E691" s="76"/>
      <c r="F691" s="5"/>
      <c r="G691" s="1"/>
      <c r="H691" s="1"/>
      <c r="I691" s="77"/>
    </row>
    <row r="692" spans="2:9" ht="14.25" customHeight="1" x14ac:dyDescent="0.45">
      <c r="B692" s="74"/>
      <c r="C692" s="75"/>
      <c r="E692" s="76"/>
      <c r="F692" s="5"/>
      <c r="G692" s="1"/>
      <c r="H692" s="1"/>
      <c r="I692" s="77"/>
    </row>
    <row r="693" spans="2:9" ht="14.25" customHeight="1" x14ac:dyDescent="0.45">
      <c r="B693" s="74"/>
      <c r="C693" s="75"/>
      <c r="E693" s="76"/>
      <c r="F693" s="5"/>
      <c r="G693" s="1"/>
      <c r="H693" s="1"/>
      <c r="I693" s="77"/>
    </row>
    <row r="694" spans="2:9" ht="14.25" customHeight="1" x14ac:dyDescent="0.45">
      <c r="B694" s="74"/>
      <c r="C694" s="75"/>
      <c r="E694" s="76"/>
      <c r="F694" s="5"/>
      <c r="G694" s="1"/>
      <c r="H694" s="1"/>
      <c r="I694" s="77"/>
    </row>
    <row r="695" spans="2:9" ht="14.25" customHeight="1" x14ac:dyDescent="0.45">
      <c r="B695" s="74"/>
      <c r="C695" s="75"/>
      <c r="E695" s="76"/>
      <c r="F695" s="5"/>
      <c r="G695" s="1"/>
      <c r="H695" s="1"/>
      <c r="I695" s="77"/>
    </row>
    <row r="696" spans="2:9" ht="14.25" customHeight="1" x14ac:dyDescent="0.45">
      <c r="B696" s="74"/>
      <c r="C696" s="75"/>
      <c r="E696" s="76"/>
      <c r="F696" s="5"/>
      <c r="G696" s="1"/>
      <c r="H696" s="1"/>
      <c r="I696" s="77"/>
    </row>
    <row r="697" spans="2:9" ht="14.25" customHeight="1" x14ac:dyDescent="0.45">
      <c r="B697" s="74"/>
      <c r="C697" s="75"/>
      <c r="E697" s="76"/>
      <c r="F697" s="5"/>
      <c r="G697" s="1"/>
      <c r="H697" s="1"/>
      <c r="I697" s="77"/>
    </row>
    <row r="698" spans="2:9" ht="14.25" customHeight="1" x14ac:dyDescent="0.45">
      <c r="B698" s="74"/>
      <c r="C698" s="75"/>
      <c r="E698" s="76"/>
      <c r="F698" s="5"/>
      <c r="G698" s="1"/>
      <c r="H698" s="1"/>
      <c r="I698" s="77"/>
    </row>
    <row r="699" spans="2:9" ht="14.25" customHeight="1" x14ac:dyDescent="0.45">
      <c r="B699" s="74"/>
      <c r="C699" s="75"/>
      <c r="E699" s="76"/>
      <c r="F699" s="5"/>
      <c r="G699" s="1"/>
      <c r="H699" s="1"/>
      <c r="I699" s="77"/>
    </row>
    <row r="700" spans="2:9" ht="14.25" customHeight="1" x14ac:dyDescent="0.45">
      <c r="B700" s="74"/>
      <c r="C700" s="75"/>
      <c r="E700" s="76"/>
      <c r="F700" s="5"/>
      <c r="G700" s="1"/>
      <c r="H700" s="1"/>
      <c r="I700" s="77"/>
    </row>
    <row r="701" spans="2:9" ht="14.25" customHeight="1" x14ac:dyDescent="0.45">
      <c r="B701" s="74"/>
      <c r="C701" s="75"/>
      <c r="E701" s="76"/>
      <c r="F701" s="5"/>
      <c r="G701" s="1"/>
      <c r="H701" s="1"/>
      <c r="I701" s="77"/>
    </row>
    <row r="702" spans="2:9" ht="14.25" customHeight="1" x14ac:dyDescent="0.45">
      <c r="B702" s="74"/>
      <c r="C702" s="75"/>
      <c r="E702" s="76"/>
      <c r="F702" s="5"/>
      <c r="G702" s="1"/>
      <c r="H702" s="1"/>
      <c r="I702" s="77"/>
    </row>
    <row r="703" spans="2:9" ht="14.25" customHeight="1" x14ac:dyDescent="0.45">
      <c r="B703" s="74"/>
      <c r="C703" s="75"/>
      <c r="E703" s="76"/>
      <c r="F703" s="5"/>
      <c r="G703" s="1"/>
      <c r="H703" s="1"/>
      <c r="I703" s="77"/>
    </row>
    <row r="704" spans="2:9" ht="14.25" customHeight="1" x14ac:dyDescent="0.45">
      <c r="B704" s="74"/>
      <c r="C704" s="75"/>
      <c r="E704" s="76"/>
      <c r="F704" s="5"/>
      <c r="G704" s="1"/>
      <c r="H704" s="1"/>
      <c r="I704" s="77"/>
    </row>
    <row r="705" spans="2:9" ht="14.25" customHeight="1" x14ac:dyDescent="0.45">
      <c r="B705" s="74"/>
      <c r="C705" s="75"/>
      <c r="E705" s="76"/>
      <c r="F705" s="5"/>
      <c r="G705" s="1"/>
      <c r="H705" s="1"/>
      <c r="I705" s="77"/>
    </row>
    <row r="706" spans="2:9" ht="14.25" customHeight="1" x14ac:dyDescent="0.45">
      <c r="B706" s="74"/>
      <c r="C706" s="75"/>
      <c r="E706" s="76"/>
      <c r="F706" s="5"/>
      <c r="G706" s="1"/>
      <c r="H706" s="1"/>
      <c r="I706" s="77"/>
    </row>
    <row r="707" spans="2:9" ht="14.25" customHeight="1" x14ac:dyDescent="0.45">
      <c r="B707" s="74"/>
      <c r="C707" s="75"/>
      <c r="E707" s="76"/>
      <c r="F707" s="5"/>
      <c r="G707" s="1"/>
      <c r="H707" s="1"/>
      <c r="I707" s="77"/>
    </row>
    <row r="708" spans="2:9" ht="14.25" customHeight="1" x14ac:dyDescent="0.45">
      <c r="B708" s="74"/>
      <c r="C708" s="75"/>
      <c r="E708" s="76"/>
      <c r="F708" s="5"/>
      <c r="G708" s="1"/>
      <c r="H708" s="1"/>
      <c r="I708" s="77"/>
    </row>
    <row r="709" spans="2:9" ht="14.25" customHeight="1" x14ac:dyDescent="0.45">
      <c r="B709" s="74"/>
      <c r="C709" s="75"/>
      <c r="E709" s="76"/>
      <c r="F709" s="5"/>
      <c r="G709" s="1"/>
      <c r="H709" s="1"/>
      <c r="I709" s="77"/>
    </row>
    <row r="710" spans="2:9" ht="14.25" customHeight="1" x14ac:dyDescent="0.45">
      <c r="B710" s="74"/>
      <c r="C710" s="75"/>
      <c r="E710" s="76"/>
      <c r="F710" s="5"/>
      <c r="G710" s="1"/>
      <c r="H710" s="1"/>
      <c r="I710" s="77"/>
    </row>
    <row r="711" spans="2:9" ht="14.25" customHeight="1" x14ac:dyDescent="0.45">
      <c r="B711" s="74"/>
      <c r="C711" s="75"/>
      <c r="E711" s="76"/>
      <c r="F711" s="5"/>
      <c r="G711" s="1"/>
      <c r="H711" s="1"/>
      <c r="I711" s="77"/>
    </row>
    <row r="712" spans="2:9" ht="14.25" customHeight="1" x14ac:dyDescent="0.45">
      <c r="B712" s="74"/>
      <c r="C712" s="75"/>
      <c r="E712" s="76"/>
      <c r="F712" s="5"/>
      <c r="G712" s="1"/>
      <c r="H712" s="1"/>
      <c r="I712" s="77"/>
    </row>
    <row r="713" spans="2:9" ht="14.25" customHeight="1" x14ac:dyDescent="0.45">
      <c r="B713" s="74"/>
      <c r="C713" s="75"/>
      <c r="E713" s="76"/>
      <c r="F713" s="5"/>
      <c r="G713" s="1"/>
      <c r="H713" s="1"/>
      <c r="I713" s="77"/>
    </row>
    <row r="714" spans="2:9" ht="14.25" customHeight="1" x14ac:dyDescent="0.45">
      <c r="B714" s="74"/>
      <c r="C714" s="75"/>
      <c r="E714" s="76"/>
      <c r="F714" s="5"/>
      <c r="G714" s="1"/>
      <c r="H714" s="1"/>
      <c r="I714" s="77"/>
    </row>
    <row r="715" spans="2:9" ht="14.25" customHeight="1" x14ac:dyDescent="0.45">
      <c r="B715" s="74"/>
      <c r="C715" s="75"/>
      <c r="E715" s="76"/>
      <c r="F715" s="5"/>
      <c r="G715" s="1"/>
      <c r="H715" s="1"/>
      <c r="I715" s="77"/>
    </row>
    <row r="716" spans="2:9" ht="14.25" customHeight="1" x14ac:dyDescent="0.45">
      <c r="B716" s="74"/>
      <c r="C716" s="75"/>
      <c r="E716" s="76"/>
      <c r="F716" s="5"/>
      <c r="G716" s="1"/>
      <c r="H716" s="1"/>
      <c r="I716" s="77"/>
    </row>
    <row r="717" spans="2:9" ht="14.25" customHeight="1" x14ac:dyDescent="0.45">
      <c r="B717" s="74"/>
      <c r="C717" s="75"/>
      <c r="E717" s="76"/>
      <c r="F717" s="5"/>
      <c r="G717" s="1"/>
      <c r="H717" s="1"/>
      <c r="I717" s="77"/>
    </row>
    <row r="718" spans="2:9" ht="14.25" customHeight="1" x14ac:dyDescent="0.45">
      <c r="B718" s="74"/>
      <c r="C718" s="75"/>
      <c r="E718" s="76"/>
      <c r="F718" s="5"/>
      <c r="G718" s="1"/>
      <c r="H718" s="1"/>
      <c r="I718" s="77"/>
    </row>
    <row r="719" spans="2:9" ht="14.25" customHeight="1" x14ac:dyDescent="0.45">
      <c r="B719" s="74"/>
      <c r="C719" s="75"/>
      <c r="E719" s="76"/>
      <c r="F719" s="5"/>
      <c r="G719" s="1"/>
      <c r="H719" s="1"/>
      <c r="I719" s="77"/>
    </row>
    <row r="720" spans="2:9" ht="14.25" customHeight="1" x14ac:dyDescent="0.45">
      <c r="B720" s="74"/>
      <c r="C720" s="75"/>
      <c r="E720" s="76"/>
      <c r="F720" s="5"/>
      <c r="G720" s="1"/>
      <c r="H720" s="1"/>
      <c r="I720" s="77"/>
    </row>
    <row r="721" spans="2:9" ht="14.25" customHeight="1" x14ac:dyDescent="0.45">
      <c r="B721" s="74"/>
      <c r="C721" s="75"/>
      <c r="E721" s="76"/>
      <c r="F721" s="5"/>
      <c r="G721" s="1"/>
      <c r="H721" s="1"/>
      <c r="I721" s="77"/>
    </row>
    <row r="722" spans="2:9" ht="14.25" customHeight="1" x14ac:dyDescent="0.45">
      <c r="B722" s="74"/>
      <c r="C722" s="75"/>
      <c r="E722" s="76"/>
      <c r="F722" s="5"/>
      <c r="G722" s="1"/>
      <c r="H722" s="1"/>
      <c r="I722" s="77"/>
    </row>
    <row r="723" spans="2:9" ht="14.25" customHeight="1" x14ac:dyDescent="0.45">
      <c r="B723" s="74"/>
      <c r="C723" s="75"/>
      <c r="E723" s="76"/>
      <c r="F723" s="5"/>
      <c r="G723" s="1"/>
      <c r="H723" s="1"/>
      <c r="I723" s="77"/>
    </row>
    <row r="724" spans="2:9" ht="14.25" customHeight="1" x14ac:dyDescent="0.45">
      <c r="B724" s="74"/>
      <c r="C724" s="75"/>
      <c r="E724" s="76"/>
      <c r="F724" s="5"/>
      <c r="G724" s="1"/>
      <c r="H724" s="1"/>
      <c r="I724" s="77"/>
    </row>
    <row r="725" spans="2:9" ht="14.25" customHeight="1" x14ac:dyDescent="0.45">
      <c r="B725" s="74"/>
      <c r="C725" s="75"/>
      <c r="E725" s="76"/>
      <c r="F725" s="5"/>
      <c r="G725" s="1"/>
      <c r="H725" s="1"/>
      <c r="I725" s="77"/>
    </row>
    <row r="726" spans="2:9" ht="14.25" customHeight="1" x14ac:dyDescent="0.45">
      <c r="B726" s="74"/>
      <c r="C726" s="75"/>
      <c r="E726" s="76"/>
      <c r="F726" s="5"/>
      <c r="G726" s="1"/>
      <c r="H726" s="1"/>
      <c r="I726" s="77"/>
    </row>
    <row r="727" spans="2:9" ht="14.25" customHeight="1" x14ac:dyDescent="0.45">
      <c r="B727" s="74"/>
      <c r="C727" s="75"/>
      <c r="E727" s="76"/>
      <c r="F727" s="5"/>
      <c r="G727" s="1"/>
      <c r="H727" s="1"/>
      <c r="I727" s="77"/>
    </row>
    <row r="728" spans="2:9" ht="14.25" customHeight="1" x14ac:dyDescent="0.45">
      <c r="B728" s="74"/>
      <c r="C728" s="75"/>
      <c r="E728" s="76"/>
      <c r="F728" s="5"/>
      <c r="G728" s="1"/>
      <c r="H728" s="1"/>
      <c r="I728" s="77"/>
    </row>
    <row r="729" spans="2:9" ht="14.25" customHeight="1" x14ac:dyDescent="0.45">
      <c r="B729" s="74"/>
      <c r="C729" s="75"/>
      <c r="E729" s="76"/>
      <c r="F729" s="5"/>
      <c r="G729" s="1"/>
      <c r="H729" s="1"/>
      <c r="I729" s="77"/>
    </row>
    <row r="730" spans="2:9" ht="14.25" customHeight="1" x14ac:dyDescent="0.45">
      <c r="B730" s="74"/>
      <c r="C730" s="75"/>
      <c r="E730" s="76"/>
      <c r="F730" s="5"/>
      <c r="G730" s="1"/>
      <c r="H730" s="1"/>
      <c r="I730" s="77"/>
    </row>
    <row r="731" spans="2:9" ht="14.25" customHeight="1" x14ac:dyDescent="0.45">
      <c r="B731" s="74"/>
      <c r="C731" s="75"/>
      <c r="E731" s="76"/>
      <c r="F731" s="5"/>
      <c r="G731" s="1"/>
      <c r="H731" s="1"/>
      <c r="I731" s="77"/>
    </row>
    <row r="732" spans="2:9" ht="14.25" customHeight="1" x14ac:dyDescent="0.45">
      <c r="B732" s="74"/>
      <c r="C732" s="75"/>
      <c r="E732" s="76"/>
      <c r="F732" s="5"/>
      <c r="G732" s="1"/>
      <c r="H732" s="1"/>
      <c r="I732" s="77"/>
    </row>
    <row r="733" spans="2:9" ht="14.25" customHeight="1" x14ac:dyDescent="0.45">
      <c r="B733" s="74"/>
      <c r="C733" s="75"/>
      <c r="E733" s="76"/>
      <c r="F733" s="5"/>
      <c r="G733" s="1"/>
      <c r="H733" s="1"/>
      <c r="I733" s="77"/>
    </row>
    <row r="734" spans="2:9" ht="14.25" customHeight="1" x14ac:dyDescent="0.45">
      <c r="B734" s="74"/>
      <c r="C734" s="75"/>
      <c r="E734" s="76"/>
      <c r="F734" s="5"/>
      <c r="G734" s="1"/>
      <c r="H734" s="1"/>
      <c r="I734" s="77"/>
    </row>
    <row r="735" spans="2:9" ht="14.25" customHeight="1" x14ac:dyDescent="0.45">
      <c r="B735" s="74"/>
      <c r="C735" s="75"/>
      <c r="E735" s="76"/>
      <c r="F735" s="5"/>
      <c r="G735" s="1"/>
      <c r="H735" s="1"/>
      <c r="I735" s="77"/>
    </row>
    <row r="736" spans="2:9" ht="14.25" customHeight="1" x14ac:dyDescent="0.45">
      <c r="B736" s="74"/>
      <c r="C736" s="75"/>
      <c r="E736" s="76"/>
      <c r="F736" s="5"/>
      <c r="G736" s="1"/>
      <c r="H736" s="1"/>
      <c r="I736" s="77"/>
    </row>
    <row r="737" spans="2:9" ht="14.25" customHeight="1" x14ac:dyDescent="0.45">
      <c r="B737" s="74"/>
      <c r="C737" s="75"/>
      <c r="E737" s="76"/>
      <c r="F737" s="5"/>
      <c r="G737" s="1"/>
      <c r="H737" s="1"/>
      <c r="I737" s="77"/>
    </row>
    <row r="738" spans="2:9" ht="14.25" customHeight="1" x14ac:dyDescent="0.45">
      <c r="B738" s="74"/>
      <c r="C738" s="75"/>
      <c r="E738" s="76"/>
      <c r="F738" s="5"/>
      <c r="G738" s="1"/>
      <c r="H738" s="1"/>
      <c r="I738" s="77"/>
    </row>
    <row r="739" spans="2:9" ht="14.25" customHeight="1" x14ac:dyDescent="0.45">
      <c r="B739" s="74"/>
      <c r="C739" s="75"/>
      <c r="E739" s="76"/>
      <c r="F739" s="5"/>
      <c r="G739" s="1"/>
      <c r="H739" s="1"/>
      <c r="I739" s="77"/>
    </row>
    <row r="740" spans="2:9" ht="14.25" customHeight="1" x14ac:dyDescent="0.45">
      <c r="B740" s="74"/>
      <c r="C740" s="75"/>
      <c r="E740" s="76"/>
      <c r="F740" s="5"/>
      <c r="G740" s="1"/>
      <c r="H740" s="1"/>
      <c r="I740" s="77"/>
    </row>
    <row r="741" spans="2:9" ht="14.25" customHeight="1" x14ac:dyDescent="0.45">
      <c r="B741" s="74"/>
      <c r="C741" s="75"/>
      <c r="E741" s="76"/>
      <c r="F741" s="5"/>
      <c r="G741" s="1"/>
      <c r="H741" s="1"/>
      <c r="I741" s="77"/>
    </row>
    <row r="742" spans="2:9" ht="14.25" customHeight="1" x14ac:dyDescent="0.45">
      <c r="B742" s="74"/>
      <c r="C742" s="75"/>
      <c r="E742" s="76"/>
      <c r="F742" s="5"/>
      <c r="G742" s="1"/>
      <c r="H742" s="1"/>
      <c r="I742" s="77"/>
    </row>
    <row r="743" spans="2:9" ht="14.25" customHeight="1" x14ac:dyDescent="0.45">
      <c r="B743" s="74"/>
      <c r="C743" s="75"/>
      <c r="E743" s="76"/>
      <c r="F743" s="5"/>
      <c r="G743" s="1"/>
      <c r="H743" s="1"/>
      <c r="I743" s="77"/>
    </row>
    <row r="744" spans="2:9" ht="14.25" customHeight="1" x14ac:dyDescent="0.45">
      <c r="B744" s="74"/>
      <c r="C744" s="75"/>
      <c r="E744" s="76"/>
      <c r="F744" s="5"/>
      <c r="G744" s="1"/>
      <c r="H744" s="1"/>
      <c r="I744" s="77"/>
    </row>
    <row r="745" spans="2:9" ht="14.25" customHeight="1" x14ac:dyDescent="0.45">
      <c r="B745" s="74"/>
      <c r="C745" s="75"/>
      <c r="E745" s="76"/>
      <c r="F745" s="5"/>
      <c r="G745" s="1"/>
      <c r="H745" s="1"/>
      <c r="I745" s="77"/>
    </row>
    <row r="746" spans="2:9" ht="14.25" customHeight="1" x14ac:dyDescent="0.45">
      <c r="B746" s="74"/>
      <c r="C746" s="75"/>
      <c r="E746" s="76"/>
      <c r="F746" s="5"/>
      <c r="G746" s="1"/>
      <c r="H746" s="1"/>
      <c r="I746" s="77"/>
    </row>
    <row r="747" spans="2:9" ht="14.25" customHeight="1" x14ac:dyDescent="0.45">
      <c r="B747" s="74"/>
      <c r="C747" s="75"/>
      <c r="E747" s="76"/>
      <c r="F747" s="5"/>
      <c r="G747" s="1"/>
      <c r="H747" s="1"/>
      <c r="I747" s="77"/>
    </row>
    <row r="748" spans="2:9" ht="14.25" customHeight="1" x14ac:dyDescent="0.45">
      <c r="B748" s="74"/>
      <c r="C748" s="75"/>
      <c r="E748" s="76"/>
      <c r="F748" s="5"/>
      <c r="G748" s="1"/>
      <c r="H748" s="1"/>
      <c r="I748" s="77"/>
    </row>
    <row r="749" spans="2:9" ht="14.25" customHeight="1" x14ac:dyDescent="0.45">
      <c r="B749" s="74"/>
      <c r="C749" s="75"/>
      <c r="E749" s="76"/>
      <c r="F749" s="5"/>
      <c r="G749" s="1"/>
      <c r="H749" s="1"/>
      <c r="I749" s="77"/>
    </row>
    <row r="750" spans="2:9" ht="14.25" customHeight="1" x14ac:dyDescent="0.45">
      <c r="B750" s="74"/>
      <c r="C750" s="75"/>
      <c r="E750" s="76"/>
      <c r="F750" s="5"/>
      <c r="G750" s="1"/>
      <c r="H750" s="1"/>
      <c r="I750" s="77"/>
    </row>
    <row r="751" spans="2:9" ht="14.25" customHeight="1" x14ac:dyDescent="0.45">
      <c r="B751" s="74"/>
      <c r="C751" s="75"/>
      <c r="E751" s="76"/>
      <c r="F751" s="5"/>
      <c r="G751" s="1"/>
      <c r="H751" s="1"/>
      <c r="I751" s="77"/>
    </row>
    <row r="752" spans="2:9" ht="14.25" customHeight="1" x14ac:dyDescent="0.45">
      <c r="B752" s="74"/>
      <c r="C752" s="75"/>
      <c r="E752" s="76"/>
      <c r="F752" s="5"/>
      <c r="G752" s="1"/>
      <c r="H752" s="1"/>
      <c r="I752" s="77"/>
    </row>
    <row r="753" spans="2:9" ht="14.25" customHeight="1" x14ac:dyDescent="0.45">
      <c r="B753" s="74"/>
      <c r="C753" s="75"/>
      <c r="E753" s="76"/>
      <c r="F753" s="5"/>
      <c r="G753" s="1"/>
      <c r="H753" s="1"/>
      <c r="I753" s="77"/>
    </row>
    <row r="754" spans="2:9" ht="14.25" customHeight="1" x14ac:dyDescent="0.45">
      <c r="B754" s="74"/>
      <c r="C754" s="75"/>
      <c r="E754" s="76"/>
      <c r="F754" s="5"/>
      <c r="G754" s="1"/>
      <c r="H754" s="1"/>
      <c r="I754" s="77"/>
    </row>
    <row r="755" spans="2:9" ht="14.25" customHeight="1" x14ac:dyDescent="0.45">
      <c r="B755" s="74"/>
      <c r="C755" s="75"/>
      <c r="E755" s="76"/>
      <c r="F755" s="5"/>
      <c r="G755" s="1"/>
      <c r="H755" s="1"/>
      <c r="I755" s="77"/>
    </row>
    <row r="756" spans="2:9" ht="14.25" customHeight="1" x14ac:dyDescent="0.45">
      <c r="B756" s="74"/>
      <c r="C756" s="75"/>
      <c r="E756" s="76"/>
      <c r="F756" s="5"/>
      <c r="G756" s="1"/>
      <c r="H756" s="1"/>
      <c r="I756" s="77"/>
    </row>
    <row r="757" spans="2:9" ht="14.25" customHeight="1" x14ac:dyDescent="0.45">
      <c r="B757" s="74"/>
      <c r="C757" s="75"/>
      <c r="E757" s="76"/>
      <c r="F757" s="5"/>
      <c r="G757" s="1"/>
      <c r="H757" s="1"/>
      <c r="I757" s="77"/>
    </row>
    <row r="758" spans="2:9" ht="14.25" customHeight="1" x14ac:dyDescent="0.45">
      <c r="B758" s="74"/>
      <c r="C758" s="75"/>
      <c r="E758" s="76"/>
      <c r="F758" s="5"/>
      <c r="G758" s="1"/>
      <c r="H758" s="1"/>
      <c r="I758" s="77"/>
    </row>
    <row r="759" spans="2:9" ht="14.25" customHeight="1" x14ac:dyDescent="0.45">
      <c r="B759" s="74"/>
      <c r="C759" s="75"/>
      <c r="E759" s="76"/>
      <c r="F759" s="5"/>
      <c r="G759" s="1"/>
      <c r="H759" s="1"/>
      <c r="I759" s="77"/>
    </row>
    <row r="760" spans="2:9" ht="14.25" customHeight="1" x14ac:dyDescent="0.45">
      <c r="B760" s="74"/>
      <c r="C760" s="75"/>
      <c r="E760" s="76"/>
      <c r="F760" s="5"/>
      <c r="G760" s="1"/>
      <c r="H760" s="1"/>
      <c r="I760" s="77"/>
    </row>
    <row r="761" spans="2:9" ht="14.25" customHeight="1" x14ac:dyDescent="0.45">
      <c r="B761" s="74"/>
      <c r="C761" s="75"/>
      <c r="E761" s="76"/>
      <c r="F761" s="5"/>
      <c r="G761" s="1"/>
      <c r="H761" s="1"/>
      <c r="I761" s="77"/>
    </row>
    <row r="762" spans="2:9" ht="14.25" customHeight="1" x14ac:dyDescent="0.45">
      <c r="B762" s="74"/>
      <c r="C762" s="75"/>
      <c r="E762" s="76"/>
      <c r="F762" s="5"/>
      <c r="G762" s="1"/>
      <c r="H762" s="1"/>
      <c r="I762" s="77"/>
    </row>
    <row r="763" spans="2:9" ht="14.25" customHeight="1" x14ac:dyDescent="0.45">
      <c r="B763" s="74"/>
      <c r="C763" s="75"/>
      <c r="E763" s="76"/>
      <c r="F763" s="5"/>
      <c r="G763" s="1"/>
      <c r="H763" s="1"/>
      <c r="I763" s="77"/>
    </row>
    <row r="764" spans="2:9" ht="14.25" customHeight="1" x14ac:dyDescent="0.45">
      <c r="B764" s="74"/>
      <c r="C764" s="75"/>
      <c r="E764" s="76"/>
      <c r="F764" s="5"/>
      <c r="G764" s="1"/>
      <c r="H764" s="1"/>
      <c r="I764" s="77"/>
    </row>
    <row r="765" spans="2:9" ht="14.25" customHeight="1" x14ac:dyDescent="0.45">
      <c r="B765" s="74"/>
      <c r="C765" s="75"/>
      <c r="E765" s="76"/>
      <c r="F765" s="5"/>
      <c r="G765" s="1"/>
      <c r="H765" s="1"/>
      <c r="I765" s="77"/>
    </row>
    <row r="766" spans="2:9" ht="14.25" customHeight="1" x14ac:dyDescent="0.45">
      <c r="B766" s="74"/>
      <c r="C766" s="75"/>
      <c r="E766" s="76"/>
      <c r="F766" s="5"/>
      <c r="G766" s="1"/>
      <c r="H766" s="1"/>
      <c r="I766" s="77"/>
    </row>
    <row r="767" spans="2:9" ht="14.25" customHeight="1" x14ac:dyDescent="0.45">
      <c r="B767" s="74"/>
      <c r="C767" s="75"/>
      <c r="E767" s="76"/>
      <c r="F767" s="5"/>
      <c r="G767" s="1"/>
      <c r="H767" s="1"/>
      <c r="I767" s="77"/>
    </row>
    <row r="768" spans="2:9" ht="14.25" customHeight="1" x14ac:dyDescent="0.45">
      <c r="B768" s="74"/>
      <c r="C768" s="75"/>
      <c r="E768" s="76"/>
      <c r="F768" s="5"/>
      <c r="G768" s="1"/>
      <c r="H768" s="1"/>
      <c r="I768" s="77"/>
    </row>
    <row r="769" spans="2:9" ht="14.25" customHeight="1" x14ac:dyDescent="0.45">
      <c r="B769" s="74"/>
      <c r="C769" s="75"/>
      <c r="E769" s="76"/>
      <c r="F769" s="5"/>
      <c r="G769" s="1"/>
      <c r="H769" s="1"/>
      <c r="I769" s="77"/>
    </row>
    <row r="770" spans="2:9" ht="14.25" customHeight="1" x14ac:dyDescent="0.45">
      <c r="B770" s="74"/>
      <c r="C770" s="75"/>
      <c r="E770" s="76"/>
      <c r="F770" s="5"/>
      <c r="G770" s="1"/>
      <c r="H770" s="1"/>
      <c r="I770" s="77"/>
    </row>
    <row r="771" spans="2:9" ht="14.25" customHeight="1" x14ac:dyDescent="0.45">
      <c r="B771" s="74"/>
      <c r="C771" s="75"/>
      <c r="E771" s="76"/>
      <c r="F771" s="5"/>
      <c r="G771" s="1"/>
      <c r="H771" s="1"/>
      <c r="I771" s="77"/>
    </row>
    <row r="772" spans="2:9" ht="14.25" customHeight="1" x14ac:dyDescent="0.45">
      <c r="B772" s="74"/>
      <c r="C772" s="75"/>
      <c r="E772" s="76"/>
      <c r="F772" s="5"/>
      <c r="G772" s="1"/>
      <c r="H772" s="1"/>
      <c r="I772" s="77"/>
    </row>
    <row r="773" spans="2:9" ht="14.25" customHeight="1" x14ac:dyDescent="0.45">
      <c r="B773" s="74"/>
      <c r="C773" s="75"/>
      <c r="E773" s="76"/>
      <c r="F773" s="5"/>
      <c r="G773" s="1"/>
      <c r="H773" s="1"/>
      <c r="I773" s="77"/>
    </row>
    <row r="774" spans="2:9" ht="14.25" customHeight="1" x14ac:dyDescent="0.45">
      <c r="B774" s="74"/>
      <c r="C774" s="75"/>
      <c r="E774" s="76"/>
      <c r="F774" s="5"/>
      <c r="G774" s="1"/>
      <c r="H774" s="1"/>
      <c r="I774" s="77"/>
    </row>
    <row r="775" spans="2:9" ht="14.25" customHeight="1" x14ac:dyDescent="0.45">
      <c r="B775" s="74"/>
      <c r="C775" s="75"/>
      <c r="E775" s="76"/>
      <c r="F775" s="5"/>
      <c r="G775" s="1"/>
      <c r="H775" s="1"/>
      <c r="I775" s="77"/>
    </row>
    <row r="776" spans="2:9" ht="14.25" customHeight="1" x14ac:dyDescent="0.45">
      <c r="B776" s="74"/>
      <c r="C776" s="75"/>
      <c r="E776" s="76"/>
      <c r="F776" s="5"/>
      <c r="G776" s="1"/>
      <c r="H776" s="1"/>
      <c r="I776" s="77"/>
    </row>
    <row r="777" spans="2:9" ht="14.25" customHeight="1" x14ac:dyDescent="0.45">
      <c r="B777" s="74"/>
      <c r="C777" s="75"/>
      <c r="E777" s="76"/>
      <c r="F777" s="5"/>
      <c r="G777" s="1"/>
      <c r="H777" s="1"/>
      <c r="I777" s="77"/>
    </row>
    <row r="778" spans="2:9" ht="14.25" customHeight="1" x14ac:dyDescent="0.45">
      <c r="B778" s="74"/>
      <c r="C778" s="75"/>
      <c r="E778" s="76"/>
      <c r="F778" s="5"/>
      <c r="G778" s="1"/>
      <c r="H778" s="1"/>
      <c r="I778" s="77"/>
    </row>
    <row r="779" spans="2:9" ht="14.25" customHeight="1" x14ac:dyDescent="0.45">
      <c r="B779" s="74"/>
      <c r="C779" s="75"/>
      <c r="E779" s="76"/>
      <c r="F779" s="5"/>
      <c r="G779" s="1"/>
      <c r="H779" s="1"/>
      <c r="I779" s="77"/>
    </row>
    <row r="780" spans="2:9" ht="14.25" customHeight="1" x14ac:dyDescent="0.45">
      <c r="B780" s="74"/>
      <c r="C780" s="75"/>
      <c r="E780" s="76"/>
      <c r="F780" s="5"/>
      <c r="G780" s="1"/>
      <c r="H780" s="1"/>
      <c r="I780" s="77"/>
    </row>
    <row r="781" spans="2:9" ht="14.25" customHeight="1" x14ac:dyDescent="0.45">
      <c r="B781" s="74"/>
      <c r="C781" s="75"/>
      <c r="E781" s="76"/>
      <c r="F781" s="5"/>
      <c r="G781" s="1"/>
      <c r="H781" s="1"/>
      <c r="I781" s="77"/>
    </row>
    <row r="782" spans="2:9" ht="14.25" customHeight="1" x14ac:dyDescent="0.45">
      <c r="B782" s="74"/>
      <c r="C782" s="75"/>
      <c r="E782" s="76"/>
      <c r="F782" s="5"/>
      <c r="G782" s="1"/>
      <c r="H782" s="1"/>
      <c r="I782" s="77"/>
    </row>
    <row r="783" spans="2:9" ht="14.25" customHeight="1" x14ac:dyDescent="0.45">
      <c r="B783" s="74"/>
      <c r="C783" s="75"/>
      <c r="E783" s="76"/>
      <c r="F783" s="5"/>
      <c r="G783" s="1"/>
      <c r="H783" s="1"/>
      <c r="I783" s="77"/>
    </row>
    <row r="784" spans="2:9" ht="14.25" customHeight="1" x14ac:dyDescent="0.45">
      <c r="B784" s="74"/>
      <c r="C784" s="75"/>
      <c r="E784" s="76"/>
      <c r="F784" s="5"/>
      <c r="G784" s="1"/>
      <c r="H784" s="1"/>
      <c r="I784" s="77"/>
    </row>
    <row r="785" spans="2:9" ht="14.25" customHeight="1" x14ac:dyDescent="0.45">
      <c r="B785" s="74"/>
      <c r="C785" s="75"/>
      <c r="E785" s="76"/>
      <c r="F785" s="5"/>
      <c r="G785" s="1"/>
      <c r="H785" s="1"/>
      <c r="I785" s="77"/>
    </row>
    <row r="786" spans="2:9" ht="14.25" customHeight="1" x14ac:dyDescent="0.45">
      <c r="B786" s="74"/>
      <c r="C786" s="75"/>
      <c r="E786" s="76"/>
      <c r="F786" s="5"/>
      <c r="G786" s="1"/>
      <c r="H786" s="1"/>
      <c r="I786" s="77"/>
    </row>
    <row r="787" spans="2:9" ht="14.25" customHeight="1" x14ac:dyDescent="0.45">
      <c r="B787" s="74"/>
      <c r="C787" s="75"/>
      <c r="E787" s="76"/>
      <c r="F787" s="5"/>
      <c r="G787" s="1"/>
      <c r="H787" s="1"/>
      <c r="I787" s="77"/>
    </row>
    <row r="788" spans="2:9" ht="14.25" customHeight="1" x14ac:dyDescent="0.45">
      <c r="B788" s="74"/>
      <c r="C788" s="75"/>
      <c r="E788" s="76"/>
      <c r="F788" s="5"/>
      <c r="G788" s="1"/>
      <c r="H788" s="1"/>
      <c r="I788" s="77"/>
    </row>
    <row r="789" spans="2:9" ht="14.25" customHeight="1" x14ac:dyDescent="0.45">
      <c r="B789" s="74"/>
      <c r="C789" s="75"/>
      <c r="E789" s="76"/>
      <c r="F789" s="5"/>
      <c r="G789" s="1"/>
      <c r="H789" s="1"/>
      <c r="I789" s="77"/>
    </row>
    <row r="790" spans="2:9" ht="14.25" customHeight="1" x14ac:dyDescent="0.45">
      <c r="B790" s="74"/>
      <c r="C790" s="75"/>
      <c r="E790" s="76"/>
      <c r="F790" s="5"/>
      <c r="G790" s="1"/>
      <c r="H790" s="1"/>
      <c r="I790" s="77"/>
    </row>
    <row r="791" spans="2:9" ht="14.25" customHeight="1" x14ac:dyDescent="0.45">
      <c r="B791" s="74"/>
      <c r="C791" s="75"/>
      <c r="E791" s="76"/>
      <c r="F791" s="5"/>
      <c r="G791" s="1"/>
      <c r="H791" s="1"/>
      <c r="I791" s="77"/>
    </row>
    <row r="792" spans="2:9" ht="14.25" customHeight="1" x14ac:dyDescent="0.45">
      <c r="B792" s="74"/>
      <c r="C792" s="75"/>
      <c r="E792" s="76"/>
      <c r="F792" s="5"/>
      <c r="G792" s="1"/>
      <c r="H792" s="1"/>
      <c r="I792" s="77"/>
    </row>
    <row r="793" spans="2:9" ht="14.25" customHeight="1" x14ac:dyDescent="0.45">
      <c r="B793" s="74"/>
      <c r="C793" s="75"/>
      <c r="E793" s="76"/>
      <c r="F793" s="5"/>
      <c r="G793" s="1"/>
      <c r="H793" s="1"/>
      <c r="I793" s="77"/>
    </row>
    <row r="794" spans="2:9" ht="14.25" customHeight="1" x14ac:dyDescent="0.45">
      <c r="B794" s="74"/>
      <c r="C794" s="75"/>
      <c r="E794" s="76"/>
      <c r="F794" s="5"/>
      <c r="G794" s="1"/>
      <c r="H794" s="1"/>
      <c r="I794" s="77"/>
    </row>
    <row r="795" spans="2:9" ht="14.25" customHeight="1" x14ac:dyDescent="0.45">
      <c r="B795" s="74"/>
      <c r="C795" s="75"/>
      <c r="E795" s="76"/>
      <c r="F795" s="5"/>
      <c r="G795" s="1"/>
      <c r="H795" s="1"/>
      <c r="I795" s="77"/>
    </row>
    <row r="796" spans="2:9" ht="14.25" customHeight="1" x14ac:dyDescent="0.45">
      <c r="B796" s="74"/>
      <c r="C796" s="75"/>
      <c r="E796" s="76"/>
      <c r="F796" s="5"/>
      <c r="G796" s="1"/>
      <c r="H796" s="1"/>
      <c r="I796" s="77"/>
    </row>
    <row r="797" spans="2:9" ht="14.25" customHeight="1" x14ac:dyDescent="0.45">
      <c r="B797" s="74"/>
      <c r="C797" s="75"/>
      <c r="E797" s="76"/>
      <c r="F797" s="5"/>
      <c r="G797" s="1"/>
      <c r="H797" s="1"/>
      <c r="I797" s="77"/>
    </row>
    <row r="798" spans="2:9" ht="14.25" customHeight="1" x14ac:dyDescent="0.45">
      <c r="B798" s="74"/>
      <c r="C798" s="75"/>
      <c r="E798" s="76"/>
      <c r="F798" s="5"/>
      <c r="G798" s="1"/>
      <c r="H798" s="1"/>
      <c r="I798" s="77"/>
    </row>
    <row r="799" spans="2:9" ht="14.25" customHeight="1" x14ac:dyDescent="0.45">
      <c r="B799" s="74"/>
      <c r="C799" s="75"/>
      <c r="E799" s="76"/>
      <c r="F799" s="5"/>
      <c r="G799" s="1"/>
      <c r="H799" s="1"/>
      <c r="I799" s="77"/>
    </row>
    <row r="800" spans="2:9" ht="14.25" customHeight="1" x14ac:dyDescent="0.45">
      <c r="B800" s="74"/>
      <c r="C800" s="75"/>
      <c r="E800" s="76"/>
      <c r="F800" s="5"/>
      <c r="G800" s="1"/>
      <c r="H800" s="1"/>
      <c r="I800" s="77"/>
    </row>
    <row r="801" spans="2:9" ht="14.25" customHeight="1" x14ac:dyDescent="0.45">
      <c r="B801" s="74"/>
      <c r="C801" s="75"/>
      <c r="E801" s="76"/>
      <c r="F801" s="5"/>
      <c r="G801" s="1"/>
      <c r="H801" s="1"/>
      <c r="I801" s="77"/>
    </row>
    <row r="802" spans="2:9" ht="14.25" customHeight="1" x14ac:dyDescent="0.45">
      <c r="B802" s="74"/>
      <c r="C802" s="75"/>
      <c r="E802" s="76"/>
      <c r="F802" s="5"/>
      <c r="G802" s="1"/>
      <c r="H802" s="1"/>
      <c r="I802" s="77"/>
    </row>
    <row r="803" spans="2:9" ht="14.25" customHeight="1" x14ac:dyDescent="0.45">
      <c r="B803" s="74"/>
      <c r="C803" s="75"/>
      <c r="E803" s="76"/>
      <c r="F803" s="5"/>
      <c r="G803" s="1"/>
      <c r="H803" s="1"/>
      <c r="I803" s="77"/>
    </row>
    <row r="804" spans="2:9" ht="14.25" customHeight="1" x14ac:dyDescent="0.45">
      <c r="B804" s="74"/>
      <c r="C804" s="75"/>
      <c r="E804" s="76"/>
      <c r="F804" s="5"/>
      <c r="G804" s="1"/>
      <c r="H804" s="1"/>
      <c r="I804" s="77"/>
    </row>
    <row r="805" spans="2:9" ht="14.25" customHeight="1" x14ac:dyDescent="0.45">
      <c r="B805" s="74"/>
      <c r="C805" s="75"/>
      <c r="E805" s="76"/>
      <c r="F805" s="5"/>
      <c r="G805" s="1"/>
      <c r="H805" s="1"/>
      <c r="I805" s="77"/>
    </row>
    <row r="806" spans="2:9" ht="14.25" customHeight="1" x14ac:dyDescent="0.45">
      <c r="B806" s="74"/>
      <c r="C806" s="75"/>
      <c r="E806" s="76"/>
      <c r="F806" s="5"/>
      <c r="G806" s="1"/>
      <c r="H806" s="1"/>
      <c r="I806" s="77"/>
    </row>
    <row r="807" spans="2:9" ht="14.25" customHeight="1" x14ac:dyDescent="0.45">
      <c r="B807" s="74"/>
      <c r="C807" s="75"/>
      <c r="E807" s="76"/>
      <c r="F807" s="5"/>
      <c r="G807" s="1"/>
      <c r="H807" s="1"/>
      <c r="I807" s="77"/>
    </row>
    <row r="808" spans="2:9" ht="14.25" customHeight="1" x14ac:dyDescent="0.45">
      <c r="B808" s="74"/>
      <c r="C808" s="75"/>
      <c r="E808" s="76"/>
      <c r="F808" s="5"/>
      <c r="G808" s="1"/>
      <c r="H808" s="1"/>
      <c r="I808" s="77"/>
    </row>
    <row r="809" spans="2:9" ht="14.25" customHeight="1" x14ac:dyDescent="0.45">
      <c r="B809" s="74"/>
      <c r="C809" s="75"/>
      <c r="E809" s="76"/>
      <c r="F809" s="5"/>
      <c r="G809" s="1"/>
      <c r="H809" s="1"/>
      <c r="I809" s="77"/>
    </row>
    <row r="810" spans="2:9" ht="14.25" customHeight="1" x14ac:dyDescent="0.45">
      <c r="B810" s="74"/>
      <c r="C810" s="75"/>
      <c r="E810" s="76"/>
      <c r="F810" s="5"/>
      <c r="G810" s="1"/>
      <c r="H810" s="1"/>
      <c r="I810" s="77"/>
    </row>
    <row r="811" spans="2:9" ht="14.25" customHeight="1" x14ac:dyDescent="0.45">
      <c r="B811" s="74"/>
      <c r="C811" s="75"/>
      <c r="E811" s="76"/>
      <c r="F811" s="5"/>
      <c r="G811" s="1"/>
      <c r="H811" s="1"/>
      <c r="I811" s="77"/>
    </row>
    <row r="812" spans="2:9" ht="14.25" customHeight="1" x14ac:dyDescent="0.45">
      <c r="B812" s="74"/>
      <c r="C812" s="75"/>
      <c r="E812" s="76"/>
      <c r="F812" s="5"/>
      <c r="G812" s="1"/>
      <c r="H812" s="1"/>
      <c r="I812" s="77"/>
    </row>
    <row r="813" spans="2:9" ht="14.25" customHeight="1" x14ac:dyDescent="0.45">
      <c r="B813" s="74"/>
      <c r="C813" s="75"/>
      <c r="E813" s="76"/>
      <c r="F813" s="5"/>
      <c r="G813" s="1"/>
      <c r="H813" s="1"/>
      <c r="I813" s="77"/>
    </row>
    <row r="814" spans="2:9" ht="14.25" customHeight="1" x14ac:dyDescent="0.45">
      <c r="B814" s="74"/>
      <c r="C814" s="75"/>
      <c r="E814" s="76"/>
      <c r="F814" s="5"/>
      <c r="G814" s="1"/>
      <c r="H814" s="1"/>
      <c r="I814" s="77"/>
    </row>
    <row r="815" spans="2:9" ht="14.25" customHeight="1" x14ac:dyDescent="0.45">
      <c r="B815" s="74"/>
      <c r="C815" s="75"/>
      <c r="E815" s="76"/>
      <c r="F815" s="5"/>
      <c r="G815" s="1"/>
      <c r="H815" s="1"/>
      <c r="I815" s="77"/>
    </row>
    <row r="816" spans="2:9" ht="14.25" customHeight="1" x14ac:dyDescent="0.45">
      <c r="B816" s="74"/>
      <c r="C816" s="75"/>
      <c r="E816" s="76"/>
      <c r="F816" s="5"/>
      <c r="G816" s="1"/>
      <c r="H816" s="1"/>
      <c r="I816" s="77"/>
    </row>
    <row r="817" spans="2:9" ht="14.25" customHeight="1" x14ac:dyDescent="0.45">
      <c r="B817" s="74"/>
      <c r="C817" s="75"/>
      <c r="E817" s="76"/>
      <c r="F817" s="5"/>
      <c r="G817" s="1"/>
      <c r="H817" s="1"/>
      <c r="I817" s="77"/>
    </row>
    <row r="818" spans="2:9" ht="14.25" customHeight="1" x14ac:dyDescent="0.45">
      <c r="B818" s="74"/>
      <c r="C818" s="75"/>
      <c r="E818" s="76"/>
      <c r="F818" s="5"/>
      <c r="G818" s="1"/>
      <c r="H818" s="1"/>
      <c r="I818" s="77"/>
    </row>
    <row r="819" spans="2:9" ht="14.25" customHeight="1" x14ac:dyDescent="0.45">
      <c r="B819" s="74"/>
      <c r="C819" s="75"/>
      <c r="E819" s="76"/>
      <c r="F819" s="5"/>
      <c r="G819" s="1"/>
      <c r="H819" s="1"/>
      <c r="I819" s="77"/>
    </row>
    <row r="820" spans="2:9" ht="14.25" customHeight="1" x14ac:dyDescent="0.45">
      <c r="B820" s="74"/>
      <c r="C820" s="75"/>
      <c r="E820" s="76"/>
      <c r="F820" s="5"/>
      <c r="G820" s="1"/>
      <c r="H820" s="1"/>
      <c r="I820" s="77"/>
    </row>
    <row r="821" spans="2:9" ht="14.25" customHeight="1" x14ac:dyDescent="0.45">
      <c r="B821" s="74"/>
      <c r="C821" s="75"/>
      <c r="E821" s="76"/>
      <c r="F821" s="5"/>
      <c r="G821" s="1"/>
      <c r="H821" s="1"/>
      <c r="I821" s="77"/>
    </row>
    <row r="822" spans="2:9" ht="14.25" customHeight="1" x14ac:dyDescent="0.45">
      <c r="B822" s="74"/>
      <c r="C822" s="75"/>
      <c r="E822" s="76"/>
      <c r="F822" s="5"/>
      <c r="G822" s="1"/>
      <c r="H822" s="1"/>
      <c r="I822" s="77"/>
    </row>
    <row r="823" spans="2:9" ht="14.25" customHeight="1" x14ac:dyDescent="0.45">
      <c r="B823" s="74"/>
      <c r="C823" s="75"/>
      <c r="E823" s="76"/>
      <c r="F823" s="5"/>
      <c r="G823" s="1"/>
      <c r="H823" s="1"/>
      <c r="I823" s="77"/>
    </row>
    <row r="824" spans="2:9" ht="14.25" customHeight="1" x14ac:dyDescent="0.45">
      <c r="B824" s="74"/>
      <c r="C824" s="75"/>
      <c r="E824" s="76"/>
      <c r="F824" s="5"/>
      <c r="G824" s="1"/>
      <c r="H824" s="1"/>
      <c r="I824" s="77"/>
    </row>
    <row r="825" spans="2:9" ht="14.25" customHeight="1" x14ac:dyDescent="0.45">
      <c r="B825" s="74"/>
      <c r="C825" s="75"/>
      <c r="E825" s="76"/>
      <c r="F825" s="5"/>
      <c r="G825" s="1"/>
      <c r="H825" s="1"/>
      <c r="I825" s="77"/>
    </row>
    <row r="826" spans="2:9" ht="14.25" customHeight="1" x14ac:dyDescent="0.45">
      <c r="B826" s="74"/>
      <c r="C826" s="75"/>
      <c r="E826" s="76"/>
      <c r="F826" s="5"/>
      <c r="G826" s="1"/>
      <c r="H826" s="1"/>
      <c r="I826" s="77"/>
    </row>
    <row r="827" spans="2:9" ht="14.25" customHeight="1" x14ac:dyDescent="0.45">
      <c r="B827" s="74"/>
      <c r="C827" s="75"/>
      <c r="E827" s="76"/>
      <c r="F827" s="5"/>
      <c r="G827" s="1"/>
      <c r="H827" s="1"/>
      <c r="I827" s="77"/>
    </row>
    <row r="828" spans="2:9" ht="14.25" customHeight="1" x14ac:dyDescent="0.45">
      <c r="B828" s="74"/>
      <c r="C828" s="75"/>
      <c r="E828" s="76"/>
      <c r="F828" s="5"/>
      <c r="G828" s="1"/>
      <c r="H828" s="1"/>
      <c r="I828" s="77"/>
    </row>
    <row r="829" spans="2:9" ht="14.25" customHeight="1" x14ac:dyDescent="0.45">
      <c r="B829" s="74"/>
      <c r="C829" s="75"/>
      <c r="E829" s="76"/>
      <c r="F829" s="5"/>
      <c r="G829" s="1"/>
      <c r="H829" s="1"/>
      <c r="I829" s="77"/>
    </row>
    <row r="830" spans="2:9" ht="14.25" customHeight="1" x14ac:dyDescent="0.45">
      <c r="B830" s="74"/>
      <c r="C830" s="75"/>
      <c r="E830" s="76"/>
      <c r="F830" s="5"/>
      <c r="G830" s="1"/>
      <c r="H830" s="1"/>
      <c r="I830" s="77"/>
    </row>
    <row r="831" spans="2:9" ht="14.25" customHeight="1" x14ac:dyDescent="0.45">
      <c r="B831" s="74"/>
      <c r="C831" s="75"/>
      <c r="E831" s="76"/>
      <c r="F831" s="5"/>
      <c r="G831" s="1"/>
      <c r="H831" s="1"/>
      <c r="I831" s="77"/>
    </row>
    <row r="832" spans="2:9" ht="14.25" customHeight="1" x14ac:dyDescent="0.45">
      <c r="B832" s="74"/>
      <c r="C832" s="75"/>
      <c r="E832" s="76"/>
      <c r="F832" s="5"/>
      <c r="G832" s="1"/>
      <c r="H832" s="1"/>
      <c r="I832" s="77"/>
    </row>
    <row r="833" spans="2:9" ht="14.25" customHeight="1" x14ac:dyDescent="0.45">
      <c r="B833" s="74"/>
      <c r="C833" s="75"/>
      <c r="E833" s="76"/>
      <c r="F833" s="5"/>
      <c r="G833" s="1"/>
      <c r="H833" s="1"/>
      <c r="I833" s="77"/>
    </row>
    <row r="834" spans="2:9" ht="14.25" customHeight="1" x14ac:dyDescent="0.45">
      <c r="B834" s="74"/>
      <c r="C834" s="75"/>
      <c r="E834" s="76"/>
      <c r="F834" s="5"/>
      <c r="G834" s="1"/>
      <c r="H834" s="1"/>
      <c r="I834" s="77"/>
    </row>
    <row r="835" spans="2:9" ht="14.25" customHeight="1" x14ac:dyDescent="0.45">
      <c r="B835" s="74"/>
      <c r="C835" s="75"/>
      <c r="E835" s="76"/>
      <c r="F835" s="5"/>
      <c r="G835" s="1"/>
      <c r="H835" s="1"/>
      <c r="I835" s="77"/>
    </row>
    <row r="836" spans="2:9" ht="14.25" customHeight="1" x14ac:dyDescent="0.45">
      <c r="B836" s="74"/>
      <c r="C836" s="75"/>
      <c r="E836" s="76"/>
      <c r="F836" s="5"/>
      <c r="G836" s="1"/>
      <c r="H836" s="1"/>
      <c r="I836" s="77"/>
    </row>
    <row r="837" spans="2:9" ht="14.25" customHeight="1" x14ac:dyDescent="0.45">
      <c r="B837" s="74"/>
      <c r="C837" s="75"/>
      <c r="E837" s="76"/>
      <c r="F837" s="5"/>
      <c r="G837" s="1"/>
      <c r="H837" s="1"/>
      <c r="I837" s="77"/>
    </row>
    <row r="838" spans="2:9" ht="14.25" customHeight="1" x14ac:dyDescent="0.45">
      <c r="B838" s="74"/>
      <c r="C838" s="75"/>
      <c r="E838" s="76"/>
      <c r="F838" s="5"/>
      <c r="G838" s="1"/>
      <c r="H838" s="1"/>
      <c r="I838" s="77"/>
    </row>
    <row r="839" spans="2:9" ht="14.25" customHeight="1" x14ac:dyDescent="0.45">
      <c r="B839" s="74"/>
      <c r="C839" s="75"/>
      <c r="E839" s="76"/>
      <c r="F839" s="5"/>
      <c r="G839" s="1"/>
      <c r="H839" s="1"/>
      <c r="I839" s="77"/>
    </row>
    <row r="840" spans="2:9" ht="14.25" customHeight="1" x14ac:dyDescent="0.45">
      <c r="B840" s="74"/>
      <c r="C840" s="75"/>
      <c r="E840" s="76"/>
      <c r="F840" s="5"/>
      <c r="G840" s="1"/>
      <c r="H840" s="1"/>
      <c r="I840" s="77"/>
    </row>
    <row r="841" spans="2:9" ht="14.25" customHeight="1" x14ac:dyDescent="0.45">
      <c r="B841" s="74"/>
      <c r="C841" s="75"/>
      <c r="E841" s="76"/>
      <c r="F841" s="5"/>
      <c r="G841" s="1"/>
      <c r="H841" s="1"/>
      <c r="I841" s="77"/>
    </row>
    <row r="842" spans="2:9" ht="14.25" customHeight="1" x14ac:dyDescent="0.45">
      <c r="B842" s="74"/>
      <c r="C842" s="75"/>
      <c r="E842" s="76"/>
      <c r="F842" s="5"/>
      <c r="G842" s="1"/>
      <c r="H842" s="1"/>
      <c r="I842" s="77"/>
    </row>
    <row r="843" spans="2:9" ht="14.25" customHeight="1" x14ac:dyDescent="0.45">
      <c r="B843" s="74"/>
      <c r="C843" s="75"/>
      <c r="E843" s="76"/>
      <c r="F843" s="5"/>
      <c r="G843" s="1"/>
      <c r="H843" s="1"/>
      <c r="I843" s="77"/>
    </row>
    <row r="844" spans="2:9" ht="14.25" customHeight="1" x14ac:dyDescent="0.45">
      <c r="B844" s="74"/>
      <c r="C844" s="75"/>
      <c r="E844" s="76"/>
      <c r="F844" s="5"/>
      <c r="G844" s="1"/>
      <c r="H844" s="1"/>
      <c r="I844" s="77"/>
    </row>
    <row r="845" spans="2:9" ht="14.25" customHeight="1" x14ac:dyDescent="0.45">
      <c r="B845" s="74"/>
      <c r="C845" s="75"/>
      <c r="E845" s="76"/>
      <c r="F845" s="5"/>
      <c r="G845" s="1"/>
      <c r="H845" s="1"/>
      <c r="I845" s="77"/>
    </row>
    <row r="846" spans="2:9" ht="14.25" customHeight="1" x14ac:dyDescent="0.45">
      <c r="B846" s="74"/>
      <c r="C846" s="75"/>
      <c r="E846" s="76"/>
      <c r="F846" s="5"/>
      <c r="G846" s="1"/>
      <c r="H846" s="1"/>
      <c r="I846" s="77"/>
    </row>
    <row r="847" spans="2:9" ht="14.25" customHeight="1" x14ac:dyDescent="0.45">
      <c r="B847" s="74"/>
      <c r="C847" s="75"/>
      <c r="E847" s="76"/>
      <c r="F847" s="5"/>
      <c r="G847" s="1"/>
      <c r="H847" s="1"/>
      <c r="I847" s="77"/>
    </row>
    <row r="848" spans="2:9" ht="14.25" customHeight="1" x14ac:dyDescent="0.45">
      <c r="B848" s="74"/>
      <c r="C848" s="75"/>
      <c r="E848" s="76"/>
      <c r="F848" s="5"/>
      <c r="G848" s="1"/>
      <c r="H848" s="1"/>
      <c r="I848" s="77"/>
    </row>
    <row r="849" spans="2:9" ht="14.25" customHeight="1" x14ac:dyDescent="0.45">
      <c r="B849" s="74"/>
      <c r="C849" s="75"/>
      <c r="E849" s="76"/>
      <c r="F849" s="5"/>
      <c r="G849" s="1"/>
      <c r="H849" s="1"/>
      <c r="I849" s="77"/>
    </row>
    <row r="850" spans="2:9" ht="14.25" customHeight="1" x14ac:dyDescent="0.45">
      <c r="B850" s="74"/>
      <c r="C850" s="75"/>
      <c r="E850" s="76"/>
      <c r="F850" s="5"/>
      <c r="G850" s="1"/>
      <c r="H850" s="1"/>
      <c r="I850" s="77"/>
    </row>
    <row r="851" spans="2:9" ht="14.25" customHeight="1" x14ac:dyDescent="0.45">
      <c r="B851" s="74"/>
      <c r="C851" s="75"/>
      <c r="E851" s="76"/>
      <c r="F851" s="5"/>
      <c r="G851" s="1"/>
      <c r="H851" s="1"/>
      <c r="I851" s="77"/>
    </row>
    <row r="852" spans="2:9" ht="14.25" customHeight="1" x14ac:dyDescent="0.45">
      <c r="B852" s="74"/>
      <c r="C852" s="75"/>
      <c r="E852" s="76"/>
      <c r="F852" s="5"/>
      <c r="G852" s="1"/>
      <c r="H852" s="1"/>
      <c r="I852" s="77"/>
    </row>
    <row r="853" spans="2:9" ht="14.25" customHeight="1" x14ac:dyDescent="0.45">
      <c r="B853" s="74"/>
      <c r="C853" s="75"/>
      <c r="E853" s="76"/>
      <c r="F853" s="5"/>
      <c r="G853" s="1"/>
      <c r="H853" s="1"/>
      <c r="I853" s="77"/>
    </row>
    <row r="854" spans="2:9" ht="14.25" customHeight="1" x14ac:dyDescent="0.45">
      <c r="B854" s="74"/>
      <c r="C854" s="75"/>
      <c r="E854" s="76"/>
      <c r="F854" s="5"/>
      <c r="G854" s="1"/>
      <c r="H854" s="1"/>
      <c r="I854" s="77"/>
    </row>
    <row r="855" spans="2:9" ht="14.25" customHeight="1" x14ac:dyDescent="0.45">
      <c r="B855" s="74"/>
      <c r="C855" s="75"/>
      <c r="E855" s="76"/>
      <c r="F855" s="5"/>
      <c r="G855" s="1"/>
      <c r="H855" s="1"/>
      <c r="I855" s="77"/>
    </row>
    <row r="856" spans="2:9" ht="14.25" customHeight="1" x14ac:dyDescent="0.45">
      <c r="B856" s="74"/>
      <c r="C856" s="75"/>
      <c r="E856" s="76"/>
      <c r="F856" s="5"/>
      <c r="G856" s="1"/>
      <c r="H856" s="1"/>
      <c r="I856" s="77"/>
    </row>
    <row r="857" spans="2:9" ht="14.25" customHeight="1" x14ac:dyDescent="0.45">
      <c r="B857" s="74"/>
      <c r="C857" s="75"/>
      <c r="E857" s="76"/>
      <c r="F857" s="5"/>
      <c r="G857" s="1"/>
      <c r="H857" s="1"/>
      <c r="I857" s="77"/>
    </row>
    <row r="858" spans="2:9" ht="14.25" customHeight="1" x14ac:dyDescent="0.45">
      <c r="B858" s="74"/>
      <c r="C858" s="75"/>
      <c r="E858" s="76"/>
      <c r="F858" s="5"/>
      <c r="G858" s="1"/>
      <c r="H858" s="1"/>
      <c r="I858" s="77"/>
    </row>
    <row r="859" spans="2:9" ht="14.25" customHeight="1" x14ac:dyDescent="0.45">
      <c r="B859" s="74"/>
      <c r="C859" s="75"/>
      <c r="E859" s="76"/>
      <c r="F859" s="5"/>
      <c r="G859" s="1"/>
      <c r="H859" s="1"/>
      <c r="I859" s="77"/>
    </row>
    <row r="860" spans="2:9" ht="14.25" customHeight="1" x14ac:dyDescent="0.45">
      <c r="B860" s="74"/>
      <c r="C860" s="75"/>
      <c r="E860" s="76"/>
      <c r="F860" s="5"/>
      <c r="G860" s="1"/>
      <c r="H860" s="1"/>
      <c r="I860" s="77"/>
    </row>
    <row r="861" spans="2:9" ht="14.25" customHeight="1" x14ac:dyDescent="0.45">
      <c r="B861" s="74"/>
      <c r="C861" s="75"/>
      <c r="E861" s="76"/>
      <c r="F861" s="5"/>
      <c r="G861" s="1"/>
      <c r="H861" s="1"/>
      <c r="I861" s="77"/>
    </row>
    <row r="862" spans="2:9" ht="14.25" customHeight="1" x14ac:dyDescent="0.45">
      <c r="B862" s="74"/>
      <c r="C862" s="75"/>
      <c r="E862" s="76"/>
      <c r="F862" s="5"/>
      <c r="G862" s="1"/>
      <c r="H862" s="1"/>
      <c r="I862" s="77"/>
    </row>
    <row r="863" spans="2:9" ht="14.25" customHeight="1" x14ac:dyDescent="0.45">
      <c r="B863" s="74"/>
      <c r="C863" s="75"/>
      <c r="E863" s="76"/>
      <c r="F863" s="5"/>
      <c r="G863" s="1"/>
      <c r="H863" s="1"/>
      <c r="I863" s="77"/>
    </row>
    <row r="864" spans="2:9" ht="14.25" customHeight="1" x14ac:dyDescent="0.45">
      <c r="B864" s="74"/>
      <c r="C864" s="75"/>
      <c r="E864" s="76"/>
      <c r="F864" s="5"/>
      <c r="G864" s="1"/>
      <c r="H864" s="1"/>
      <c r="I864" s="77"/>
    </row>
    <row r="865" spans="2:9" ht="14.25" customHeight="1" x14ac:dyDescent="0.45">
      <c r="B865" s="74"/>
      <c r="C865" s="75"/>
      <c r="E865" s="76"/>
      <c r="F865" s="5"/>
      <c r="G865" s="1"/>
      <c r="H865" s="1"/>
      <c r="I865" s="77"/>
    </row>
    <row r="866" spans="2:9" ht="14.25" customHeight="1" x14ac:dyDescent="0.45">
      <c r="B866" s="74"/>
      <c r="C866" s="75"/>
      <c r="E866" s="76"/>
      <c r="F866" s="5"/>
      <c r="G866" s="1"/>
      <c r="H866" s="1"/>
      <c r="I866" s="77"/>
    </row>
    <row r="867" spans="2:9" ht="14.25" customHeight="1" x14ac:dyDescent="0.45">
      <c r="B867" s="74"/>
      <c r="C867" s="75"/>
      <c r="E867" s="76"/>
      <c r="F867" s="5"/>
      <c r="G867" s="1"/>
      <c r="H867" s="1"/>
      <c r="I867" s="77"/>
    </row>
    <row r="868" spans="2:9" ht="14.25" customHeight="1" x14ac:dyDescent="0.45">
      <c r="B868" s="74"/>
      <c r="C868" s="75"/>
      <c r="E868" s="76"/>
      <c r="F868" s="5"/>
      <c r="G868" s="1"/>
      <c r="H868" s="1"/>
      <c r="I868" s="77"/>
    </row>
    <row r="869" spans="2:9" ht="14.25" customHeight="1" x14ac:dyDescent="0.45">
      <c r="B869" s="74"/>
      <c r="C869" s="75"/>
      <c r="E869" s="76"/>
      <c r="F869" s="5"/>
      <c r="G869" s="1"/>
      <c r="H869" s="1"/>
      <c r="I869" s="77"/>
    </row>
    <row r="870" spans="2:9" ht="14.25" customHeight="1" x14ac:dyDescent="0.45">
      <c r="B870" s="74"/>
      <c r="C870" s="75"/>
      <c r="E870" s="76"/>
      <c r="F870" s="5"/>
      <c r="G870" s="1"/>
      <c r="H870" s="1"/>
      <c r="I870" s="77"/>
    </row>
    <row r="871" spans="2:9" ht="14.25" customHeight="1" x14ac:dyDescent="0.45">
      <c r="B871" s="74"/>
      <c r="C871" s="75"/>
      <c r="E871" s="76"/>
      <c r="F871" s="5"/>
      <c r="G871" s="1"/>
      <c r="H871" s="1"/>
      <c r="I871" s="77"/>
    </row>
    <row r="872" spans="2:9" ht="14.25" customHeight="1" x14ac:dyDescent="0.45">
      <c r="B872" s="74"/>
      <c r="C872" s="75"/>
      <c r="E872" s="76"/>
      <c r="F872" s="5"/>
      <c r="G872" s="1"/>
      <c r="H872" s="1"/>
      <c r="I872" s="77"/>
    </row>
    <row r="873" spans="2:9" ht="14.25" customHeight="1" x14ac:dyDescent="0.45">
      <c r="B873" s="74"/>
      <c r="C873" s="75"/>
      <c r="E873" s="76"/>
      <c r="F873" s="5"/>
      <c r="G873" s="1"/>
      <c r="H873" s="1"/>
      <c r="I873" s="77"/>
    </row>
    <row r="874" spans="2:9" ht="14.25" customHeight="1" x14ac:dyDescent="0.45">
      <c r="B874" s="74"/>
      <c r="C874" s="75"/>
      <c r="E874" s="76"/>
      <c r="F874" s="5"/>
      <c r="G874" s="1"/>
      <c r="H874" s="1"/>
      <c r="I874" s="77"/>
    </row>
    <row r="875" spans="2:9" ht="14.25" customHeight="1" x14ac:dyDescent="0.45">
      <c r="B875" s="74"/>
      <c r="C875" s="75"/>
      <c r="E875" s="76"/>
      <c r="F875" s="5"/>
      <c r="G875" s="1"/>
      <c r="H875" s="1"/>
      <c r="I875" s="77"/>
    </row>
    <row r="876" spans="2:9" ht="14.25" customHeight="1" x14ac:dyDescent="0.45">
      <c r="B876" s="74"/>
      <c r="C876" s="75"/>
      <c r="E876" s="76"/>
      <c r="F876" s="5"/>
      <c r="G876" s="1"/>
      <c r="H876" s="1"/>
      <c r="I876" s="77"/>
    </row>
    <row r="877" spans="2:9" ht="14.25" customHeight="1" x14ac:dyDescent="0.45">
      <c r="B877" s="74"/>
      <c r="C877" s="75"/>
      <c r="E877" s="76"/>
      <c r="F877" s="5"/>
      <c r="G877" s="1"/>
      <c r="H877" s="1"/>
      <c r="I877" s="77"/>
    </row>
    <row r="878" spans="2:9" ht="14.25" customHeight="1" x14ac:dyDescent="0.45">
      <c r="B878" s="74"/>
      <c r="C878" s="75"/>
      <c r="E878" s="76"/>
      <c r="F878" s="5"/>
      <c r="G878" s="1"/>
      <c r="H878" s="1"/>
      <c r="I878" s="77"/>
    </row>
    <row r="879" spans="2:9" ht="14.25" customHeight="1" x14ac:dyDescent="0.45">
      <c r="B879" s="74"/>
      <c r="C879" s="75"/>
      <c r="E879" s="76"/>
      <c r="F879" s="5"/>
      <c r="G879" s="1"/>
      <c r="H879" s="1"/>
      <c r="I879" s="77"/>
    </row>
    <row r="880" spans="2:9" ht="14.25" customHeight="1" x14ac:dyDescent="0.45">
      <c r="B880" s="74"/>
      <c r="C880" s="75"/>
      <c r="E880" s="76"/>
      <c r="F880" s="5"/>
      <c r="G880" s="1"/>
      <c r="H880" s="1"/>
      <c r="I880" s="77"/>
    </row>
    <row r="881" spans="2:9" ht="14.25" customHeight="1" x14ac:dyDescent="0.45">
      <c r="B881" s="74"/>
      <c r="C881" s="75"/>
      <c r="E881" s="76"/>
      <c r="F881" s="5"/>
      <c r="G881" s="1"/>
      <c r="H881" s="1"/>
      <c r="I881" s="77"/>
    </row>
    <row r="882" spans="2:9" ht="14.25" customHeight="1" x14ac:dyDescent="0.45">
      <c r="B882" s="74"/>
      <c r="C882" s="75"/>
      <c r="E882" s="76"/>
      <c r="F882" s="5"/>
      <c r="G882" s="1"/>
      <c r="H882" s="1"/>
      <c r="I882" s="77"/>
    </row>
    <row r="883" spans="2:9" ht="14.25" customHeight="1" x14ac:dyDescent="0.45">
      <c r="B883" s="74"/>
      <c r="C883" s="75"/>
      <c r="E883" s="76"/>
      <c r="F883" s="5"/>
      <c r="G883" s="1"/>
      <c r="H883" s="1"/>
      <c r="I883" s="77"/>
    </row>
    <row r="884" spans="2:9" ht="14.25" customHeight="1" x14ac:dyDescent="0.45">
      <c r="B884" s="74"/>
      <c r="C884" s="75"/>
      <c r="E884" s="76"/>
      <c r="F884" s="5"/>
      <c r="G884" s="1"/>
      <c r="H884" s="1"/>
      <c r="I884" s="77"/>
    </row>
    <row r="885" spans="2:9" ht="14.25" customHeight="1" x14ac:dyDescent="0.45">
      <c r="B885" s="74"/>
      <c r="C885" s="75"/>
      <c r="E885" s="76"/>
      <c r="F885" s="5"/>
      <c r="G885" s="1"/>
      <c r="H885" s="1"/>
      <c r="I885" s="77"/>
    </row>
    <row r="886" spans="2:9" ht="14.25" customHeight="1" x14ac:dyDescent="0.45">
      <c r="B886" s="74"/>
      <c r="C886" s="75"/>
      <c r="E886" s="76"/>
      <c r="F886" s="5"/>
      <c r="G886" s="1"/>
      <c r="H886" s="1"/>
      <c r="I886" s="77"/>
    </row>
    <row r="887" spans="2:9" ht="14.25" customHeight="1" x14ac:dyDescent="0.45">
      <c r="B887" s="74"/>
      <c r="C887" s="75"/>
      <c r="E887" s="76"/>
      <c r="F887" s="5"/>
      <c r="G887" s="1"/>
      <c r="H887" s="1"/>
      <c r="I887" s="77"/>
    </row>
    <row r="888" spans="2:9" ht="14.25" customHeight="1" x14ac:dyDescent="0.45">
      <c r="B888" s="74"/>
      <c r="C888" s="75"/>
      <c r="E888" s="76"/>
      <c r="F888" s="5"/>
      <c r="G888" s="1"/>
      <c r="H888" s="1"/>
      <c r="I888" s="77"/>
    </row>
    <row r="889" spans="2:9" ht="14.25" customHeight="1" x14ac:dyDescent="0.45">
      <c r="B889" s="74"/>
      <c r="C889" s="75"/>
      <c r="E889" s="76"/>
      <c r="F889" s="5"/>
      <c r="G889" s="1"/>
      <c r="H889" s="1"/>
      <c r="I889" s="77"/>
    </row>
    <row r="890" spans="2:9" ht="14.25" customHeight="1" x14ac:dyDescent="0.45">
      <c r="B890" s="74"/>
      <c r="C890" s="75"/>
      <c r="E890" s="76"/>
      <c r="F890" s="5"/>
      <c r="G890" s="1"/>
      <c r="H890" s="1"/>
      <c r="I890" s="77"/>
    </row>
    <row r="891" spans="2:9" ht="14.25" customHeight="1" x14ac:dyDescent="0.45">
      <c r="B891" s="74"/>
      <c r="C891" s="75"/>
      <c r="E891" s="76"/>
      <c r="F891" s="5"/>
      <c r="G891" s="1"/>
      <c r="H891" s="1"/>
      <c r="I891" s="77"/>
    </row>
    <row r="892" spans="2:9" ht="14.25" customHeight="1" x14ac:dyDescent="0.45">
      <c r="B892" s="74"/>
      <c r="C892" s="75"/>
      <c r="E892" s="76"/>
      <c r="F892" s="5"/>
      <c r="G892" s="1"/>
      <c r="H892" s="1"/>
      <c r="I892" s="77"/>
    </row>
    <row r="893" spans="2:9" ht="14.25" customHeight="1" x14ac:dyDescent="0.45">
      <c r="B893" s="74"/>
      <c r="C893" s="75"/>
      <c r="E893" s="76"/>
      <c r="F893" s="5"/>
      <c r="G893" s="1"/>
      <c r="H893" s="1"/>
      <c r="I893" s="77"/>
    </row>
    <row r="894" spans="2:9" ht="14.25" customHeight="1" x14ac:dyDescent="0.45">
      <c r="B894" s="74"/>
      <c r="C894" s="75"/>
      <c r="E894" s="76"/>
      <c r="F894" s="5"/>
      <c r="G894" s="1"/>
      <c r="H894" s="1"/>
      <c r="I894" s="77"/>
    </row>
    <row r="895" spans="2:9" ht="14.25" customHeight="1" x14ac:dyDescent="0.45">
      <c r="B895" s="74"/>
      <c r="C895" s="75"/>
      <c r="E895" s="76"/>
      <c r="F895" s="5"/>
      <c r="G895" s="1"/>
      <c r="H895" s="1"/>
      <c r="I895" s="77"/>
    </row>
    <row r="896" spans="2:9" ht="14.25" customHeight="1" x14ac:dyDescent="0.45">
      <c r="B896" s="74"/>
      <c r="C896" s="75"/>
      <c r="E896" s="76"/>
      <c r="F896" s="5"/>
      <c r="G896" s="1"/>
      <c r="H896" s="1"/>
      <c r="I896" s="77"/>
    </row>
    <row r="897" spans="2:9" ht="14.25" customHeight="1" x14ac:dyDescent="0.45">
      <c r="B897" s="74"/>
      <c r="C897" s="75"/>
      <c r="E897" s="76"/>
      <c r="F897" s="5"/>
      <c r="G897" s="1"/>
      <c r="H897" s="1"/>
      <c r="I897" s="77"/>
    </row>
    <row r="898" spans="2:9" ht="14.25" customHeight="1" x14ac:dyDescent="0.45">
      <c r="B898" s="74"/>
      <c r="C898" s="75"/>
      <c r="E898" s="76"/>
      <c r="F898" s="5"/>
      <c r="G898" s="1"/>
      <c r="H898" s="1"/>
      <c r="I898" s="77"/>
    </row>
    <row r="899" spans="2:9" ht="14.25" customHeight="1" x14ac:dyDescent="0.45">
      <c r="B899" s="74"/>
      <c r="C899" s="75"/>
      <c r="E899" s="76"/>
      <c r="F899" s="5"/>
      <c r="G899" s="1"/>
      <c r="H899" s="1"/>
      <c r="I899" s="77"/>
    </row>
    <row r="900" spans="2:9" ht="14.25" customHeight="1" x14ac:dyDescent="0.45">
      <c r="B900" s="74"/>
      <c r="C900" s="75"/>
      <c r="E900" s="76"/>
      <c r="F900" s="5"/>
      <c r="G900" s="1"/>
      <c r="H900" s="1"/>
      <c r="I900" s="77"/>
    </row>
    <row r="901" spans="2:9" ht="14.25" customHeight="1" x14ac:dyDescent="0.45">
      <c r="B901" s="74"/>
      <c r="C901" s="75"/>
      <c r="E901" s="76"/>
      <c r="F901" s="5"/>
      <c r="G901" s="1"/>
      <c r="H901" s="1"/>
      <c r="I901" s="77"/>
    </row>
    <row r="902" spans="2:9" ht="14.25" customHeight="1" x14ac:dyDescent="0.45">
      <c r="B902" s="74"/>
      <c r="C902" s="75"/>
      <c r="E902" s="76"/>
      <c r="F902" s="5"/>
      <c r="G902" s="1"/>
      <c r="H902" s="1"/>
      <c r="I902" s="77"/>
    </row>
    <row r="903" spans="2:9" ht="14.25" customHeight="1" x14ac:dyDescent="0.45">
      <c r="B903" s="74"/>
      <c r="C903" s="75"/>
      <c r="E903" s="76"/>
      <c r="F903" s="5"/>
      <c r="G903" s="1"/>
      <c r="H903" s="1"/>
      <c r="I903" s="77"/>
    </row>
    <row r="904" spans="2:9" ht="14.25" customHeight="1" x14ac:dyDescent="0.45">
      <c r="B904" s="74"/>
      <c r="C904" s="75"/>
      <c r="E904" s="76"/>
      <c r="F904" s="5"/>
      <c r="G904" s="1"/>
      <c r="H904" s="1"/>
      <c r="I904" s="77"/>
    </row>
    <row r="905" spans="2:9" ht="14.25" customHeight="1" x14ac:dyDescent="0.45">
      <c r="B905" s="74"/>
      <c r="C905" s="75"/>
      <c r="E905" s="76"/>
      <c r="F905" s="5"/>
      <c r="G905" s="1"/>
      <c r="H905" s="1"/>
      <c r="I905" s="77"/>
    </row>
    <row r="906" spans="2:9" ht="14.25" customHeight="1" x14ac:dyDescent="0.45">
      <c r="B906" s="74"/>
      <c r="C906" s="75"/>
      <c r="E906" s="76"/>
      <c r="F906" s="5"/>
      <c r="G906" s="1"/>
      <c r="H906" s="1"/>
      <c r="I906" s="77"/>
    </row>
    <row r="907" spans="2:9" ht="14.25" customHeight="1" x14ac:dyDescent="0.45">
      <c r="B907" s="74"/>
      <c r="C907" s="75"/>
      <c r="E907" s="76"/>
      <c r="F907" s="5"/>
      <c r="G907" s="1"/>
      <c r="H907" s="1"/>
      <c r="I907" s="77"/>
    </row>
    <row r="908" spans="2:9" ht="14.25" customHeight="1" x14ac:dyDescent="0.45">
      <c r="B908" s="74"/>
      <c r="C908" s="75"/>
      <c r="E908" s="76"/>
      <c r="F908" s="5"/>
      <c r="G908" s="1"/>
      <c r="H908" s="1"/>
      <c r="I908" s="77"/>
    </row>
    <row r="909" spans="2:9" ht="14.25" customHeight="1" x14ac:dyDescent="0.45">
      <c r="B909" s="74"/>
      <c r="C909" s="75"/>
      <c r="E909" s="76"/>
      <c r="F909" s="5"/>
      <c r="G909" s="1"/>
      <c r="H909" s="1"/>
      <c r="I909" s="77"/>
    </row>
    <row r="910" spans="2:9" ht="14.25" customHeight="1" x14ac:dyDescent="0.45">
      <c r="B910" s="74"/>
      <c r="C910" s="75"/>
      <c r="E910" s="76"/>
      <c r="F910" s="5"/>
      <c r="G910" s="1"/>
      <c r="H910" s="1"/>
      <c r="I910" s="77"/>
    </row>
    <row r="911" spans="2:9" ht="14.25" customHeight="1" x14ac:dyDescent="0.45">
      <c r="B911" s="74"/>
      <c r="C911" s="75"/>
      <c r="E911" s="76"/>
      <c r="F911" s="5"/>
      <c r="G911" s="1"/>
      <c r="H911" s="1"/>
      <c r="I911" s="77"/>
    </row>
    <row r="912" spans="2:9" ht="14.25" customHeight="1" x14ac:dyDescent="0.45">
      <c r="B912" s="74"/>
      <c r="C912" s="75"/>
      <c r="E912" s="76"/>
      <c r="F912" s="5"/>
      <c r="G912" s="1"/>
      <c r="H912" s="1"/>
      <c r="I912" s="77"/>
    </row>
    <row r="913" spans="2:9" ht="14.25" customHeight="1" x14ac:dyDescent="0.45">
      <c r="B913" s="74"/>
      <c r="C913" s="75"/>
      <c r="E913" s="76"/>
      <c r="F913" s="5"/>
      <c r="G913" s="1"/>
      <c r="H913" s="1"/>
      <c r="I913" s="77"/>
    </row>
    <row r="914" spans="2:9" ht="14.25" customHeight="1" x14ac:dyDescent="0.45">
      <c r="B914" s="74"/>
      <c r="C914" s="75"/>
      <c r="E914" s="76"/>
      <c r="F914" s="5"/>
      <c r="G914" s="1"/>
      <c r="H914" s="1"/>
      <c r="I914" s="77"/>
    </row>
    <row r="915" spans="2:9" ht="14.25" customHeight="1" x14ac:dyDescent="0.45">
      <c r="B915" s="74"/>
      <c r="C915" s="75"/>
      <c r="E915" s="76"/>
      <c r="F915" s="5"/>
      <c r="G915" s="1"/>
      <c r="H915" s="1"/>
      <c r="I915" s="77"/>
    </row>
    <row r="916" spans="2:9" ht="14.25" customHeight="1" x14ac:dyDescent="0.45">
      <c r="B916" s="74"/>
      <c r="C916" s="75"/>
      <c r="E916" s="76"/>
      <c r="F916" s="5"/>
      <c r="G916" s="1"/>
      <c r="H916" s="1"/>
      <c r="I916" s="77"/>
    </row>
    <row r="917" spans="2:9" ht="14.25" customHeight="1" x14ac:dyDescent="0.45">
      <c r="B917" s="74"/>
      <c r="C917" s="75"/>
      <c r="E917" s="76"/>
      <c r="F917" s="5"/>
      <c r="G917" s="1"/>
      <c r="H917" s="1"/>
      <c r="I917" s="77"/>
    </row>
    <row r="918" spans="2:9" ht="14.25" customHeight="1" x14ac:dyDescent="0.45">
      <c r="B918" s="74"/>
      <c r="C918" s="75"/>
      <c r="E918" s="76"/>
      <c r="F918" s="5"/>
      <c r="G918" s="1"/>
      <c r="H918" s="1"/>
      <c r="I918" s="77"/>
    </row>
    <row r="919" spans="2:9" ht="14.25" customHeight="1" x14ac:dyDescent="0.45">
      <c r="B919" s="74"/>
      <c r="C919" s="75"/>
      <c r="E919" s="76"/>
      <c r="F919" s="5"/>
      <c r="G919" s="1"/>
      <c r="H919" s="1"/>
      <c r="I919" s="77"/>
    </row>
    <row r="920" spans="2:9" ht="14.25" customHeight="1" x14ac:dyDescent="0.45">
      <c r="B920" s="74"/>
      <c r="C920" s="75"/>
      <c r="E920" s="76"/>
      <c r="F920" s="5"/>
      <c r="G920" s="1"/>
      <c r="H920" s="1"/>
      <c r="I920" s="77"/>
    </row>
    <row r="921" spans="2:9" ht="14.25" customHeight="1" x14ac:dyDescent="0.45">
      <c r="B921" s="74"/>
      <c r="C921" s="75"/>
      <c r="E921" s="76"/>
      <c r="F921" s="5"/>
      <c r="G921" s="1"/>
      <c r="H921" s="1"/>
      <c r="I921" s="77"/>
    </row>
    <row r="922" spans="2:9" ht="14.25" customHeight="1" x14ac:dyDescent="0.45">
      <c r="B922" s="74"/>
      <c r="C922" s="75"/>
      <c r="E922" s="76"/>
      <c r="F922" s="5"/>
      <c r="G922" s="1"/>
      <c r="H922" s="1"/>
      <c r="I922" s="77"/>
    </row>
    <row r="923" spans="2:9" ht="14.25" customHeight="1" x14ac:dyDescent="0.45">
      <c r="B923" s="74"/>
      <c r="C923" s="75"/>
      <c r="E923" s="76"/>
      <c r="F923" s="5"/>
      <c r="G923" s="1"/>
      <c r="H923" s="1"/>
      <c r="I923" s="77"/>
    </row>
    <row r="924" spans="2:9" ht="14.25" customHeight="1" x14ac:dyDescent="0.45">
      <c r="B924" s="74"/>
      <c r="C924" s="75"/>
      <c r="E924" s="76"/>
      <c r="F924" s="5"/>
      <c r="G924" s="1"/>
      <c r="H924" s="1"/>
      <c r="I924" s="77"/>
    </row>
    <row r="925" spans="2:9" ht="14.25" customHeight="1" x14ac:dyDescent="0.45">
      <c r="B925" s="74"/>
      <c r="C925" s="75"/>
      <c r="E925" s="76"/>
      <c r="F925" s="5"/>
      <c r="G925" s="1"/>
      <c r="H925" s="1"/>
      <c r="I925" s="77"/>
    </row>
    <row r="926" spans="2:9" ht="14.25" customHeight="1" x14ac:dyDescent="0.45">
      <c r="B926" s="74"/>
      <c r="C926" s="75"/>
      <c r="E926" s="76"/>
      <c r="F926" s="5"/>
      <c r="G926" s="1"/>
      <c r="H926" s="1"/>
      <c r="I926" s="77"/>
    </row>
    <row r="927" spans="2:9" ht="14.25" customHeight="1" x14ac:dyDescent="0.45">
      <c r="B927" s="74"/>
      <c r="C927" s="75"/>
      <c r="E927" s="76"/>
      <c r="F927" s="5"/>
      <c r="G927" s="1"/>
      <c r="H927" s="1"/>
      <c r="I927" s="77"/>
    </row>
    <row r="928" spans="2:9" ht="14.25" customHeight="1" x14ac:dyDescent="0.45">
      <c r="B928" s="74"/>
      <c r="C928" s="75"/>
      <c r="E928" s="76"/>
      <c r="F928" s="5"/>
      <c r="G928" s="1"/>
      <c r="H928" s="1"/>
      <c r="I928" s="77"/>
    </row>
    <row r="929" spans="2:9" ht="14.25" customHeight="1" x14ac:dyDescent="0.45">
      <c r="B929" s="74"/>
      <c r="C929" s="75"/>
      <c r="E929" s="76"/>
      <c r="F929" s="5"/>
      <c r="G929" s="1"/>
      <c r="H929" s="1"/>
      <c r="I929" s="77"/>
    </row>
    <row r="930" spans="2:9" ht="14.25" customHeight="1" x14ac:dyDescent="0.45">
      <c r="B930" s="74"/>
      <c r="C930" s="75"/>
      <c r="E930" s="76"/>
      <c r="F930" s="5"/>
      <c r="G930" s="1"/>
      <c r="H930" s="1"/>
      <c r="I930" s="77"/>
    </row>
    <row r="931" spans="2:9" ht="14.25" customHeight="1" x14ac:dyDescent="0.45">
      <c r="B931" s="74"/>
      <c r="C931" s="75"/>
      <c r="E931" s="76"/>
      <c r="F931" s="5"/>
      <c r="G931" s="1"/>
      <c r="H931" s="1"/>
      <c r="I931" s="77"/>
    </row>
    <row r="932" spans="2:9" ht="14.25" customHeight="1" x14ac:dyDescent="0.45">
      <c r="B932" s="74"/>
      <c r="C932" s="75"/>
      <c r="E932" s="76"/>
      <c r="F932" s="5"/>
      <c r="G932" s="1"/>
      <c r="H932" s="1"/>
      <c r="I932" s="77"/>
    </row>
    <row r="933" spans="2:9" ht="14.25" customHeight="1" x14ac:dyDescent="0.45">
      <c r="B933" s="74"/>
      <c r="C933" s="75"/>
      <c r="E933" s="76"/>
      <c r="F933" s="5"/>
      <c r="G933" s="1"/>
      <c r="H933" s="1"/>
      <c r="I933" s="77"/>
    </row>
    <row r="934" spans="2:9" ht="14.25" customHeight="1" x14ac:dyDescent="0.45">
      <c r="B934" s="74"/>
      <c r="C934" s="75"/>
      <c r="E934" s="76"/>
      <c r="F934" s="5"/>
      <c r="G934" s="1"/>
      <c r="H934" s="1"/>
      <c r="I934" s="77"/>
    </row>
    <row r="935" spans="2:9" ht="14.25" customHeight="1" x14ac:dyDescent="0.45">
      <c r="B935" s="74"/>
      <c r="C935" s="75"/>
      <c r="E935" s="76"/>
      <c r="F935" s="5"/>
      <c r="G935" s="1"/>
      <c r="H935" s="1"/>
      <c r="I935" s="77"/>
    </row>
    <row r="936" spans="2:9" ht="14.25" customHeight="1" x14ac:dyDescent="0.45">
      <c r="B936" s="74"/>
      <c r="C936" s="75"/>
      <c r="E936" s="76"/>
      <c r="F936" s="5"/>
      <c r="G936" s="1"/>
      <c r="H936" s="1"/>
      <c r="I936" s="77"/>
    </row>
    <row r="937" spans="2:9" ht="14.25" customHeight="1" x14ac:dyDescent="0.45">
      <c r="B937" s="74"/>
      <c r="C937" s="75"/>
      <c r="E937" s="76"/>
      <c r="F937" s="5"/>
      <c r="G937" s="1"/>
      <c r="H937" s="1"/>
      <c r="I937" s="77"/>
    </row>
    <row r="938" spans="2:9" ht="14.25" customHeight="1" x14ac:dyDescent="0.45">
      <c r="B938" s="74"/>
      <c r="C938" s="75"/>
      <c r="E938" s="76"/>
      <c r="F938" s="5"/>
      <c r="G938" s="1"/>
      <c r="H938" s="1"/>
      <c r="I938" s="77"/>
    </row>
    <row r="939" spans="2:9" ht="14.25" customHeight="1" x14ac:dyDescent="0.45">
      <c r="B939" s="74"/>
      <c r="C939" s="75"/>
      <c r="E939" s="76"/>
      <c r="F939" s="5"/>
      <c r="G939" s="1"/>
      <c r="H939" s="1"/>
      <c r="I939" s="77"/>
    </row>
    <row r="940" spans="2:9" ht="14.25" customHeight="1" x14ac:dyDescent="0.45">
      <c r="B940" s="74"/>
      <c r="C940" s="75"/>
      <c r="E940" s="76"/>
      <c r="F940" s="5"/>
      <c r="G940" s="1"/>
      <c r="H940" s="1"/>
      <c r="I940" s="77"/>
    </row>
    <row r="941" spans="2:9" ht="14.25" customHeight="1" x14ac:dyDescent="0.45">
      <c r="B941" s="74"/>
      <c r="C941" s="75"/>
      <c r="E941" s="76"/>
      <c r="F941" s="5"/>
      <c r="G941" s="1"/>
      <c r="H941" s="1"/>
      <c r="I941" s="77"/>
    </row>
    <row r="942" spans="2:9" ht="14.25" customHeight="1" x14ac:dyDescent="0.45">
      <c r="B942" s="74"/>
      <c r="C942" s="75"/>
      <c r="E942" s="76"/>
      <c r="F942" s="5"/>
      <c r="G942" s="1"/>
      <c r="H942" s="1"/>
      <c r="I942" s="77"/>
    </row>
    <row r="943" spans="2:9" ht="14.25" customHeight="1" x14ac:dyDescent="0.45">
      <c r="B943" s="74"/>
      <c r="C943" s="75"/>
      <c r="E943" s="76"/>
      <c r="F943" s="5"/>
      <c r="G943" s="1"/>
      <c r="H943" s="1"/>
      <c r="I943" s="77"/>
    </row>
    <row r="944" spans="2:9" ht="14.25" customHeight="1" x14ac:dyDescent="0.45">
      <c r="B944" s="74"/>
      <c r="C944" s="75"/>
      <c r="E944" s="76"/>
      <c r="F944" s="5"/>
      <c r="G944" s="1"/>
      <c r="H944" s="1"/>
      <c r="I944" s="77"/>
    </row>
    <row r="945" spans="2:9" ht="14.25" customHeight="1" x14ac:dyDescent="0.45">
      <c r="B945" s="74"/>
      <c r="C945" s="75"/>
      <c r="E945" s="76"/>
      <c r="F945" s="5"/>
      <c r="G945" s="1"/>
      <c r="H945" s="1"/>
      <c r="I945" s="77"/>
    </row>
    <row r="946" spans="2:9" ht="14.25" customHeight="1" x14ac:dyDescent="0.45">
      <c r="B946" s="74"/>
      <c r="C946" s="75"/>
      <c r="E946" s="76"/>
      <c r="F946" s="5"/>
      <c r="G946" s="1"/>
      <c r="H946" s="1"/>
      <c r="I946" s="77"/>
    </row>
    <row r="947" spans="2:9" ht="14.25" customHeight="1" x14ac:dyDescent="0.45">
      <c r="B947" s="74"/>
      <c r="C947" s="75"/>
      <c r="E947" s="76"/>
      <c r="F947" s="5"/>
      <c r="G947" s="1"/>
      <c r="H947" s="1"/>
      <c r="I947" s="77"/>
    </row>
    <row r="948" spans="2:9" ht="14.25" customHeight="1" x14ac:dyDescent="0.45">
      <c r="B948" s="74"/>
      <c r="C948" s="75"/>
      <c r="E948" s="76"/>
      <c r="F948" s="5"/>
      <c r="G948" s="1"/>
      <c r="H948" s="1"/>
      <c r="I948" s="77"/>
    </row>
    <row r="949" spans="2:9" ht="14.25" customHeight="1" x14ac:dyDescent="0.45">
      <c r="B949" s="74"/>
      <c r="C949" s="75"/>
      <c r="E949" s="76"/>
      <c r="F949" s="5"/>
      <c r="G949" s="1"/>
      <c r="H949" s="1"/>
      <c r="I949" s="77"/>
    </row>
    <row r="950" spans="2:9" ht="14.25" customHeight="1" x14ac:dyDescent="0.45">
      <c r="B950" s="74"/>
      <c r="C950" s="75"/>
      <c r="E950" s="76"/>
      <c r="F950" s="5"/>
      <c r="G950" s="1"/>
      <c r="H950" s="1"/>
      <c r="I950" s="77"/>
    </row>
    <row r="951" spans="2:9" ht="14.25" customHeight="1" x14ac:dyDescent="0.45">
      <c r="B951" s="74"/>
      <c r="C951" s="75"/>
      <c r="E951" s="76"/>
      <c r="F951" s="5"/>
      <c r="G951" s="1"/>
      <c r="H951" s="1"/>
      <c r="I951" s="77"/>
    </row>
    <row r="952" spans="2:9" ht="14.25" customHeight="1" x14ac:dyDescent="0.45">
      <c r="B952" s="74"/>
      <c r="C952" s="75"/>
      <c r="E952" s="76"/>
      <c r="F952" s="5"/>
      <c r="G952" s="1"/>
      <c r="H952" s="1"/>
      <c r="I952" s="77"/>
    </row>
    <row r="953" spans="2:9" ht="14.25" customHeight="1" x14ac:dyDescent="0.45">
      <c r="B953" s="74"/>
      <c r="C953" s="75"/>
      <c r="E953" s="76"/>
      <c r="F953" s="5"/>
      <c r="G953" s="1"/>
      <c r="H953" s="1"/>
      <c r="I953" s="77"/>
    </row>
    <row r="954" spans="2:9" ht="14.25" customHeight="1" x14ac:dyDescent="0.45">
      <c r="B954" s="74"/>
      <c r="C954" s="75"/>
      <c r="E954" s="76"/>
      <c r="F954" s="5"/>
      <c r="G954" s="1"/>
      <c r="H954" s="1"/>
      <c r="I954" s="77"/>
    </row>
    <row r="955" spans="2:9" ht="14.25" customHeight="1" x14ac:dyDescent="0.45">
      <c r="B955" s="74"/>
      <c r="C955" s="75"/>
      <c r="E955" s="76"/>
      <c r="F955" s="5"/>
      <c r="G955" s="1"/>
      <c r="H955" s="1"/>
      <c r="I955" s="77"/>
    </row>
    <row r="956" spans="2:9" ht="14.25" customHeight="1" x14ac:dyDescent="0.45">
      <c r="B956" s="74"/>
      <c r="C956" s="75"/>
      <c r="E956" s="76"/>
      <c r="F956" s="5"/>
      <c r="G956" s="1"/>
      <c r="H956" s="1"/>
      <c r="I956" s="77"/>
    </row>
    <row r="957" spans="2:9" ht="14.25" customHeight="1" x14ac:dyDescent="0.45">
      <c r="B957" s="74"/>
      <c r="C957" s="75"/>
      <c r="E957" s="76"/>
      <c r="F957" s="5"/>
      <c r="G957" s="1"/>
      <c r="H957" s="1"/>
      <c r="I957" s="77"/>
    </row>
    <row r="958" spans="2:9" ht="14.25" customHeight="1" x14ac:dyDescent="0.45">
      <c r="B958" s="74"/>
      <c r="C958" s="75"/>
      <c r="E958" s="76"/>
      <c r="F958" s="5"/>
      <c r="G958" s="1"/>
      <c r="H958" s="1"/>
      <c r="I958" s="77"/>
    </row>
    <row r="959" spans="2:9" ht="14.25" customHeight="1" x14ac:dyDescent="0.45">
      <c r="B959" s="74"/>
      <c r="C959" s="75"/>
      <c r="E959" s="76"/>
      <c r="F959" s="5"/>
      <c r="G959" s="1"/>
      <c r="H959" s="1"/>
      <c r="I959" s="77"/>
    </row>
    <row r="960" spans="2:9" ht="14.25" customHeight="1" x14ac:dyDescent="0.45">
      <c r="B960" s="74"/>
      <c r="C960" s="75"/>
      <c r="E960" s="76"/>
      <c r="F960" s="5"/>
      <c r="G960" s="1"/>
      <c r="H960" s="1"/>
      <c r="I960" s="77"/>
    </row>
    <row r="961" spans="2:9" ht="14.25" customHeight="1" x14ac:dyDescent="0.45">
      <c r="B961" s="74"/>
      <c r="C961" s="75"/>
      <c r="E961" s="76"/>
      <c r="F961" s="5"/>
      <c r="G961" s="1"/>
      <c r="H961" s="1"/>
      <c r="I961" s="77"/>
    </row>
    <row r="962" spans="2:9" ht="14.25" customHeight="1" x14ac:dyDescent="0.45">
      <c r="B962" s="74"/>
      <c r="C962" s="75"/>
      <c r="E962" s="76"/>
      <c r="F962" s="5"/>
      <c r="G962" s="1"/>
      <c r="H962" s="1"/>
      <c r="I962" s="77"/>
    </row>
    <row r="963" spans="2:9" ht="14.25" customHeight="1" x14ac:dyDescent="0.45">
      <c r="B963" s="74"/>
      <c r="C963" s="75"/>
      <c r="E963" s="76"/>
      <c r="F963" s="5"/>
      <c r="G963" s="1"/>
      <c r="H963" s="1"/>
      <c r="I963" s="77"/>
    </row>
    <row r="964" spans="2:9" ht="14.25" customHeight="1" x14ac:dyDescent="0.45">
      <c r="B964" s="74"/>
      <c r="C964" s="75"/>
      <c r="E964" s="76"/>
      <c r="F964" s="5"/>
      <c r="G964" s="1"/>
      <c r="H964" s="1"/>
      <c r="I964" s="77"/>
    </row>
    <row r="965" spans="2:9" ht="14.25" customHeight="1" x14ac:dyDescent="0.45">
      <c r="B965" s="74"/>
      <c r="C965" s="75"/>
      <c r="E965" s="76"/>
      <c r="F965" s="5"/>
      <c r="G965" s="1"/>
      <c r="H965" s="1"/>
      <c r="I965" s="77"/>
    </row>
    <row r="966" spans="2:9" ht="14.25" customHeight="1" x14ac:dyDescent="0.45">
      <c r="B966" s="74"/>
      <c r="C966" s="75"/>
      <c r="E966" s="76"/>
      <c r="F966" s="5"/>
      <c r="G966" s="1"/>
      <c r="H966" s="1"/>
      <c r="I966" s="77"/>
    </row>
    <row r="967" spans="2:9" ht="14.25" customHeight="1" x14ac:dyDescent="0.45">
      <c r="B967" s="74"/>
      <c r="C967" s="75"/>
      <c r="E967" s="76"/>
      <c r="F967" s="5"/>
      <c r="G967" s="1"/>
      <c r="H967" s="1"/>
      <c r="I967" s="77"/>
    </row>
    <row r="968" spans="2:9" ht="14.25" customHeight="1" x14ac:dyDescent="0.45">
      <c r="B968" s="74"/>
      <c r="C968" s="75"/>
      <c r="E968" s="76"/>
      <c r="F968" s="5"/>
      <c r="G968" s="1"/>
      <c r="H968" s="1"/>
      <c r="I968" s="77"/>
    </row>
    <row r="969" spans="2:9" ht="14.25" customHeight="1" x14ac:dyDescent="0.45">
      <c r="B969" s="74"/>
      <c r="C969" s="75"/>
      <c r="E969" s="76"/>
      <c r="F969" s="5"/>
      <c r="G969" s="1"/>
      <c r="H969" s="1"/>
      <c r="I969" s="77"/>
    </row>
    <row r="970" spans="2:9" ht="14.25" customHeight="1" x14ac:dyDescent="0.45">
      <c r="B970" s="74"/>
      <c r="C970" s="75"/>
      <c r="E970" s="76"/>
      <c r="F970" s="5"/>
      <c r="G970" s="1"/>
      <c r="H970" s="1"/>
      <c r="I970" s="77"/>
    </row>
    <row r="971" spans="2:9" ht="14.25" customHeight="1" x14ac:dyDescent="0.45">
      <c r="B971" s="74"/>
      <c r="C971" s="75"/>
      <c r="E971" s="76"/>
      <c r="F971" s="5"/>
      <c r="G971" s="1"/>
      <c r="H971" s="1"/>
      <c r="I971" s="77"/>
    </row>
    <row r="972" spans="2:9" ht="14.25" customHeight="1" x14ac:dyDescent="0.45">
      <c r="B972" s="74"/>
      <c r="C972" s="75"/>
      <c r="E972" s="76"/>
      <c r="F972" s="5"/>
      <c r="G972" s="1"/>
      <c r="H972" s="1"/>
      <c r="I972" s="77"/>
    </row>
    <row r="973" spans="2:9" ht="14.25" customHeight="1" x14ac:dyDescent="0.45">
      <c r="B973" s="74"/>
      <c r="C973" s="75"/>
      <c r="E973" s="76"/>
      <c r="F973" s="5"/>
      <c r="G973" s="1"/>
      <c r="H973" s="1"/>
      <c r="I973" s="77"/>
    </row>
    <row r="974" spans="2:9" ht="14.25" customHeight="1" x14ac:dyDescent="0.45">
      <c r="B974" s="74"/>
      <c r="C974" s="75"/>
      <c r="E974" s="76"/>
      <c r="F974" s="5"/>
      <c r="G974" s="1"/>
      <c r="H974" s="1"/>
      <c r="I974" s="77"/>
    </row>
    <row r="975" spans="2:9" ht="14.25" customHeight="1" x14ac:dyDescent="0.45">
      <c r="B975" s="74"/>
      <c r="C975" s="75"/>
      <c r="E975" s="76"/>
      <c r="F975" s="5"/>
      <c r="G975" s="1"/>
      <c r="H975" s="1"/>
      <c r="I975" s="77"/>
    </row>
    <row r="976" spans="2:9" ht="14.25" customHeight="1" x14ac:dyDescent="0.45">
      <c r="B976" s="74"/>
      <c r="C976" s="75"/>
      <c r="E976" s="76"/>
      <c r="F976" s="5"/>
      <c r="G976" s="1"/>
      <c r="H976" s="1"/>
      <c r="I976" s="77"/>
    </row>
    <row r="977" spans="2:9" ht="14.25" customHeight="1" x14ac:dyDescent="0.45">
      <c r="B977" s="74"/>
      <c r="C977" s="75"/>
      <c r="E977" s="76"/>
      <c r="F977" s="5"/>
      <c r="G977" s="1"/>
      <c r="H977" s="1"/>
      <c r="I977" s="77"/>
    </row>
    <row r="978" spans="2:9" ht="14.25" customHeight="1" x14ac:dyDescent="0.45">
      <c r="B978" s="74"/>
      <c r="C978" s="75"/>
      <c r="E978" s="76"/>
      <c r="F978" s="5"/>
      <c r="G978" s="1"/>
      <c r="H978" s="1"/>
      <c r="I978" s="77"/>
    </row>
    <row r="979" spans="2:9" ht="14.25" customHeight="1" x14ac:dyDescent="0.45">
      <c r="B979" s="74"/>
      <c r="C979" s="75"/>
      <c r="E979" s="76"/>
      <c r="F979" s="5"/>
      <c r="G979" s="1"/>
      <c r="H979" s="1"/>
      <c r="I979" s="77"/>
    </row>
    <row r="980" spans="2:9" ht="14.25" customHeight="1" x14ac:dyDescent="0.45">
      <c r="B980" s="74"/>
      <c r="C980" s="75"/>
      <c r="E980" s="76"/>
      <c r="F980" s="5"/>
      <c r="G980" s="1"/>
      <c r="H980" s="1"/>
      <c r="I980" s="77"/>
    </row>
    <row r="981" spans="2:9" ht="14.25" customHeight="1" x14ac:dyDescent="0.45">
      <c r="B981" s="74"/>
      <c r="C981" s="75"/>
      <c r="E981" s="76"/>
      <c r="F981" s="5"/>
      <c r="G981" s="1"/>
      <c r="H981" s="1"/>
      <c r="I981" s="77"/>
    </row>
    <row r="982" spans="2:9" ht="14.25" customHeight="1" x14ac:dyDescent="0.45">
      <c r="B982" s="74"/>
      <c r="C982" s="75"/>
      <c r="E982" s="76"/>
      <c r="F982" s="5"/>
      <c r="G982" s="1"/>
      <c r="H982" s="1"/>
      <c r="I982" s="77"/>
    </row>
    <row r="983" spans="2:9" ht="14.25" customHeight="1" x14ac:dyDescent="0.45">
      <c r="B983" s="74"/>
      <c r="C983" s="75"/>
      <c r="E983" s="76"/>
      <c r="F983" s="5"/>
      <c r="G983" s="1"/>
      <c r="H983" s="1"/>
      <c r="I983" s="77"/>
    </row>
    <row r="984" spans="2:9" ht="14.25" customHeight="1" x14ac:dyDescent="0.45">
      <c r="B984" s="74"/>
      <c r="C984" s="75"/>
      <c r="E984" s="76"/>
      <c r="F984" s="5"/>
      <c r="G984" s="1"/>
      <c r="H984" s="1"/>
      <c r="I984" s="77"/>
    </row>
    <row r="985" spans="2:9" ht="14.25" customHeight="1" x14ac:dyDescent="0.45">
      <c r="B985" s="74"/>
      <c r="C985" s="75"/>
      <c r="E985" s="76"/>
      <c r="F985" s="5"/>
      <c r="G985" s="1"/>
      <c r="H985" s="1"/>
      <c r="I985" s="77"/>
    </row>
    <row r="986" spans="2:9" ht="14.25" customHeight="1" x14ac:dyDescent="0.45">
      <c r="B986" s="74"/>
      <c r="C986" s="75"/>
      <c r="E986" s="76"/>
      <c r="F986" s="5"/>
      <c r="G986" s="1"/>
      <c r="H986" s="1"/>
      <c r="I986" s="77"/>
    </row>
    <row r="987" spans="2:9" ht="14.25" customHeight="1" x14ac:dyDescent="0.45">
      <c r="B987" s="74"/>
      <c r="C987" s="75"/>
      <c r="E987" s="76"/>
      <c r="F987" s="5"/>
      <c r="G987" s="1"/>
      <c r="H987" s="1"/>
      <c r="I987" s="77"/>
    </row>
    <row r="988" spans="2:9" ht="14.25" customHeight="1" x14ac:dyDescent="0.45">
      <c r="B988" s="74"/>
      <c r="C988" s="75"/>
      <c r="E988" s="76"/>
      <c r="F988" s="5"/>
      <c r="G988" s="1"/>
      <c r="H988" s="1"/>
      <c r="I988" s="77"/>
    </row>
    <row r="989" spans="2:9" ht="14.25" customHeight="1" x14ac:dyDescent="0.45">
      <c r="B989" s="74"/>
      <c r="C989" s="75"/>
      <c r="E989" s="76"/>
      <c r="F989" s="5"/>
      <c r="G989" s="1"/>
      <c r="H989" s="1"/>
      <c r="I989" s="77"/>
    </row>
    <row r="990" spans="2:9" ht="14.25" customHeight="1" x14ac:dyDescent="0.45">
      <c r="B990" s="74"/>
      <c r="C990" s="75"/>
      <c r="E990" s="76"/>
      <c r="F990" s="5"/>
      <c r="G990" s="1"/>
      <c r="H990" s="1"/>
      <c r="I990" s="77"/>
    </row>
    <row r="991" spans="2:9" ht="14.25" customHeight="1" x14ac:dyDescent="0.45">
      <c r="B991" s="74"/>
      <c r="C991" s="75"/>
      <c r="E991" s="76"/>
      <c r="F991" s="5"/>
      <c r="G991" s="1"/>
      <c r="H991" s="1"/>
      <c r="I991" s="77"/>
    </row>
    <row r="992" spans="2:9" ht="14.25" customHeight="1" x14ac:dyDescent="0.45">
      <c r="B992" s="74"/>
      <c r="C992" s="75"/>
      <c r="E992" s="76"/>
      <c r="F992" s="5"/>
      <c r="G992" s="1"/>
      <c r="H992" s="1"/>
      <c r="I992" s="77"/>
    </row>
    <row r="993" spans="2:9" ht="14.25" customHeight="1" x14ac:dyDescent="0.45">
      <c r="B993" s="74"/>
      <c r="C993" s="75"/>
      <c r="E993" s="76"/>
      <c r="F993" s="5"/>
      <c r="G993" s="1"/>
      <c r="H993" s="1"/>
      <c r="I993" s="77"/>
    </row>
    <row r="994" spans="2:9" ht="14.25" customHeight="1" x14ac:dyDescent="0.45">
      <c r="B994" s="74"/>
      <c r="C994" s="75"/>
      <c r="E994" s="76"/>
      <c r="F994" s="5"/>
      <c r="G994" s="1"/>
      <c r="H994" s="1"/>
      <c r="I994" s="77"/>
    </row>
    <row r="995" spans="2:9" ht="14.25" customHeight="1" x14ac:dyDescent="0.45">
      <c r="B995" s="74"/>
      <c r="C995" s="75"/>
      <c r="E995" s="76"/>
      <c r="F995" s="5"/>
      <c r="G995" s="1"/>
      <c r="H995" s="1"/>
      <c r="I995" s="77"/>
    </row>
    <row r="996" spans="2:9" ht="14.25" customHeight="1" x14ac:dyDescent="0.45">
      <c r="B996" s="74"/>
      <c r="C996" s="75"/>
      <c r="E996" s="76"/>
      <c r="F996" s="5"/>
      <c r="G996" s="1"/>
      <c r="H996" s="1"/>
      <c r="I996" s="77"/>
    </row>
    <row r="997" spans="2:9" ht="14.25" customHeight="1" x14ac:dyDescent="0.45">
      <c r="B997" s="74"/>
      <c r="C997" s="75"/>
      <c r="E997" s="76"/>
      <c r="F997" s="5"/>
      <c r="G997" s="1"/>
      <c r="H997" s="1"/>
      <c r="I997" s="77"/>
    </row>
    <row r="998" spans="2:9" ht="14.25" customHeight="1" x14ac:dyDescent="0.45">
      <c r="B998" s="74"/>
      <c r="C998" s="75"/>
      <c r="E998" s="76"/>
      <c r="F998" s="5"/>
      <c r="G998" s="1"/>
      <c r="H998" s="1"/>
      <c r="I998" s="77"/>
    </row>
    <row r="999" spans="2:9" ht="14.25" customHeight="1" x14ac:dyDescent="0.45">
      <c r="B999" s="74"/>
      <c r="C999" s="75"/>
      <c r="E999" s="76"/>
      <c r="F999" s="5"/>
      <c r="G999" s="1"/>
      <c r="H999" s="1"/>
      <c r="I999" s="77"/>
    </row>
    <row r="1000" spans="2:9" ht="14.25" customHeight="1" x14ac:dyDescent="0.45">
      <c r="B1000" s="74"/>
      <c r="C1000" s="75"/>
      <c r="E1000" s="76"/>
      <c r="F1000" s="5"/>
      <c r="G1000" s="1"/>
      <c r="H1000" s="1"/>
      <c r="I1000" s="77"/>
    </row>
    <row r="1001" spans="2:9" ht="14.25" customHeight="1" x14ac:dyDescent="0.45">
      <c r="B1001" s="74"/>
      <c r="C1001" s="75"/>
      <c r="E1001" s="76"/>
      <c r="F1001" s="5"/>
      <c r="G1001" s="1"/>
      <c r="H1001" s="1"/>
      <c r="I1001" s="77"/>
    </row>
    <row r="1002" spans="2:9" ht="14.25" customHeight="1" x14ac:dyDescent="0.45">
      <c r="B1002" s="74"/>
      <c r="C1002" s="75"/>
      <c r="E1002" s="76"/>
      <c r="F1002" s="5"/>
      <c r="G1002" s="1"/>
      <c r="H1002" s="1"/>
      <c r="I1002" s="77"/>
    </row>
    <row r="1003" spans="2:9" ht="14.25" customHeight="1" x14ac:dyDescent="0.45">
      <c r="B1003" s="74"/>
      <c r="C1003" s="75"/>
      <c r="E1003" s="76"/>
      <c r="F1003" s="5"/>
      <c r="G1003" s="1"/>
      <c r="H1003" s="1"/>
      <c r="I1003" s="77"/>
    </row>
    <row r="1004" spans="2:9" ht="14.25" customHeight="1" x14ac:dyDescent="0.45">
      <c r="B1004" s="74"/>
      <c r="C1004" s="75"/>
      <c r="E1004" s="76"/>
      <c r="F1004" s="5"/>
      <c r="G1004" s="1"/>
      <c r="H1004" s="1"/>
      <c r="I1004" s="77"/>
    </row>
    <row r="1005" spans="2:9" ht="14.25" customHeight="1" x14ac:dyDescent="0.45">
      <c r="B1005" s="74"/>
      <c r="C1005" s="75"/>
      <c r="E1005" s="76"/>
      <c r="F1005" s="5"/>
      <c r="G1005" s="1"/>
      <c r="H1005" s="1"/>
      <c r="I1005" s="77"/>
    </row>
    <row r="1006" spans="2:9" ht="14.25" customHeight="1" x14ac:dyDescent="0.45">
      <c r="B1006" s="74"/>
      <c r="C1006" s="75"/>
      <c r="E1006" s="76"/>
      <c r="F1006" s="5"/>
      <c r="G1006" s="1"/>
      <c r="H1006" s="1"/>
      <c r="I1006" s="77"/>
    </row>
    <row r="1007" spans="2:9" ht="14.25" customHeight="1" x14ac:dyDescent="0.45">
      <c r="B1007" s="74"/>
      <c r="C1007" s="75"/>
      <c r="E1007" s="76"/>
      <c r="F1007" s="5"/>
      <c r="G1007" s="1"/>
      <c r="H1007" s="1"/>
      <c r="I1007" s="77"/>
    </row>
    <row r="1008" spans="2:9" ht="14.25" customHeight="1" x14ac:dyDescent="0.45">
      <c r="B1008" s="74"/>
      <c r="C1008" s="75"/>
      <c r="E1008" s="76"/>
      <c r="F1008" s="5"/>
      <c r="G1008" s="1"/>
      <c r="H1008" s="1"/>
      <c r="I1008" s="77"/>
    </row>
    <row r="1009" spans="2:9" ht="14.25" customHeight="1" x14ac:dyDescent="0.45">
      <c r="B1009" s="74"/>
      <c r="C1009" s="75"/>
      <c r="E1009" s="76"/>
      <c r="F1009" s="5"/>
      <c r="G1009" s="1"/>
      <c r="H1009" s="1"/>
      <c r="I1009" s="77"/>
    </row>
    <row r="1010" spans="2:9" ht="14.25" customHeight="1" x14ac:dyDescent="0.45">
      <c r="B1010" s="74"/>
      <c r="C1010" s="75"/>
      <c r="E1010" s="76"/>
      <c r="F1010" s="5"/>
      <c r="G1010" s="1"/>
      <c r="H1010" s="1"/>
      <c r="I1010" s="77"/>
    </row>
    <row r="1011" spans="2:9" ht="14.25" customHeight="1" x14ac:dyDescent="0.45">
      <c r="B1011" s="74"/>
      <c r="C1011" s="75"/>
      <c r="E1011" s="76"/>
      <c r="F1011" s="5"/>
      <c r="G1011" s="1"/>
      <c r="H1011" s="1"/>
      <c r="I1011" s="77"/>
    </row>
    <row r="1012" spans="2:9" ht="14.25" customHeight="1" x14ac:dyDescent="0.45">
      <c r="B1012" s="74"/>
      <c r="C1012" s="75"/>
      <c r="E1012" s="76"/>
      <c r="F1012" s="5"/>
      <c r="G1012" s="1"/>
      <c r="H1012" s="1"/>
      <c r="I1012" s="77"/>
    </row>
    <row r="1013" spans="2:9" ht="14.25" customHeight="1" x14ac:dyDescent="0.45">
      <c r="B1013" s="74"/>
      <c r="C1013" s="75"/>
      <c r="E1013" s="76"/>
      <c r="F1013" s="5"/>
      <c r="G1013" s="1"/>
      <c r="H1013" s="1"/>
      <c r="I1013" s="77"/>
    </row>
    <row r="1014" spans="2:9" ht="14.25" customHeight="1" x14ac:dyDescent="0.45">
      <c r="B1014" s="74"/>
      <c r="C1014" s="75"/>
      <c r="E1014" s="76"/>
      <c r="F1014" s="5"/>
      <c r="G1014" s="1"/>
      <c r="H1014" s="1"/>
      <c r="I1014" s="77"/>
    </row>
    <row r="1015" spans="2:9" ht="14.25" customHeight="1" x14ac:dyDescent="0.45">
      <c r="B1015" s="74"/>
      <c r="C1015" s="75"/>
      <c r="E1015" s="76"/>
      <c r="F1015" s="5"/>
      <c r="G1015" s="1"/>
      <c r="H1015" s="1"/>
      <c r="I1015" s="77"/>
    </row>
  </sheetData>
  <mergeCells count="3">
    <mergeCell ref="B1:E1"/>
    <mergeCell ref="B2:E2"/>
    <mergeCell ref="B3:E3"/>
  </mergeCells>
  <phoneticPr fontId="28" type="noConversion"/>
  <dataValidations count="2">
    <dataValidation type="list" allowBlank="1" showErrorMessage="1" sqref="F1:H2" xr:uid="{C4CD01A7-909E-4EC3-8886-33DF7DA71A7B}">
      <formula1>$J$1:$J$5</formula1>
    </dataValidation>
    <dataValidation type="list" allowBlank="1" showErrorMessage="1" sqref="F10:F29 F31:F35 F37" xr:uid="{6FC4633A-B6CA-464A-8299-C706035AEFB8}">
      <formula1>"Pass,Fail,N/A,Untested"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3565A-54D5-4937-BF5A-AB43A77AAEB8}">
  <dimension ref="A1:Z1013"/>
  <sheetViews>
    <sheetView workbookViewId="0">
      <selection activeCell="B2" sqref="B2:E2"/>
    </sheetView>
  </sheetViews>
  <sheetFormatPr defaultColWidth="14.3984375" defaultRowHeight="14.25" x14ac:dyDescent="0.45"/>
  <cols>
    <col min="1" max="1" width="21.3984375" customWidth="1"/>
    <col min="2" max="2" width="29.86328125" customWidth="1"/>
    <col min="3" max="3" width="23.73046875" customWidth="1"/>
    <col min="4" max="4" width="42.59765625" customWidth="1"/>
    <col min="5" max="5" width="57.3984375" customWidth="1"/>
    <col min="6" max="6" width="13.73046875" customWidth="1"/>
    <col min="7" max="7" width="17.1328125" customWidth="1"/>
    <col min="8" max="8" width="17.1328125" hidden="1" customWidth="1"/>
    <col min="9" max="9" width="17.86328125" customWidth="1"/>
    <col min="10" max="10" width="66.59765625" customWidth="1"/>
    <col min="11" max="26" width="8.73046875" customWidth="1"/>
  </cols>
  <sheetData>
    <row r="1" spans="1:26" ht="14.25" customHeight="1" x14ac:dyDescent="0.45">
      <c r="A1" s="52" t="s">
        <v>27</v>
      </c>
      <c r="B1" s="203" t="s">
        <v>616</v>
      </c>
      <c r="C1" s="184"/>
      <c r="D1" s="184"/>
      <c r="E1" s="204"/>
      <c r="F1" s="53"/>
      <c r="G1" s="54"/>
      <c r="H1" s="54"/>
      <c r="I1" s="55"/>
      <c r="J1" s="56"/>
      <c r="K1" s="56"/>
      <c r="L1" s="56"/>
      <c r="M1" s="56"/>
      <c r="N1" s="56"/>
      <c r="O1" s="56"/>
      <c r="P1" s="56"/>
      <c r="Q1" s="56"/>
      <c r="R1" s="56"/>
      <c r="S1" s="56"/>
      <c r="T1" s="56"/>
      <c r="U1" s="56"/>
      <c r="V1" s="56"/>
      <c r="W1" s="56"/>
      <c r="X1" s="56"/>
      <c r="Y1" s="56"/>
      <c r="Z1" s="56"/>
    </row>
    <row r="2" spans="1:26" ht="14.25" customHeight="1" x14ac:dyDescent="0.45">
      <c r="A2" s="57" t="s">
        <v>29</v>
      </c>
      <c r="B2" s="205" t="s">
        <v>30</v>
      </c>
      <c r="C2" s="184"/>
      <c r="D2" s="184"/>
      <c r="E2" s="185"/>
      <c r="F2" s="58"/>
      <c r="G2" s="59"/>
      <c r="H2" s="59"/>
      <c r="I2" s="55"/>
      <c r="J2" s="56"/>
      <c r="K2" s="56"/>
      <c r="L2" s="56"/>
      <c r="M2" s="56"/>
      <c r="N2" s="56"/>
      <c r="O2" s="56"/>
      <c r="P2" s="56"/>
      <c r="Q2" s="56"/>
      <c r="R2" s="56"/>
      <c r="S2" s="56"/>
      <c r="T2" s="56"/>
      <c r="U2" s="56"/>
      <c r="V2" s="56"/>
      <c r="W2" s="56"/>
      <c r="X2" s="56"/>
      <c r="Y2" s="56"/>
      <c r="Z2" s="56"/>
    </row>
    <row r="3" spans="1:26" ht="14.25" customHeight="1" x14ac:dyDescent="0.45">
      <c r="A3" s="52" t="s">
        <v>31</v>
      </c>
      <c r="B3" s="206"/>
      <c r="C3" s="184"/>
      <c r="D3" s="184"/>
      <c r="E3" s="185"/>
      <c r="F3" s="58"/>
      <c r="G3" s="59"/>
      <c r="H3" s="59"/>
      <c r="I3" s="55"/>
      <c r="J3" s="60"/>
      <c r="K3" s="56"/>
      <c r="L3" s="56"/>
      <c r="M3" s="56"/>
      <c r="N3" s="56"/>
      <c r="O3" s="56"/>
      <c r="P3" s="56"/>
      <c r="Q3" s="56"/>
      <c r="R3" s="56"/>
      <c r="S3" s="56"/>
      <c r="T3" s="56"/>
      <c r="U3" s="56"/>
      <c r="V3" s="56"/>
      <c r="W3" s="56"/>
      <c r="X3" s="56"/>
      <c r="Y3" s="56"/>
      <c r="Z3" s="56"/>
    </row>
    <row r="4" spans="1:26" ht="14.25" customHeight="1" x14ac:dyDescent="0.45">
      <c r="A4" s="61" t="s">
        <v>18</v>
      </c>
      <c r="B4" s="62" t="s">
        <v>19</v>
      </c>
      <c r="C4" s="62" t="s">
        <v>20</v>
      </c>
      <c r="D4" s="63" t="s">
        <v>21</v>
      </c>
      <c r="E4" s="62" t="s">
        <v>32</v>
      </c>
      <c r="F4" s="64"/>
      <c r="G4" s="64"/>
      <c r="H4" s="64"/>
      <c r="I4" s="56"/>
      <c r="J4" s="56"/>
      <c r="K4" s="56"/>
      <c r="L4" s="56"/>
      <c r="M4" s="56"/>
      <c r="N4" s="56"/>
      <c r="O4" s="56"/>
      <c r="P4" s="56"/>
      <c r="Q4" s="56"/>
      <c r="R4" s="56"/>
      <c r="S4" s="56"/>
      <c r="T4" s="56"/>
      <c r="U4" s="56"/>
      <c r="V4" s="56"/>
      <c r="W4" s="56"/>
      <c r="X4" s="56"/>
      <c r="Y4" s="56"/>
      <c r="Z4" s="56"/>
    </row>
    <row r="5" spans="1:26" ht="14.25" customHeight="1" x14ac:dyDescent="0.45">
      <c r="A5" s="65">
        <f>COUNTIF(F:F,"Pass")</f>
        <v>0</v>
      </c>
      <c r="B5" s="66">
        <f>COUNTIF(F:F,"Fail")</f>
        <v>0</v>
      </c>
      <c r="C5" s="66">
        <f>COUNTIF(F:F,"Untested")</f>
        <v>0</v>
      </c>
      <c r="D5" s="67">
        <f>COUNTIF(F:F,"N/A")</f>
        <v>0</v>
      </c>
      <c r="E5" s="66">
        <f>SUM(A5:D5)</f>
        <v>0</v>
      </c>
      <c r="F5" s="64"/>
      <c r="G5" s="64"/>
      <c r="H5" s="64"/>
      <c r="I5" s="56"/>
      <c r="J5" s="56"/>
      <c r="K5" s="56"/>
      <c r="L5" s="56"/>
      <c r="M5" s="56"/>
      <c r="N5" s="56"/>
      <c r="O5" s="56"/>
      <c r="P5" s="56"/>
      <c r="Q5" s="56"/>
      <c r="R5" s="56"/>
      <c r="S5" s="56"/>
      <c r="T5" s="56"/>
      <c r="U5" s="56"/>
      <c r="V5" s="56"/>
      <c r="W5" s="56"/>
      <c r="X5" s="56"/>
      <c r="Y5" s="56"/>
      <c r="Z5" s="56"/>
    </row>
    <row r="6" spans="1:26" ht="14.25" customHeight="1" x14ac:dyDescent="0.45">
      <c r="A6" s="68" t="s">
        <v>25</v>
      </c>
      <c r="B6" s="69" t="s">
        <v>25</v>
      </c>
      <c r="C6" s="69" t="s">
        <v>25</v>
      </c>
      <c r="D6" s="70" t="s">
        <v>25</v>
      </c>
      <c r="E6" s="69"/>
      <c r="F6" s="64"/>
      <c r="G6" s="64"/>
      <c r="H6" s="64"/>
      <c r="I6" s="56"/>
      <c r="J6" s="56"/>
      <c r="K6" s="56"/>
      <c r="L6" s="56"/>
      <c r="M6" s="56"/>
      <c r="N6" s="56"/>
      <c r="O6" s="56"/>
      <c r="P6" s="56"/>
      <c r="Q6" s="56"/>
      <c r="R6" s="56"/>
      <c r="S6" s="56"/>
      <c r="T6" s="56"/>
      <c r="U6" s="56"/>
      <c r="V6" s="56"/>
      <c r="W6" s="56"/>
      <c r="X6" s="56"/>
      <c r="Y6" s="56"/>
      <c r="Z6" s="56"/>
    </row>
    <row r="7" spans="1:26" ht="14.25" customHeight="1" x14ac:dyDescent="0.45">
      <c r="A7" s="115"/>
      <c r="B7" s="116"/>
      <c r="C7" s="117"/>
      <c r="D7" s="118"/>
      <c r="E7" s="117"/>
      <c r="F7" s="119"/>
      <c r="G7" s="119"/>
      <c r="H7" s="120"/>
      <c r="I7" s="121"/>
      <c r="J7" s="56"/>
      <c r="K7" s="56"/>
      <c r="L7" s="56"/>
      <c r="M7" s="56"/>
      <c r="N7" s="56"/>
      <c r="O7" s="56"/>
      <c r="P7" s="56"/>
      <c r="Q7" s="56"/>
      <c r="R7" s="56"/>
      <c r="S7" s="56"/>
      <c r="T7" s="56"/>
      <c r="U7" s="56"/>
      <c r="V7" s="56"/>
      <c r="W7" s="56"/>
      <c r="X7" s="56"/>
      <c r="Y7" s="56"/>
      <c r="Z7" s="56"/>
    </row>
    <row r="8" spans="1:26" ht="14.25" customHeight="1" x14ac:dyDescent="0.45">
      <c r="A8" s="122" t="s">
        <v>33</v>
      </c>
      <c r="B8" s="122" t="s">
        <v>34</v>
      </c>
      <c r="C8" s="122" t="s">
        <v>35</v>
      </c>
      <c r="D8" s="122" t="s">
        <v>36</v>
      </c>
      <c r="E8" s="122" t="s">
        <v>37</v>
      </c>
      <c r="F8" s="123" t="s">
        <v>38</v>
      </c>
      <c r="G8" s="123" t="s">
        <v>39</v>
      </c>
      <c r="H8" s="123" t="s">
        <v>31</v>
      </c>
      <c r="I8" s="124" t="s">
        <v>13</v>
      </c>
      <c r="J8" s="71"/>
      <c r="K8" s="56"/>
      <c r="L8" s="56"/>
      <c r="M8" s="56"/>
      <c r="N8" s="56"/>
      <c r="O8" s="56"/>
      <c r="P8" s="56"/>
      <c r="Q8" s="56"/>
      <c r="R8" s="56"/>
      <c r="S8" s="56"/>
      <c r="T8" s="56"/>
      <c r="U8" s="56"/>
      <c r="V8" s="56"/>
      <c r="W8" s="56"/>
      <c r="X8" s="56"/>
      <c r="Y8" s="56"/>
      <c r="Z8" s="56"/>
    </row>
    <row r="9" spans="1:26" ht="14.25" customHeight="1" x14ac:dyDescent="0.45">
      <c r="A9" s="125"/>
      <c r="B9" s="125" t="s">
        <v>54</v>
      </c>
      <c r="C9" s="126"/>
      <c r="D9" s="125"/>
      <c r="E9" s="126"/>
      <c r="F9" s="127"/>
      <c r="G9" s="127"/>
      <c r="H9" s="127"/>
      <c r="I9" s="128"/>
      <c r="J9" s="72"/>
      <c r="K9" s="56"/>
      <c r="L9" s="56"/>
      <c r="M9" s="56"/>
      <c r="N9" s="56"/>
      <c r="O9" s="56"/>
      <c r="P9" s="56"/>
      <c r="Q9" s="56"/>
      <c r="R9" s="56"/>
      <c r="S9" s="56"/>
      <c r="T9" s="56"/>
      <c r="U9" s="56"/>
      <c r="V9" s="56"/>
      <c r="W9" s="56"/>
      <c r="X9" s="56"/>
      <c r="Y9" s="56"/>
      <c r="Z9" s="56"/>
    </row>
    <row r="10" spans="1:26" ht="14.25" hidden="1" customHeight="1" x14ac:dyDescent="0.45">
      <c r="A10" s="125"/>
      <c r="B10" s="125"/>
      <c r="C10" s="126"/>
      <c r="D10" s="125"/>
      <c r="E10" s="126"/>
      <c r="F10" s="127"/>
      <c r="G10" s="127"/>
      <c r="H10" s="127"/>
      <c r="I10" s="128"/>
      <c r="J10" s="146"/>
      <c r="K10" s="121"/>
      <c r="L10" s="121"/>
      <c r="M10" s="121"/>
      <c r="N10" s="121"/>
      <c r="O10" s="121"/>
      <c r="P10" s="121"/>
      <c r="Q10" s="121"/>
      <c r="R10" s="121"/>
      <c r="S10" s="121"/>
      <c r="T10" s="121"/>
      <c r="U10" s="121"/>
      <c r="V10" s="121"/>
      <c r="W10" s="121"/>
      <c r="X10" s="121"/>
      <c r="Y10" s="121"/>
      <c r="Z10" s="121"/>
    </row>
    <row r="11" spans="1:26" ht="51" x14ac:dyDescent="0.45">
      <c r="A11" s="129" t="s">
        <v>551</v>
      </c>
      <c r="B11" s="130" t="s">
        <v>204</v>
      </c>
      <c r="C11" s="144" t="s">
        <v>198</v>
      </c>
      <c r="D11" s="131" t="s">
        <v>172</v>
      </c>
      <c r="E11" s="130" t="s">
        <v>170</v>
      </c>
      <c r="F11" s="129"/>
      <c r="G11" s="129"/>
      <c r="H11" s="129"/>
      <c r="I11" s="132"/>
      <c r="J11" s="73"/>
      <c r="K11" s="73"/>
      <c r="L11" s="73"/>
      <c r="M11" s="73"/>
      <c r="N11" s="73"/>
      <c r="O11" s="73"/>
      <c r="P11" s="73"/>
      <c r="Q11" s="73"/>
      <c r="R11" s="73"/>
      <c r="S11" s="73"/>
      <c r="T11" s="73"/>
      <c r="U11" s="73"/>
      <c r="V11" s="73"/>
      <c r="W11" s="73"/>
      <c r="X11" s="73"/>
      <c r="Y11" s="73"/>
      <c r="Z11" s="73"/>
    </row>
    <row r="12" spans="1:26" ht="51" x14ac:dyDescent="0.45">
      <c r="A12" s="129" t="s">
        <v>552</v>
      </c>
      <c r="B12" s="130" t="s">
        <v>205</v>
      </c>
      <c r="C12" s="144" t="s">
        <v>198</v>
      </c>
      <c r="D12" s="131" t="s">
        <v>171</v>
      </c>
      <c r="E12" s="130" t="s">
        <v>170</v>
      </c>
      <c r="F12" s="129"/>
      <c r="G12" s="129"/>
      <c r="H12" s="129"/>
      <c r="I12" s="132"/>
      <c r="J12" s="73"/>
      <c r="K12" s="73"/>
      <c r="L12" s="73"/>
      <c r="M12" s="73"/>
      <c r="N12" s="73"/>
      <c r="O12" s="73"/>
      <c r="P12" s="73"/>
      <c r="Q12" s="73"/>
      <c r="R12" s="73"/>
      <c r="S12" s="73"/>
      <c r="T12" s="73"/>
      <c r="U12" s="73"/>
      <c r="V12" s="73"/>
      <c r="W12" s="73"/>
      <c r="X12" s="73"/>
      <c r="Y12" s="73"/>
      <c r="Z12" s="73"/>
    </row>
    <row r="13" spans="1:26" ht="51" x14ac:dyDescent="0.45">
      <c r="A13" s="129" t="s">
        <v>553</v>
      </c>
      <c r="B13" s="130" t="s">
        <v>193</v>
      </c>
      <c r="C13" s="144" t="s">
        <v>198</v>
      </c>
      <c r="D13" s="131" t="s">
        <v>173</v>
      </c>
      <c r="E13" s="130" t="s">
        <v>174</v>
      </c>
      <c r="F13" s="129"/>
      <c r="G13" s="129"/>
      <c r="H13" s="129"/>
      <c r="I13" s="132"/>
      <c r="J13" s="73"/>
      <c r="K13" s="73"/>
      <c r="L13" s="73"/>
      <c r="M13" s="73"/>
      <c r="N13" s="73"/>
      <c r="O13" s="73"/>
      <c r="P13" s="73"/>
      <c r="Q13" s="73"/>
      <c r="R13" s="73"/>
      <c r="S13" s="73"/>
      <c r="T13" s="73"/>
      <c r="U13" s="73"/>
      <c r="V13" s="73"/>
      <c r="W13" s="73"/>
      <c r="X13" s="73"/>
      <c r="Y13" s="73"/>
      <c r="Z13" s="73"/>
    </row>
    <row r="14" spans="1:26" ht="51" x14ac:dyDescent="0.45">
      <c r="A14" s="129" t="s">
        <v>554</v>
      </c>
      <c r="B14" s="130" t="s">
        <v>175</v>
      </c>
      <c r="C14" s="144" t="s">
        <v>198</v>
      </c>
      <c r="D14" s="131" t="s">
        <v>176</v>
      </c>
      <c r="E14" s="130" t="s">
        <v>177</v>
      </c>
      <c r="F14" s="129"/>
      <c r="G14" s="129"/>
      <c r="H14" s="129"/>
      <c r="I14" s="132"/>
      <c r="J14" s="73"/>
      <c r="K14" s="73"/>
      <c r="L14" s="73"/>
      <c r="M14" s="73"/>
      <c r="N14" s="73"/>
      <c r="O14" s="73"/>
      <c r="P14" s="73"/>
      <c r="Q14" s="73"/>
      <c r="R14" s="73"/>
      <c r="S14" s="73"/>
      <c r="T14" s="73"/>
      <c r="U14" s="73"/>
      <c r="V14" s="73"/>
      <c r="W14" s="73"/>
      <c r="X14" s="73"/>
      <c r="Y14" s="73"/>
      <c r="Z14" s="73"/>
    </row>
    <row r="15" spans="1:26" ht="38.25" x14ac:dyDescent="0.45">
      <c r="A15" s="129" t="s">
        <v>555</v>
      </c>
      <c r="B15" s="130" t="s">
        <v>194</v>
      </c>
      <c r="C15" s="144" t="s">
        <v>198</v>
      </c>
      <c r="D15" s="131" t="s">
        <v>178</v>
      </c>
      <c r="E15" s="130" t="s">
        <v>170</v>
      </c>
      <c r="F15" s="129"/>
      <c r="G15" s="129"/>
      <c r="H15" s="129"/>
      <c r="I15" s="132"/>
      <c r="J15" s="73"/>
      <c r="K15" s="73"/>
      <c r="L15" s="73"/>
      <c r="M15" s="73"/>
      <c r="N15" s="73"/>
      <c r="O15" s="73"/>
      <c r="P15" s="73"/>
      <c r="Q15" s="73"/>
      <c r="R15" s="73"/>
      <c r="S15" s="73"/>
      <c r="T15" s="73"/>
      <c r="U15" s="73"/>
      <c r="V15" s="73"/>
      <c r="W15" s="73"/>
      <c r="X15" s="73"/>
      <c r="Y15" s="73"/>
      <c r="Z15" s="73"/>
    </row>
    <row r="16" spans="1:26" ht="51" x14ac:dyDescent="0.45">
      <c r="A16" s="129" t="s">
        <v>556</v>
      </c>
      <c r="B16" s="130" t="s">
        <v>179</v>
      </c>
      <c r="C16" s="144" t="s">
        <v>198</v>
      </c>
      <c r="D16" s="131" t="s">
        <v>180</v>
      </c>
      <c r="E16" s="130" t="s">
        <v>181</v>
      </c>
      <c r="F16" s="129"/>
      <c r="G16" s="129"/>
      <c r="H16" s="129"/>
      <c r="I16" s="132"/>
      <c r="J16" s="73"/>
      <c r="K16" s="73"/>
      <c r="L16" s="73"/>
      <c r="M16" s="73"/>
      <c r="N16" s="73"/>
      <c r="O16" s="73"/>
      <c r="P16" s="73"/>
      <c r="Q16" s="73"/>
      <c r="R16" s="73"/>
      <c r="S16" s="73"/>
      <c r="T16" s="73"/>
      <c r="U16" s="73"/>
      <c r="V16" s="73"/>
      <c r="W16" s="73"/>
      <c r="X16" s="73"/>
      <c r="Y16" s="73"/>
      <c r="Z16" s="73"/>
    </row>
    <row r="17" spans="1:26" ht="51" x14ac:dyDescent="0.45">
      <c r="A17" s="129" t="s">
        <v>557</v>
      </c>
      <c r="B17" s="130" t="s">
        <v>182</v>
      </c>
      <c r="C17" s="144" t="s">
        <v>198</v>
      </c>
      <c r="D17" s="131" t="s">
        <v>183</v>
      </c>
      <c r="E17" s="130" t="s">
        <v>181</v>
      </c>
      <c r="F17" s="129"/>
      <c r="G17" s="129"/>
      <c r="H17" s="129"/>
      <c r="I17" s="132"/>
      <c r="J17" s="73"/>
      <c r="K17" s="73"/>
      <c r="L17" s="73"/>
      <c r="M17" s="73"/>
      <c r="N17" s="73"/>
      <c r="O17" s="73"/>
      <c r="P17" s="73"/>
      <c r="Q17" s="73"/>
      <c r="R17" s="73"/>
      <c r="S17" s="73"/>
      <c r="T17" s="73"/>
      <c r="U17" s="73"/>
      <c r="V17" s="73"/>
      <c r="W17" s="73"/>
      <c r="X17" s="73"/>
      <c r="Y17" s="73"/>
      <c r="Z17" s="73"/>
    </row>
    <row r="18" spans="1:26" ht="51" x14ac:dyDescent="0.45">
      <c r="A18" s="129" t="s">
        <v>558</v>
      </c>
      <c r="B18" s="130" t="s">
        <v>184</v>
      </c>
      <c r="C18" s="144" t="s">
        <v>198</v>
      </c>
      <c r="D18" s="131" t="s">
        <v>185</v>
      </c>
      <c r="E18" s="130" t="s">
        <v>181</v>
      </c>
      <c r="F18" s="129"/>
      <c r="G18" s="129"/>
      <c r="H18" s="129"/>
      <c r="I18" s="132"/>
      <c r="J18" s="73"/>
      <c r="K18" s="73"/>
      <c r="L18" s="73"/>
      <c r="M18" s="73"/>
      <c r="N18" s="73"/>
      <c r="O18" s="73"/>
      <c r="P18" s="73"/>
      <c r="Q18" s="73"/>
      <c r="R18" s="73"/>
      <c r="S18" s="73"/>
      <c r="T18" s="73"/>
      <c r="U18" s="73"/>
      <c r="V18" s="73"/>
      <c r="W18" s="73"/>
      <c r="X18" s="73"/>
      <c r="Y18" s="73"/>
      <c r="Z18" s="73"/>
    </row>
    <row r="19" spans="1:26" ht="51" x14ac:dyDescent="0.45">
      <c r="A19" s="129" t="s">
        <v>559</v>
      </c>
      <c r="B19" s="130" t="s">
        <v>186</v>
      </c>
      <c r="C19" s="144" t="s">
        <v>198</v>
      </c>
      <c r="D19" s="131" t="s">
        <v>187</v>
      </c>
      <c r="E19" s="130" t="s">
        <v>181</v>
      </c>
      <c r="F19" s="129"/>
      <c r="G19" s="129"/>
      <c r="H19" s="129"/>
      <c r="I19" s="132"/>
      <c r="J19" s="73"/>
      <c r="K19" s="73"/>
      <c r="L19" s="73"/>
      <c r="M19" s="73"/>
      <c r="N19" s="73"/>
      <c r="O19" s="73"/>
      <c r="P19" s="73"/>
      <c r="Q19" s="73"/>
      <c r="R19" s="73"/>
      <c r="S19" s="73"/>
      <c r="T19" s="73"/>
      <c r="U19" s="73"/>
      <c r="V19" s="73"/>
      <c r="W19" s="73"/>
      <c r="X19" s="73"/>
      <c r="Y19" s="73"/>
      <c r="Z19" s="73"/>
    </row>
    <row r="20" spans="1:26" ht="51" x14ac:dyDescent="0.45">
      <c r="A20" s="129" t="s">
        <v>560</v>
      </c>
      <c r="B20" s="130" t="s">
        <v>188</v>
      </c>
      <c r="C20" s="144" t="s">
        <v>198</v>
      </c>
      <c r="D20" s="131" t="s">
        <v>189</v>
      </c>
      <c r="E20" s="130" t="s">
        <v>181</v>
      </c>
      <c r="F20" s="129"/>
      <c r="G20" s="129"/>
      <c r="H20" s="129"/>
      <c r="I20" s="132"/>
      <c r="J20" s="73"/>
      <c r="K20" s="73"/>
      <c r="L20" s="73"/>
      <c r="M20" s="73"/>
      <c r="N20" s="73"/>
      <c r="O20" s="73"/>
      <c r="P20" s="73"/>
      <c r="Q20" s="73"/>
      <c r="R20" s="73"/>
      <c r="S20" s="73"/>
      <c r="T20" s="73"/>
      <c r="U20" s="73"/>
      <c r="V20" s="73"/>
      <c r="W20" s="73"/>
      <c r="X20" s="73"/>
      <c r="Y20" s="73"/>
      <c r="Z20" s="73"/>
    </row>
    <row r="21" spans="1:26" ht="38.25" x14ac:dyDescent="0.45">
      <c r="A21" s="129" t="s">
        <v>561</v>
      </c>
      <c r="B21" s="130" t="s">
        <v>195</v>
      </c>
      <c r="C21" s="144" t="s">
        <v>198</v>
      </c>
      <c r="D21" s="131" t="s">
        <v>190</v>
      </c>
      <c r="E21" s="130" t="s">
        <v>191</v>
      </c>
      <c r="F21" s="129"/>
      <c r="G21" s="129"/>
      <c r="H21" s="129"/>
      <c r="I21" s="132"/>
      <c r="J21" s="73"/>
      <c r="K21" s="73"/>
      <c r="L21" s="73"/>
      <c r="M21" s="73"/>
      <c r="N21" s="73"/>
      <c r="O21" s="73"/>
      <c r="P21" s="73"/>
      <c r="Q21" s="73"/>
      <c r="R21" s="73"/>
      <c r="S21" s="73"/>
      <c r="T21" s="73"/>
      <c r="U21" s="73"/>
      <c r="V21" s="73"/>
      <c r="W21" s="73"/>
      <c r="X21" s="73"/>
      <c r="Y21" s="73"/>
      <c r="Z21" s="73"/>
    </row>
    <row r="22" spans="1:26" ht="38.25" hidden="1" x14ac:dyDescent="0.45">
      <c r="A22" s="129" t="s">
        <v>562</v>
      </c>
      <c r="B22" s="130" t="s">
        <v>196</v>
      </c>
      <c r="C22" s="144" t="s">
        <v>198</v>
      </c>
      <c r="D22" s="131" t="s">
        <v>192</v>
      </c>
      <c r="E22" s="130" t="s">
        <v>141</v>
      </c>
      <c r="F22" s="129"/>
      <c r="G22" s="129"/>
      <c r="H22" s="129"/>
      <c r="I22" s="132"/>
      <c r="J22" s="73"/>
      <c r="K22" s="73"/>
      <c r="L22" s="73"/>
      <c r="M22" s="73"/>
      <c r="N22" s="73"/>
      <c r="O22" s="73"/>
      <c r="P22" s="73"/>
      <c r="Q22" s="73"/>
      <c r="R22" s="73"/>
      <c r="S22" s="73"/>
      <c r="T22" s="73"/>
      <c r="U22" s="73"/>
      <c r="V22" s="73"/>
      <c r="W22" s="73"/>
      <c r="X22" s="73"/>
      <c r="Y22" s="73"/>
      <c r="Z22" s="73"/>
    </row>
    <row r="23" spans="1:26" hidden="1" x14ac:dyDescent="0.45">
      <c r="A23" s="129"/>
      <c r="B23" s="131"/>
      <c r="C23" s="131"/>
      <c r="D23" s="131"/>
      <c r="E23" s="130"/>
      <c r="F23" s="129"/>
      <c r="G23" s="129"/>
      <c r="H23" s="129"/>
      <c r="I23" s="132"/>
      <c r="J23" s="73"/>
      <c r="K23" s="73"/>
      <c r="L23" s="73"/>
      <c r="M23" s="73"/>
      <c r="N23" s="73"/>
      <c r="O23" s="73"/>
      <c r="P23" s="73"/>
      <c r="Q23" s="73"/>
      <c r="R23" s="73"/>
      <c r="S23" s="73"/>
      <c r="T23" s="73"/>
      <c r="U23" s="73"/>
      <c r="V23" s="73"/>
      <c r="W23" s="73"/>
      <c r="X23" s="73"/>
      <c r="Y23" s="73"/>
      <c r="Z23" s="73"/>
    </row>
    <row r="24" spans="1:26" hidden="1" x14ac:dyDescent="0.45">
      <c r="A24" s="129"/>
      <c r="B24" s="131"/>
      <c r="C24" s="131"/>
      <c r="D24" s="131"/>
      <c r="E24" s="130"/>
      <c r="F24" s="129"/>
      <c r="G24" s="129"/>
      <c r="H24" s="129"/>
      <c r="I24" s="132"/>
      <c r="J24" s="73"/>
      <c r="K24" s="73"/>
      <c r="L24" s="73"/>
      <c r="M24" s="73"/>
      <c r="N24" s="73"/>
      <c r="O24" s="73"/>
      <c r="P24" s="73"/>
      <c r="Q24" s="73"/>
      <c r="R24" s="73"/>
      <c r="S24" s="73"/>
      <c r="T24" s="73"/>
      <c r="U24" s="73"/>
      <c r="V24" s="73"/>
      <c r="W24" s="73"/>
      <c r="X24" s="73"/>
      <c r="Y24" s="73"/>
      <c r="Z24" s="73"/>
    </row>
    <row r="25" spans="1:26" hidden="1" x14ac:dyDescent="0.45">
      <c r="A25" s="129"/>
      <c r="B25" s="131"/>
      <c r="C25" s="131"/>
      <c r="D25" s="131"/>
      <c r="E25" s="130"/>
      <c r="F25" s="129"/>
      <c r="G25" s="129"/>
      <c r="H25" s="129"/>
      <c r="I25" s="132"/>
      <c r="J25" s="73"/>
      <c r="K25" s="73"/>
      <c r="L25" s="73"/>
      <c r="M25" s="73"/>
      <c r="N25" s="73"/>
      <c r="O25" s="73"/>
      <c r="P25" s="73"/>
      <c r="Q25" s="73"/>
      <c r="R25" s="73"/>
      <c r="S25" s="73"/>
      <c r="T25" s="73"/>
      <c r="U25" s="73"/>
      <c r="V25" s="73"/>
      <c r="W25" s="73"/>
      <c r="X25" s="73"/>
      <c r="Y25" s="73"/>
      <c r="Z25" s="73"/>
    </row>
    <row r="26" spans="1:26" hidden="1" x14ac:dyDescent="0.45">
      <c r="A26" s="129"/>
      <c r="B26" s="131"/>
      <c r="C26" s="131"/>
      <c r="D26" s="131"/>
      <c r="E26" s="130"/>
      <c r="F26" s="129"/>
      <c r="G26" s="129"/>
      <c r="H26" s="129"/>
      <c r="I26" s="132"/>
      <c r="J26" s="73"/>
      <c r="K26" s="73"/>
      <c r="L26" s="73"/>
      <c r="M26" s="73"/>
      <c r="N26" s="73"/>
      <c r="O26" s="73"/>
      <c r="P26" s="73"/>
      <c r="Q26" s="73"/>
      <c r="R26" s="73"/>
      <c r="S26" s="73"/>
      <c r="T26" s="73"/>
      <c r="U26" s="73"/>
      <c r="V26" s="73"/>
      <c r="W26" s="73"/>
      <c r="X26" s="73"/>
      <c r="Y26" s="73"/>
      <c r="Z26" s="73"/>
    </row>
    <row r="27" spans="1:26" hidden="1" x14ac:dyDescent="0.45">
      <c r="A27" s="129"/>
      <c r="B27" s="131"/>
      <c r="C27" s="131"/>
      <c r="D27" s="131"/>
      <c r="E27" s="130"/>
      <c r="F27" s="129"/>
      <c r="G27" s="129"/>
      <c r="H27" s="129"/>
      <c r="I27" s="132"/>
      <c r="J27" s="73"/>
      <c r="K27" s="73"/>
      <c r="L27" s="73"/>
      <c r="M27" s="73"/>
      <c r="N27" s="73"/>
      <c r="O27" s="73"/>
      <c r="P27" s="73"/>
      <c r="Q27" s="73"/>
      <c r="R27" s="73"/>
      <c r="S27" s="73"/>
      <c r="T27" s="73"/>
      <c r="U27" s="73"/>
      <c r="V27" s="73"/>
      <c r="W27" s="73"/>
      <c r="X27" s="73"/>
      <c r="Y27" s="73"/>
      <c r="Z27" s="73"/>
    </row>
    <row r="28" spans="1:26" hidden="1" x14ac:dyDescent="0.45">
      <c r="A28" s="129"/>
      <c r="B28" s="130"/>
      <c r="C28" s="130"/>
      <c r="D28" s="131"/>
      <c r="E28" s="130"/>
      <c r="F28" s="129"/>
      <c r="G28" s="129"/>
      <c r="H28" s="129"/>
      <c r="I28" s="132"/>
      <c r="J28" s="73"/>
      <c r="K28" s="73"/>
      <c r="L28" s="73"/>
      <c r="M28" s="73"/>
      <c r="N28" s="73"/>
      <c r="O28" s="73"/>
      <c r="P28" s="73"/>
      <c r="Q28" s="73"/>
      <c r="R28" s="73"/>
      <c r="S28" s="73"/>
      <c r="T28" s="73"/>
      <c r="U28" s="73"/>
      <c r="V28" s="73"/>
      <c r="W28" s="73"/>
      <c r="X28" s="73"/>
      <c r="Y28" s="73"/>
      <c r="Z28" s="73"/>
    </row>
    <row r="29" spans="1:26" hidden="1" x14ac:dyDescent="0.45">
      <c r="A29" s="129"/>
      <c r="B29" s="130"/>
      <c r="C29" s="130"/>
      <c r="D29" s="131"/>
      <c r="E29" s="130"/>
      <c r="F29" s="129"/>
      <c r="G29" s="129"/>
      <c r="H29" s="129"/>
      <c r="I29" s="132"/>
      <c r="J29" s="73"/>
      <c r="K29" s="73"/>
      <c r="L29" s="73"/>
      <c r="M29" s="73"/>
      <c r="N29" s="73"/>
      <c r="O29" s="73"/>
      <c r="P29" s="73"/>
      <c r="Q29" s="73"/>
      <c r="R29" s="73"/>
      <c r="S29" s="73"/>
      <c r="T29" s="73"/>
      <c r="U29" s="73"/>
      <c r="V29" s="73"/>
      <c r="W29" s="73"/>
      <c r="X29" s="73"/>
      <c r="Y29" s="73"/>
      <c r="Z29" s="73"/>
    </row>
    <row r="30" spans="1:26" ht="14.25" customHeight="1" x14ac:dyDescent="0.45">
      <c r="A30" s="125"/>
      <c r="B30" s="125" t="s">
        <v>91</v>
      </c>
      <c r="C30" s="126"/>
      <c r="D30" s="125"/>
      <c r="E30" s="126"/>
      <c r="F30" s="127"/>
      <c r="G30" s="127"/>
      <c r="H30" s="127"/>
      <c r="I30" s="128"/>
      <c r="J30" s="72"/>
      <c r="K30" s="56"/>
      <c r="L30" s="56"/>
      <c r="M30" s="56"/>
      <c r="N30" s="56"/>
      <c r="O30" s="56"/>
      <c r="P30" s="56"/>
      <c r="Q30" s="56"/>
      <c r="R30" s="56"/>
      <c r="S30" s="56"/>
      <c r="T30" s="56"/>
      <c r="U30" s="56"/>
      <c r="V30" s="56"/>
      <c r="W30" s="56"/>
      <c r="X30" s="56"/>
      <c r="Y30" s="56"/>
      <c r="Z30" s="56"/>
    </row>
    <row r="31" spans="1:26" ht="165.75" x14ac:dyDescent="0.45">
      <c r="A31" s="129" t="s">
        <v>562</v>
      </c>
      <c r="B31" s="144" t="s">
        <v>197</v>
      </c>
      <c r="C31" s="144" t="s">
        <v>198</v>
      </c>
      <c r="D31" s="131" t="s">
        <v>200</v>
      </c>
      <c r="E31" s="144" t="s">
        <v>199</v>
      </c>
      <c r="F31" s="143"/>
      <c r="G31" s="143"/>
      <c r="H31" s="143"/>
      <c r="I31" s="145"/>
      <c r="J31" s="73"/>
      <c r="K31" s="73"/>
      <c r="L31" s="73"/>
      <c r="M31" s="73"/>
      <c r="N31" s="73"/>
      <c r="O31" s="73"/>
      <c r="P31" s="73"/>
      <c r="Q31" s="73"/>
      <c r="R31" s="73"/>
      <c r="S31" s="73"/>
      <c r="T31" s="73"/>
      <c r="U31" s="73"/>
      <c r="V31" s="73"/>
      <c r="W31" s="73"/>
      <c r="X31" s="73"/>
      <c r="Y31" s="73"/>
      <c r="Z31" s="73"/>
    </row>
    <row r="32" spans="1:26" ht="25.5" x14ac:dyDescent="0.45">
      <c r="A32" s="129" t="s">
        <v>563</v>
      </c>
      <c r="B32" s="138" t="s">
        <v>94</v>
      </c>
      <c r="C32" s="144" t="s">
        <v>198</v>
      </c>
      <c r="D32" s="131" t="s">
        <v>200</v>
      </c>
      <c r="E32" s="138" t="s">
        <v>95</v>
      </c>
      <c r="F32" s="137"/>
      <c r="G32" s="137"/>
      <c r="H32" s="137"/>
      <c r="I32" s="140"/>
      <c r="J32" s="73"/>
      <c r="K32" s="73"/>
      <c r="L32" s="73"/>
      <c r="M32" s="73"/>
      <c r="N32" s="73"/>
      <c r="O32" s="73"/>
      <c r="P32" s="73"/>
      <c r="Q32" s="73"/>
      <c r="R32" s="73"/>
      <c r="S32" s="73"/>
      <c r="T32" s="73"/>
      <c r="U32" s="73"/>
      <c r="V32" s="73"/>
      <c r="W32" s="73"/>
      <c r="X32" s="73"/>
      <c r="Y32" s="73"/>
      <c r="Z32" s="73"/>
    </row>
    <row r="33" spans="1:26" ht="25.5" x14ac:dyDescent="0.45">
      <c r="A33" s="129" t="s">
        <v>564</v>
      </c>
      <c r="B33" s="138" t="s">
        <v>201</v>
      </c>
      <c r="C33" s="138" t="s">
        <v>198</v>
      </c>
      <c r="D33" s="131" t="s">
        <v>200</v>
      </c>
      <c r="E33" s="138" t="s">
        <v>202</v>
      </c>
      <c r="F33" s="137"/>
      <c r="G33" s="137"/>
      <c r="H33" s="137"/>
      <c r="I33" s="140"/>
      <c r="J33" s="73"/>
      <c r="K33" s="73"/>
      <c r="L33" s="73"/>
      <c r="M33" s="73"/>
      <c r="N33" s="73"/>
      <c r="O33" s="73"/>
      <c r="P33" s="73"/>
      <c r="Q33" s="73"/>
      <c r="R33" s="73"/>
      <c r="S33" s="73"/>
      <c r="T33" s="73"/>
      <c r="U33" s="73"/>
      <c r="V33" s="73"/>
      <c r="W33" s="73"/>
      <c r="X33" s="73"/>
      <c r="Y33" s="73"/>
      <c r="Z33" s="73"/>
    </row>
    <row r="34" spans="1:26" ht="25.5" x14ac:dyDescent="0.45">
      <c r="A34" s="129" t="s">
        <v>565</v>
      </c>
      <c r="B34" s="138" t="s">
        <v>203</v>
      </c>
      <c r="C34" s="138" t="s">
        <v>198</v>
      </c>
      <c r="D34" s="131" t="s">
        <v>200</v>
      </c>
      <c r="E34" s="138" t="s">
        <v>164</v>
      </c>
      <c r="F34" s="137"/>
      <c r="G34" s="137"/>
      <c r="H34" s="137"/>
      <c r="I34" s="140"/>
      <c r="J34" s="73"/>
      <c r="K34" s="73"/>
      <c r="L34" s="73"/>
      <c r="M34" s="73"/>
      <c r="N34" s="73"/>
      <c r="O34" s="73"/>
      <c r="P34" s="73"/>
      <c r="Q34" s="73"/>
      <c r="R34" s="73"/>
      <c r="S34" s="73"/>
      <c r="T34" s="73"/>
      <c r="U34" s="73"/>
      <c r="V34" s="73"/>
      <c r="W34" s="73"/>
      <c r="X34" s="73"/>
      <c r="Y34" s="73"/>
      <c r="Z34" s="73"/>
    </row>
    <row r="35" spans="1:26" ht="14.25" hidden="1" customHeight="1" x14ac:dyDescent="0.45">
      <c r="A35" s="137" t="s">
        <v>169</v>
      </c>
      <c r="B35" s="138"/>
      <c r="C35" s="138"/>
      <c r="D35" s="139"/>
      <c r="E35" s="138"/>
      <c r="F35" s="137"/>
      <c r="G35" s="137"/>
      <c r="H35" s="137"/>
      <c r="I35" s="140"/>
      <c r="J35" s="73"/>
      <c r="K35" s="73"/>
      <c r="L35" s="73"/>
      <c r="M35" s="73"/>
      <c r="N35" s="73"/>
      <c r="O35" s="73"/>
      <c r="P35" s="73"/>
      <c r="Q35" s="73"/>
      <c r="R35" s="73"/>
      <c r="S35" s="73"/>
      <c r="T35" s="73"/>
      <c r="U35" s="73"/>
      <c r="V35" s="73"/>
      <c r="W35" s="73"/>
      <c r="X35" s="73"/>
      <c r="Y35" s="73"/>
      <c r="Z35" s="73"/>
    </row>
    <row r="36" spans="1:26" ht="14.25" customHeight="1" x14ac:dyDescent="0.45">
      <c r="B36" s="74"/>
      <c r="C36" s="75"/>
      <c r="E36" s="76"/>
      <c r="F36" s="5"/>
      <c r="G36" s="1"/>
      <c r="H36" s="1"/>
      <c r="I36" s="77"/>
    </row>
    <row r="37" spans="1:26" ht="14.25" customHeight="1" x14ac:dyDescent="0.45">
      <c r="B37" s="74"/>
      <c r="C37" s="75"/>
      <c r="E37" s="76"/>
      <c r="F37" s="5"/>
      <c r="G37" s="1"/>
      <c r="H37" s="1"/>
      <c r="I37" s="77"/>
    </row>
    <row r="38" spans="1:26" ht="14.25" customHeight="1" x14ac:dyDescent="0.45">
      <c r="B38" s="74"/>
      <c r="C38" s="75"/>
      <c r="E38" s="76"/>
      <c r="F38" s="5"/>
      <c r="G38" s="1"/>
      <c r="H38" s="1"/>
      <c r="I38" s="77"/>
    </row>
    <row r="39" spans="1:26" ht="14.25" customHeight="1" x14ac:dyDescent="0.45">
      <c r="B39" s="74"/>
      <c r="C39" s="75"/>
      <c r="E39" s="76"/>
      <c r="F39" s="5"/>
      <c r="G39" s="1"/>
      <c r="H39" s="1"/>
      <c r="I39" s="77"/>
    </row>
    <row r="40" spans="1:26" ht="14.25" customHeight="1" x14ac:dyDescent="0.45">
      <c r="B40" s="74"/>
      <c r="C40" s="75"/>
      <c r="E40" s="76"/>
      <c r="F40" s="5"/>
      <c r="G40" s="1"/>
      <c r="H40" s="1"/>
      <c r="I40" s="77"/>
    </row>
    <row r="41" spans="1:26" ht="14.25" customHeight="1" x14ac:dyDescent="0.45">
      <c r="B41" s="74"/>
      <c r="C41" s="75"/>
      <c r="E41" s="76"/>
      <c r="F41" s="5"/>
      <c r="G41" s="1"/>
      <c r="H41" s="1"/>
      <c r="I41" s="77"/>
    </row>
    <row r="42" spans="1:26" ht="14.25" customHeight="1" x14ac:dyDescent="0.45">
      <c r="B42" s="74"/>
      <c r="C42" s="75"/>
      <c r="E42" s="76"/>
      <c r="F42" s="5"/>
      <c r="G42" s="1"/>
      <c r="H42" s="1"/>
      <c r="I42" s="77"/>
    </row>
    <row r="43" spans="1:26" ht="14.25" customHeight="1" x14ac:dyDescent="0.45">
      <c r="B43" s="74"/>
      <c r="C43" s="75"/>
      <c r="E43" s="76"/>
      <c r="F43" s="5"/>
      <c r="G43" s="1"/>
      <c r="H43" s="1"/>
      <c r="I43" s="77"/>
    </row>
    <row r="44" spans="1:26" ht="14.25" customHeight="1" x14ac:dyDescent="0.45">
      <c r="B44" s="74"/>
      <c r="C44" s="75"/>
      <c r="E44" s="76"/>
      <c r="F44" s="5"/>
      <c r="G44" s="1"/>
      <c r="H44" s="1"/>
      <c r="I44" s="77"/>
    </row>
    <row r="45" spans="1:26" ht="14.25" customHeight="1" x14ac:dyDescent="0.45">
      <c r="B45" s="74"/>
      <c r="C45" s="75"/>
      <c r="E45" s="76"/>
      <c r="F45" s="5"/>
      <c r="G45" s="1"/>
      <c r="H45" s="1"/>
      <c r="I45" s="77"/>
    </row>
    <row r="46" spans="1:26" ht="14.25" customHeight="1" x14ac:dyDescent="0.45">
      <c r="B46" s="74"/>
      <c r="C46" s="75"/>
      <c r="E46" s="76"/>
      <c r="F46" s="5"/>
      <c r="G46" s="1"/>
      <c r="H46" s="1"/>
      <c r="I46" s="77"/>
    </row>
    <row r="47" spans="1:26" ht="14.25" customHeight="1" x14ac:dyDescent="0.45">
      <c r="B47" s="74"/>
      <c r="C47" s="75"/>
      <c r="E47" s="76"/>
      <c r="F47" s="5"/>
      <c r="G47" s="1"/>
      <c r="H47" s="1"/>
      <c r="I47" s="77"/>
    </row>
    <row r="48" spans="1:26" ht="14.25" customHeight="1" x14ac:dyDescent="0.45">
      <c r="B48" s="74"/>
      <c r="C48" s="75"/>
      <c r="E48" s="76"/>
      <c r="F48" s="5"/>
      <c r="G48" s="1"/>
      <c r="H48" s="1"/>
      <c r="I48" s="77"/>
    </row>
    <row r="49" spans="2:9" ht="14.25" customHeight="1" x14ac:dyDescent="0.45">
      <c r="B49" s="74"/>
      <c r="C49" s="75"/>
      <c r="E49" s="76"/>
      <c r="F49" s="5"/>
      <c r="G49" s="1"/>
      <c r="H49" s="1"/>
      <c r="I49" s="77"/>
    </row>
    <row r="50" spans="2:9" ht="14.25" customHeight="1" x14ac:dyDescent="0.45">
      <c r="B50" s="74"/>
      <c r="C50" s="75"/>
      <c r="E50" s="76"/>
      <c r="F50" s="5"/>
      <c r="G50" s="1"/>
      <c r="H50" s="1"/>
      <c r="I50" s="77"/>
    </row>
    <row r="51" spans="2:9" ht="14.25" customHeight="1" x14ac:dyDescent="0.45">
      <c r="B51" s="74"/>
      <c r="C51" s="75"/>
      <c r="E51" s="76"/>
      <c r="F51" s="5"/>
      <c r="G51" s="1"/>
      <c r="H51" s="1"/>
      <c r="I51" s="77"/>
    </row>
    <row r="52" spans="2:9" ht="14.25" customHeight="1" x14ac:dyDescent="0.45">
      <c r="B52" s="74"/>
      <c r="C52" s="75"/>
      <c r="E52" s="76"/>
      <c r="F52" s="5"/>
      <c r="G52" s="1"/>
      <c r="H52" s="1"/>
      <c r="I52" s="77"/>
    </row>
    <row r="53" spans="2:9" ht="14.25" customHeight="1" x14ac:dyDescent="0.45">
      <c r="B53" s="74"/>
      <c r="C53" s="75"/>
      <c r="E53" s="76"/>
      <c r="F53" s="5"/>
      <c r="G53" s="1"/>
      <c r="H53" s="1"/>
      <c r="I53" s="77"/>
    </row>
    <row r="54" spans="2:9" ht="14.25" customHeight="1" x14ac:dyDescent="0.45">
      <c r="B54" s="74"/>
      <c r="C54" s="75"/>
      <c r="E54" s="76"/>
      <c r="F54" s="5"/>
      <c r="G54" s="1"/>
      <c r="H54" s="1"/>
      <c r="I54" s="77"/>
    </row>
    <row r="55" spans="2:9" ht="14.25" customHeight="1" x14ac:dyDescent="0.45">
      <c r="B55" s="74"/>
      <c r="C55" s="75"/>
      <c r="E55" s="76"/>
      <c r="F55" s="5"/>
      <c r="G55" s="1"/>
      <c r="H55" s="1"/>
      <c r="I55" s="77"/>
    </row>
    <row r="56" spans="2:9" ht="14.25" customHeight="1" x14ac:dyDescent="0.45">
      <c r="B56" s="74"/>
      <c r="C56" s="75"/>
      <c r="E56" s="76"/>
      <c r="F56" s="5"/>
      <c r="G56" s="1"/>
      <c r="H56" s="1"/>
      <c r="I56" s="77"/>
    </row>
    <row r="57" spans="2:9" ht="14.25" customHeight="1" x14ac:dyDescent="0.45">
      <c r="B57" s="74"/>
      <c r="C57" s="75"/>
      <c r="E57" s="76"/>
      <c r="F57" s="5"/>
      <c r="G57" s="1"/>
      <c r="H57" s="1"/>
      <c r="I57" s="77"/>
    </row>
    <row r="58" spans="2:9" ht="14.25" customHeight="1" x14ac:dyDescent="0.45">
      <c r="B58" s="74"/>
      <c r="C58" s="75"/>
      <c r="E58" s="76"/>
      <c r="F58" s="5"/>
      <c r="G58" s="1"/>
      <c r="H58" s="1"/>
      <c r="I58" s="77"/>
    </row>
    <row r="59" spans="2:9" ht="14.25" customHeight="1" x14ac:dyDescent="0.45">
      <c r="B59" s="74"/>
      <c r="C59" s="75"/>
      <c r="E59" s="76"/>
      <c r="F59" s="5"/>
      <c r="G59" s="1"/>
      <c r="H59" s="1"/>
      <c r="I59" s="77"/>
    </row>
    <row r="60" spans="2:9" ht="14.25" customHeight="1" x14ac:dyDescent="0.45">
      <c r="B60" s="74"/>
      <c r="C60" s="75"/>
      <c r="E60" s="76"/>
      <c r="F60" s="5"/>
      <c r="G60" s="1"/>
      <c r="H60" s="1"/>
      <c r="I60" s="77"/>
    </row>
    <row r="61" spans="2:9" ht="14.25" customHeight="1" x14ac:dyDescent="0.45">
      <c r="B61" s="74"/>
      <c r="C61" s="75"/>
      <c r="E61" s="76"/>
      <c r="F61" s="5"/>
      <c r="G61" s="1"/>
      <c r="H61" s="1"/>
      <c r="I61" s="77"/>
    </row>
    <row r="62" spans="2:9" ht="14.25" customHeight="1" x14ac:dyDescent="0.45">
      <c r="B62" s="74"/>
      <c r="C62" s="75"/>
      <c r="E62" s="76"/>
      <c r="F62" s="5"/>
      <c r="G62" s="1"/>
      <c r="H62" s="1"/>
      <c r="I62" s="77"/>
    </row>
    <row r="63" spans="2:9" ht="14.25" customHeight="1" x14ac:dyDescent="0.45">
      <c r="B63" s="74"/>
      <c r="C63" s="75"/>
      <c r="E63" s="76"/>
      <c r="F63" s="5"/>
      <c r="G63" s="1"/>
      <c r="H63" s="1"/>
      <c r="I63" s="77"/>
    </row>
    <row r="64" spans="2:9" ht="14.25" customHeight="1" x14ac:dyDescent="0.45">
      <c r="B64" s="74"/>
      <c r="C64" s="75"/>
      <c r="E64" s="76"/>
      <c r="F64" s="5"/>
      <c r="G64" s="1"/>
      <c r="H64" s="1"/>
      <c r="I64" s="77"/>
    </row>
    <row r="65" spans="2:9" ht="14.25" customHeight="1" x14ac:dyDescent="0.45">
      <c r="B65" s="74"/>
      <c r="C65" s="75"/>
      <c r="E65" s="76"/>
      <c r="F65" s="5"/>
      <c r="G65" s="1"/>
      <c r="H65" s="1"/>
      <c r="I65" s="77"/>
    </row>
    <row r="66" spans="2:9" ht="14.25" customHeight="1" x14ac:dyDescent="0.45">
      <c r="B66" s="74"/>
      <c r="C66" s="75"/>
      <c r="E66" s="76"/>
      <c r="F66" s="5"/>
      <c r="G66" s="1"/>
      <c r="H66" s="1"/>
      <c r="I66" s="77"/>
    </row>
    <row r="67" spans="2:9" ht="14.25" customHeight="1" x14ac:dyDescent="0.45">
      <c r="B67" s="74"/>
      <c r="C67" s="75"/>
      <c r="E67" s="76"/>
      <c r="F67" s="5"/>
      <c r="G67" s="1"/>
      <c r="H67" s="1"/>
      <c r="I67" s="77"/>
    </row>
    <row r="68" spans="2:9" ht="14.25" customHeight="1" x14ac:dyDescent="0.45">
      <c r="B68" s="74"/>
      <c r="C68" s="75"/>
      <c r="E68" s="76"/>
      <c r="F68" s="5"/>
      <c r="G68" s="1"/>
      <c r="H68" s="1"/>
      <c r="I68" s="77"/>
    </row>
    <row r="69" spans="2:9" ht="14.25" customHeight="1" x14ac:dyDescent="0.45">
      <c r="B69" s="74"/>
      <c r="C69" s="75"/>
      <c r="E69" s="76"/>
      <c r="F69" s="5"/>
      <c r="G69" s="1"/>
      <c r="H69" s="1"/>
      <c r="I69" s="77"/>
    </row>
    <row r="70" spans="2:9" ht="14.25" customHeight="1" x14ac:dyDescent="0.45">
      <c r="B70" s="74"/>
      <c r="C70" s="75"/>
      <c r="E70" s="76"/>
      <c r="F70" s="5"/>
      <c r="G70" s="1"/>
      <c r="H70" s="1"/>
      <c r="I70" s="77"/>
    </row>
    <row r="71" spans="2:9" ht="14.25" customHeight="1" x14ac:dyDescent="0.45">
      <c r="B71" s="74"/>
      <c r="C71" s="75"/>
      <c r="E71" s="76"/>
      <c r="F71" s="5"/>
      <c r="G71" s="1"/>
      <c r="H71" s="1"/>
      <c r="I71" s="77"/>
    </row>
    <row r="72" spans="2:9" ht="14.25" customHeight="1" x14ac:dyDescent="0.45">
      <c r="B72" s="74"/>
      <c r="C72" s="75"/>
      <c r="E72" s="76"/>
      <c r="F72" s="5"/>
      <c r="G72" s="1"/>
      <c r="H72" s="1"/>
      <c r="I72" s="77"/>
    </row>
    <row r="73" spans="2:9" ht="14.25" customHeight="1" x14ac:dyDescent="0.45">
      <c r="B73" s="74"/>
      <c r="C73" s="75"/>
      <c r="E73" s="76"/>
      <c r="F73" s="5"/>
      <c r="G73" s="1"/>
      <c r="H73" s="1"/>
      <c r="I73" s="77"/>
    </row>
    <row r="74" spans="2:9" ht="14.25" customHeight="1" x14ac:dyDescent="0.45">
      <c r="B74" s="74"/>
      <c r="C74" s="75"/>
      <c r="E74" s="76"/>
      <c r="F74" s="5"/>
      <c r="G74" s="1"/>
      <c r="H74" s="1"/>
      <c r="I74" s="77"/>
    </row>
    <row r="75" spans="2:9" ht="14.25" customHeight="1" x14ac:dyDescent="0.45">
      <c r="B75" s="74"/>
      <c r="C75" s="75"/>
      <c r="E75" s="76"/>
      <c r="F75" s="5"/>
      <c r="G75" s="1"/>
      <c r="H75" s="1"/>
      <c r="I75" s="77"/>
    </row>
    <row r="76" spans="2:9" ht="14.25" customHeight="1" x14ac:dyDescent="0.45">
      <c r="B76" s="74"/>
      <c r="C76" s="75"/>
      <c r="E76" s="76"/>
      <c r="F76" s="5"/>
      <c r="G76" s="1"/>
      <c r="H76" s="1"/>
      <c r="I76" s="77"/>
    </row>
    <row r="77" spans="2:9" ht="14.25" customHeight="1" x14ac:dyDescent="0.45">
      <c r="B77" s="74"/>
      <c r="C77" s="75"/>
      <c r="E77" s="76"/>
      <c r="F77" s="5"/>
      <c r="G77" s="1"/>
      <c r="H77" s="1"/>
      <c r="I77" s="77"/>
    </row>
    <row r="78" spans="2:9" ht="14.25" customHeight="1" x14ac:dyDescent="0.45">
      <c r="B78" s="74"/>
      <c r="C78" s="75"/>
      <c r="E78" s="76"/>
      <c r="F78" s="5"/>
      <c r="G78" s="1"/>
      <c r="H78" s="1"/>
      <c r="I78" s="77"/>
    </row>
    <row r="79" spans="2:9" ht="14.25" customHeight="1" x14ac:dyDescent="0.45">
      <c r="B79" s="74"/>
      <c r="C79" s="75"/>
      <c r="E79" s="76"/>
      <c r="F79" s="5"/>
      <c r="G79" s="1"/>
      <c r="H79" s="1"/>
      <c r="I79" s="77"/>
    </row>
    <row r="80" spans="2:9" ht="14.25" customHeight="1" x14ac:dyDescent="0.45">
      <c r="B80" s="74"/>
      <c r="C80" s="75"/>
      <c r="E80" s="76"/>
      <c r="F80" s="5"/>
      <c r="G80" s="1"/>
      <c r="H80" s="1"/>
      <c r="I80" s="77"/>
    </row>
    <row r="81" spans="2:9" ht="14.25" customHeight="1" x14ac:dyDescent="0.45">
      <c r="B81" s="74"/>
      <c r="C81" s="75"/>
      <c r="E81" s="76"/>
      <c r="F81" s="5"/>
      <c r="G81" s="1"/>
      <c r="H81" s="1"/>
      <c r="I81" s="77"/>
    </row>
    <row r="82" spans="2:9" ht="14.25" customHeight="1" x14ac:dyDescent="0.45">
      <c r="B82" s="74"/>
      <c r="C82" s="75"/>
      <c r="E82" s="76"/>
      <c r="F82" s="5"/>
      <c r="G82" s="1"/>
      <c r="H82" s="1"/>
      <c r="I82" s="77"/>
    </row>
    <row r="83" spans="2:9" ht="14.25" customHeight="1" x14ac:dyDescent="0.45">
      <c r="B83" s="74"/>
      <c r="C83" s="75"/>
      <c r="E83" s="76"/>
      <c r="F83" s="5"/>
      <c r="G83" s="1"/>
      <c r="H83" s="1"/>
      <c r="I83" s="77"/>
    </row>
    <row r="84" spans="2:9" ht="14.25" customHeight="1" x14ac:dyDescent="0.45">
      <c r="B84" s="74"/>
      <c r="C84" s="75"/>
      <c r="E84" s="76"/>
      <c r="F84" s="5"/>
      <c r="G84" s="1"/>
      <c r="H84" s="1"/>
      <c r="I84" s="77"/>
    </row>
    <row r="85" spans="2:9" ht="14.25" customHeight="1" x14ac:dyDescent="0.45">
      <c r="B85" s="74"/>
      <c r="C85" s="75"/>
      <c r="E85" s="76"/>
      <c r="F85" s="5"/>
      <c r="G85" s="1"/>
      <c r="H85" s="1"/>
      <c r="I85" s="77"/>
    </row>
    <row r="86" spans="2:9" ht="14.25" customHeight="1" x14ac:dyDescent="0.45">
      <c r="B86" s="74"/>
      <c r="C86" s="75"/>
      <c r="E86" s="76"/>
      <c r="F86" s="5"/>
      <c r="G86" s="1"/>
      <c r="H86" s="1"/>
      <c r="I86" s="77"/>
    </row>
    <row r="87" spans="2:9" ht="14.25" customHeight="1" x14ac:dyDescent="0.45">
      <c r="B87" s="74"/>
      <c r="C87" s="75"/>
      <c r="E87" s="76"/>
      <c r="F87" s="5"/>
      <c r="G87" s="1"/>
      <c r="H87" s="1"/>
      <c r="I87" s="77"/>
    </row>
    <row r="88" spans="2:9" ht="14.25" customHeight="1" x14ac:dyDescent="0.45">
      <c r="B88" s="74"/>
      <c r="C88" s="75"/>
      <c r="E88" s="76"/>
      <c r="F88" s="5"/>
      <c r="G88" s="1"/>
      <c r="H88" s="1"/>
      <c r="I88" s="77"/>
    </row>
    <row r="89" spans="2:9" ht="14.25" customHeight="1" x14ac:dyDescent="0.45">
      <c r="B89" s="74"/>
      <c r="C89" s="75"/>
      <c r="E89" s="76"/>
      <c r="F89" s="5"/>
      <c r="G89" s="1"/>
      <c r="H89" s="1"/>
      <c r="I89" s="77"/>
    </row>
    <row r="90" spans="2:9" ht="14.25" customHeight="1" x14ac:dyDescent="0.45">
      <c r="B90" s="74"/>
      <c r="C90" s="75"/>
      <c r="E90" s="76"/>
      <c r="F90" s="5"/>
      <c r="G90" s="1"/>
      <c r="H90" s="1"/>
      <c r="I90" s="77"/>
    </row>
    <row r="91" spans="2:9" ht="14.25" customHeight="1" x14ac:dyDescent="0.45">
      <c r="B91" s="74"/>
      <c r="C91" s="75"/>
      <c r="E91" s="76"/>
      <c r="F91" s="5"/>
      <c r="G91" s="1"/>
      <c r="H91" s="1"/>
      <c r="I91" s="77"/>
    </row>
    <row r="92" spans="2:9" ht="14.25" customHeight="1" x14ac:dyDescent="0.45">
      <c r="B92" s="74"/>
      <c r="C92" s="75"/>
      <c r="E92" s="76"/>
      <c r="F92" s="5"/>
      <c r="G92" s="1"/>
      <c r="H92" s="1"/>
      <c r="I92" s="77"/>
    </row>
    <row r="93" spans="2:9" ht="14.25" customHeight="1" x14ac:dyDescent="0.45">
      <c r="B93" s="74"/>
      <c r="C93" s="75"/>
      <c r="E93" s="76"/>
      <c r="F93" s="5"/>
      <c r="G93" s="1"/>
      <c r="H93" s="1"/>
      <c r="I93" s="77"/>
    </row>
    <row r="94" spans="2:9" ht="14.25" customHeight="1" x14ac:dyDescent="0.45">
      <c r="B94" s="74"/>
      <c r="C94" s="75"/>
      <c r="E94" s="76"/>
      <c r="F94" s="5"/>
      <c r="G94" s="1"/>
      <c r="H94" s="1"/>
      <c r="I94" s="77"/>
    </row>
    <row r="95" spans="2:9" ht="14.25" customHeight="1" x14ac:dyDescent="0.45">
      <c r="B95" s="74"/>
      <c r="C95" s="75"/>
      <c r="E95" s="76"/>
      <c r="F95" s="5"/>
      <c r="G95" s="1"/>
      <c r="H95" s="1"/>
      <c r="I95" s="77"/>
    </row>
    <row r="96" spans="2:9" ht="14.25" customHeight="1" x14ac:dyDescent="0.45">
      <c r="B96" s="74"/>
      <c r="C96" s="75"/>
      <c r="E96" s="76"/>
      <c r="F96" s="5"/>
      <c r="G96" s="1"/>
      <c r="H96" s="1"/>
      <c r="I96" s="77"/>
    </row>
    <row r="97" spans="2:9" ht="14.25" customHeight="1" x14ac:dyDescent="0.45">
      <c r="B97" s="74"/>
      <c r="C97" s="75"/>
      <c r="E97" s="76"/>
      <c r="F97" s="5"/>
      <c r="G97" s="1"/>
      <c r="H97" s="1"/>
      <c r="I97" s="77"/>
    </row>
    <row r="98" spans="2:9" ht="14.25" customHeight="1" x14ac:dyDescent="0.45">
      <c r="B98" s="74"/>
      <c r="C98" s="75"/>
      <c r="E98" s="76"/>
      <c r="F98" s="5"/>
      <c r="G98" s="1"/>
      <c r="H98" s="1"/>
      <c r="I98" s="77"/>
    </row>
    <row r="99" spans="2:9" ht="14.25" customHeight="1" x14ac:dyDescent="0.45">
      <c r="B99" s="74"/>
      <c r="C99" s="75"/>
      <c r="E99" s="76"/>
      <c r="F99" s="5"/>
      <c r="G99" s="1"/>
      <c r="H99" s="1"/>
      <c r="I99" s="77"/>
    </row>
    <row r="100" spans="2:9" ht="14.25" customHeight="1" x14ac:dyDescent="0.45">
      <c r="B100" s="74"/>
      <c r="C100" s="75"/>
      <c r="E100" s="76"/>
      <c r="F100" s="5"/>
      <c r="G100" s="1"/>
      <c r="H100" s="1"/>
      <c r="I100" s="77"/>
    </row>
    <row r="101" spans="2:9" ht="14.25" customHeight="1" x14ac:dyDescent="0.45">
      <c r="B101" s="74"/>
      <c r="C101" s="75"/>
      <c r="E101" s="76"/>
      <c r="F101" s="5"/>
      <c r="G101" s="1"/>
      <c r="H101" s="1"/>
      <c r="I101" s="77"/>
    </row>
    <row r="102" spans="2:9" ht="14.25" customHeight="1" x14ac:dyDescent="0.45">
      <c r="B102" s="74"/>
      <c r="C102" s="75"/>
      <c r="E102" s="76"/>
      <c r="F102" s="5"/>
      <c r="G102" s="1"/>
      <c r="H102" s="1"/>
      <c r="I102" s="77"/>
    </row>
    <row r="103" spans="2:9" ht="14.25" customHeight="1" x14ac:dyDescent="0.45">
      <c r="B103" s="74"/>
      <c r="C103" s="75"/>
      <c r="E103" s="76"/>
      <c r="F103" s="5"/>
      <c r="G103" s="1"/>
      <c r="H103" s="1"/>
      <c r="I103" s="77"/>
    </row>
    <row r="104" spans="2:9" ht="14.25" customHeight="1" x14ac:dyDescent="0.45">
      <c r="B104" s="74"/>
      <c r="C104" s="75"/>
      <c r="E104" s="76"/>
      <c r="F104" s="5"/>
      <c r="G104" s="1"/>
      <c r="H104" s="1"/>
      <c r="I104" s="77"/>
    </row>
    <row r="105" spans="2:9" ht="14.25" customHeight="1" x14ac:dyDescent="0.45">
      <c r="B105" s="74"/>
      <c r="C105" s="75"/>
      <c r="E105" s="76"/>
      <c r="F105" s="5"/>
      <c r="G105" s="1"/>
      <c r="H105" s="1"/>
      <c r="I105" s="77"/>
    </row>
    <row r="106" spans="2:9" ht="14.25" customHeight="1" x14ac:dyDescent="0.45">
      <c r="B106" s="74"/>
      <c r="C106" s="75"/>
      <c r="E106" s="76"/>
      <c r="F106" s="5"/>
      <c r="G106" s="1"/>
      <c r="H106" s="1"/>
      <c r="I106" s="77"/>
    </row>
    <row r="107" spans="2:9" ht="14.25" customHeight="1" x14ac:dyDescent="0.45">
      <c r="B107" s="74"/>
      <c r="C107" s="75"/>
      <c r="E107" s="76"/>
      <c r="F107" s="5"/>
      <c r="G107" s="1"/>
      <c r="H107" s="1"/>
      <c r="I107" s="77"/>
    </row>
    <row r="108" spans="2:9" ht="14.25" customHeight="1" x14ac:dyDescent="0.45">
      <c r="B108" s="74"/>
      <c r="C108" s="75"/>
      <c r="E108" s="76"/>
      <c r="F108" s="5"/>
      <c r="G108" s="1"/>
      <c r="H108" s="1"/>
      <c r="I108" s="77"/>
    </row>
    <row r="109" spans="2:9" ht="14.25" customHeight="1" x14ac:dyDescent="0.45">
      <c r="B109" s="74"/>
      <c r="C109" s="75"/>
      <c r="E109" s="76"/>
      <c r="F109" s="5"/>
      <c r="G109" s="1"/>
      <c r="H109" s="1"/>
      <c r="I109" s="77"/>
    </row>
    <row r="110" spans="2:9" ht="14.25" customHeight="1" x14ac:dyDescent="0.45">
      <c r="B110" s="74"/>
      <c r="C110" s="75"/>
      <c r="E110" s="76"/>
      <c r="F110" s="5"/>
      <c r="G110" s="1"/>
      <c r="H110" s="1"/>
      <c r="I110" s="77"/>
    </row>
    <row r="111" spans="2:9" ht="14.25" customHeight="1" x14ac:dyDescent="0.45">
      <c r="B111" s="74"/>
      <c r="C111" s="75"/>
      <c r="E111" s="76"/>
      <c r="F111" s="5"/>
      <c r="G111" s="1"/>
      <c r="H111" s="1"/>
      <c r="I111" s="77"/>
    </row>
    <row r="112" spans="2:9" ht="14.25" customHeight="1" x14ac:dyDescent="0.45">
      <c r="B112" s="74"/>
      <c r="C112" s="75"/>
      <c r="E112" s="76"/>
      <c r="F112" s="5"/>
      <c r="G112" s="1"/>
      <c r="H112" s="1"/>
      <c r="I112" s="77"/>
    </row>
    <row r="113" spans="2:9" ht="14.25" customHeight="1" x14ac:dyDescent="0.45">
      <c r="B113" s="74"/>
      <c r="C113" s="75"/>
      <c r="E113" s="76"/>
      <c r="F113" s="5"/>
      <c r="G113" s="1"/>
      <c r="H113" s="1"/>
      <c r="I113" s="77"/>
    </row>
    <row r="114" spans="2:9" ht="14.25" customHeight="1" x14ac:dyDescent="0.45">
      <c r="B114" s="74"/>
      <c r="C114" s="75"/>
      <c r="E114" s="76"/>
      <c r="F114" s="5"/>
      <c r="G114" s="1"/>
      <c r="H114" s="1"/>
      <c r="I114" s="77"/>
    </row>
    <row r="115" spans="2:9" ht="14.25" customHeight="1" x14ac:dyDescent="0.45">
      <c r="B115" s="74"/>
      <c r="C115" s="75"/>
      <c r="E115" s="76"/>
      <c r="F115" s="5"/>
      <c r="G115" s="1"/>
      <c r="H115" s="1"/>
      <c r="I115" s="77"/>
    </row>
    <row r="116" spans="2:9" ht="14.25" customHeight="1" x14ac:dyDescent="0.45">
      <c r="B116" s="74"/>
      <c r="C116" s="75"/>
      <c r="E116" s="76"/>
      <c r="F116" s="5"/>
      <c r="G116" s="1"/>
      <c r="H116" s="1"/>
      <c r="I116" s="77"/>
    </row>
    <row r="117" spans="2:9" ht="14.25" customHeight="1" x14ac:dyDescent="0.45">
      <c r="B117" s="74"/>
      <c r="C117" s="75"/>
      <c r="E117" s="76"/>
      <c r="F117" s="5"/>
      <c r="G117" s="1"/>
      <c r="H117" s="1"/>
      <c r="I117" s="77"/>
    </row>
    <row r="118" spans="2:9" ht="14.25" customHeight="1" x14ac:dyDescent="0.45">
      <c r="B118" s="74"/>
      <c r="C118" s="75"/>
      <c r="E118" s="76"/>
      <c r="F118" s="5"/>
      <c r="G118" s="1"/>
      <c r="H118" s="1"/>
      <c r="I118" s="77"/>
    </row>
    <row r="119" spans="2:9" ht="14.25" customHeight="1" x14ac:dyDescent="0.45">
      <c r="B119" s="74"/>
      <c r="C119" s="75"/>
      <c r="E119" s="76"/>
      <c r="F119" s="5"/>
      <c r="G119" s="1"/>
      <c r="H119" s="1"/>
      <c r="I119" s="77"/>
    </row>
    <row r="120" spans="2:9" ht="14.25" customHeight="1" x14ac:dyDescent="0.45">
      <c r="B120" s="74"/>
      <c r="C120" s="75"/>
      <c r="E120" s="76"/>
      <c r="F120" s="5"/>
      <c r="G120" s="1"/>
      <c r="H120" s="1"/>
      <c r="I120" s="77"/>
    </row>
    <row r="121" spans="2:9" ht="14.25" customHeight="1" x14ac:dyDescent="0.45">
      <c r="B121" s="74"/>
      <c r="C121" s="75"/>
      <c r="E121" s="76"/>
      <c r="F121" s="5"/>
      <c r="G121" s="1"/>
      <c r="H121" s="1"/>
      <c r="I121" s="77"/>
    </row>
    <row r="122" spans="2:9" ht="14.25" customHeight="1" x14ac:dyDescent="0.45">
      <c r="B122" s="74"/>
      <c r="C122" s="75"/>
      <c r="E122" s="76"/>
      <c r="F122" s="5"/>
      <c r="G122" s="1"/>
      <c r="H122" s="1"/>
      <c r="I122" s="77"/>
    </row>
    <row r="123" spans="2:9" ht="14.25" customHeight="1" x14ac:dyDescent="0.45">
      <c r="B123" s="74"/>
      <c r="C123" s="75"/>
      <c r="E123" s="76"/>
      <c r="F123" s="5"/>
      <c r="G123" s="1"/>
      <c r="H123" s="1"/>
      <c r="I123" s="77"/>
    </row>
    <row r="124" spans="2:9" ht="14.25" customHeight="1" x14ac:dyDescent="0.45">
      <c r="B124" s="74"/>
      <c r="C124" s="75"/>
      <c r="E124" s="76"/>
      <c r="F124" s="5"/>
      <c r="G124" s="1"/>
      <c r="H124" s="1"/>
      <c r="I124" s="77"/>
    </row>
    <row r="125" spans="2:9" ht="14.25" customHeight="1" x14ac:dyDescent="0.45">
      <c r="B125" s="74"/>
      <c r="C125" s="75"/>
      <c r="E125" s="76"/>
      <c r="F125" s="5"/>
      <c r="G125" s="1"/>
      <c r="H125" s="1"/>
      <c r="I125" s="77"/>
    </row>
    <row r="126" spans="2:9" ht="14.25" customHeight="1" x14ac:dyDescent="0.45">
      <c r="B126" s="74"/>
      <c r="C126" s="75"/>
      <c r="E126" s="76"/>
      <c r="F126" s="5"/>
      <c r="G126" s="1"/>
      <c r="H126" s="1"/>
      <c r="I126" s="77"/>
    </row>
    <row r="127" spans="2:9" ht="14.25" customHeight="1" x14ac:dyDescent="0.45">
      <c r="B127" s="74"/>
      <c r="C127" s="75"/>
      <c r="E127" s="76"/>
      <c r="F127" s="5"/>
      <c r="G127" s="1"/>
      <c r="H127" s="1"/>
      <c r="I127" s="77"/>
    </row>
    <row r="128" spans="2:9" ht="14.25" customHeight="1" x14ac:dyDescent="0.45">
      <c r="B128" s="74"/>
      <c r="C128" s="75"/>
      <c r="E128" s="76"/>
      <c r="F128" s="5"/>
      <c r="G128" s="1"/>
      <c r="H128" s="1"/>
      <c r="I128" s="77"/>
    </row>
    <row r="129" spans="2:9" ht="14.25" customHeight="1" x14ac:dyDescent="0.45">
      <c r="B129" s="74"/>
      <c r="C129" s="75"/>
      <c r="E129" s="76"/>
      <c r="F129" s="5"/>
      <c r="G129" s="1"/>
      <c r="H129" s="1"/>
      <c r="I129" s="77"/>
    </row>
    <row r="130" spans="2:9" ht="14.25" customHeight="1" x14ac:dyDescent="0.45">
      <c r="B130" s="74"/>
      <c r="C130" s="75"/>
      <c r="E130" s="76"/>
      <c r="F130" s="5"/>
      <c r="G130" s="1"/>
      <c r="H130" s="1"/>
      <c r="I130" s="77"/>
    </row>
    <row r="131" spans="2:9" ht="14.25" customHeight="1" x14ac:dyDescent="0.45">
      <c r="B131" s="74"/>
      <c r="C131" s="75"/>
      <c r="E131" s="76"/>
      <c r="F131" s="5"/>
      <c r="G131" s="1"/>
      <c r="H131" s="1"/>
      <c r="I131" s="77"/>
    </row>
    <row r="132" spans="2:9" ht="14.25" customHeight="1" x14ac:dyDescent="0.45">
      <c r="B132" s="74"/>
      <c r="C132" s="75"/>
      <c r="E132" s="76"/>
      <c r="F132" s="5"/>
      <c r="G132" s="1"/>
      <c r="H132" s="1"/>
      <c r="I132" s="77"/>
    </row>
    <row r="133" spans="2:9" ht="14.25" customHeight="1" x14ac:dyDescent="0.45">
      <c r="B133" s="74"/>
      <c r="C133" s="75"/>
      <c r="E133" s="76"/>
      <c r="F133" s="5"/>
      <c r="G133" s="1"/>
      <c r="H133" s="1"/>
      <c r="I133" s="77"/>
    </row>
    <row r="134" spans="2:9" ht="14.25" customHeight="1" x14ac:dyDescent="0.45">
      <c r="B134" s="74"/>
      <c r="C134" s="75"/>
      <c r="E134" s="76"/>
      <c r="F134" s="5"/>
      <c r="G134" s="1"/>
      <c r="H134" s="1"/>
      <c r="I134" s="77"/>
    </row>
    <row r="135" spans="2:9" ht="14.25" customHeight="1" x14ac:dyDescent="0.45">
      <c r="B135" s="74"/>
      <c r="C135" s="75"/>
      <c r="E135" s="76"/>
      <c r="F135" s="5"/>
      <c r="G135" s="1"/>
      <c r="H135" s="1"/>
      <c r="I135" s="77"/>
    </row>
    <row r="136" spans="2:9" ht="14.25" customHeight="1" x14ac:dyDescent="0.45">
      <c r="B136" s="74"/>
      <c r="C136" s="75"/>
      <c r="E136" s="76"/>
      <c r="F136" s="5"/>
      <c r="G136" s="1"/>
      <c r="H136" s="1"/>
      <c r="I136" s="77"/>
    </row>
    <row r="137" spans="2:9" ht="14.25" customHeight="1" x14ac:dyDescent="0.45">
      <c r="B137" s="74"/>
      <c r="C137" s="75"/>
      <c r="E137" s="76"/>
      <c r="F137" s="5"/>
      <c r="G137" s="1"/>
      <c r="H137" s="1"/>
      <c r="I137" s="77"/>
    </row>
    <row r="138" spans="2:9" ht="14.25" customHeight="1" x14ac:dyDescent="0.45">
      <c r="B138" s="74"/>
      <c r="C138" s="75"/>
      <c r="E138" s="76"/>
      <c r="F138" s="5"/>
      <c r="G138" s="1"/>
      <c r="H138" s="1"/>
      <c r="I138" s="77"/>
    </row>
    <row r="139" spans="2:9" ht="14.25" customHeight="1" x14ac:dyDescent="0.45">
      <c r="B139" s="74"/>
      <c r="C139" s="75"/>
      <c r="E139" s="76"/>
      <c r="F139" s="5"/>
      <c r="G139" s="1"/>
      <c r="H139" s="1"/>
      <c r="I139" s="77"/>
    </row>
    <row r="140" spans="2:9" ht="14.25" customHeight="1" x14ac:dyDescent="0.45">
      <c r="B140" s="74"/>
      <c r="C140" s="75"/>
      <c r="E140" s="76"/>
      <c r="F140" s="5"/>
      <c r="G140" s="1"/>
      <c r="H140" s="1"/>
      <c r="I140" s="77"/>
    </row>
    <row r="141" spans="2:9" ht="14.25" customHeight="1" x14ac:dyDescent="0.45">
      <c r="B141" s="74"/>
      <c r="C141" s="75"/>
      <c r="E141" s="76"/>
      <c r="F141" s="5"/>
      <c r="G141" s="1"/>
      <c r="H141" s="1"/>
      <c r="I141" s="77"/>
    </row>
    <row r="142" spans="2:9" ht="14.25" customHeight="1" x14ac:dyDescent="0.45">
      <c r="B142" s="74"/>
      <c r="C142" s="75"/>
      <c r="E142" s="76"/>
      <c r="F142" s="5"/>
      <c r="G142" s="1"/>
      <c r="H142" s="1"/>
      <c r="I142" s="77"/>
    </row>
    <row r="143" spans="2:9" ht="14.25" customHeight="1" x14ac:dyDescent="0.45">
      <c r="B143" s="74"/>
      <c r="C143" s="75"/>
      <c r="E143" s="76"/>
      <c r="F143" s="5"/>
      <c r="G143" s="1"/>
      <c r="H143" s="1"/>
      <c r="I143" s="77"/>
    </row>
    <row r="144" spans="2:9" ht="14.25" customHeight="1" x14ac:dyDescent="0.45">
      <c r="B144" s="74"/>
      <c r="C144" s="75"/>
      <c r="E144" s="76"/>
      <c r="F144" s="5"/>
      <c r="G144" s="1"/>
      <c r="H144" s="1"/>
      <c r="I144" s="77"/>
    </row>
    <row r="145" spans="2:9" ht="14.25" customHeight="1" x14ac:dyDescent="0.45">
      <c r="B145" s="74"/>
      <c r="C145" s="75"/>
      <c r="E145" s="76"/>
      <c r="F145" s="5"/>
      <c r="G145" s="1"/>
      <c r="H145" s="1"/>
      <c r="I145" s="77"/>
    </row>
    <row r="146" spans="2:9" ht="14.25" customHeight="1" x14ac:dyDescent="0.45">
      <c r="B146" s="74"/>
      <c r="C146" s="75"/>
      <c r="E146" s="76"/>
      <c r="F146" s="5"/>
      <c r="G146" s="1"/>
      <c r="H146" s="1"/>
      <c r="I146" s="77"/>
    </row>
    <row r="147" spans="2:9" ht="14.25" customHeight="1" x14ac:dyDescent="0.45">
      <c r="B147" s="74"/>
      <c r="C147" s="75"/>
      <c r="E147" s="76"/>
      <c r="F147" s="5"/>
      <c r="G147" s="1"/>
      <c r="H147" s="1"/>
      <c r="I147" s="77"/>
    </row>
    <row r="148" spans="2:9" ht="14.25" customHeight="1" x14ac:dyDescent="0.45">
      <c r="B148" s="74"/>
      <c r="C148" s="75"/>
      <c r="E148" s="76"/>
      <c r="F148" s="5"/>
      <c r="G148" s="1"/>
      <c r="H148" s="1"/>
      <c r="I148" s="77"/>
    </row>
    <row r="149" spans="2:9" ht="14.25" customHeight="1" x14ac:dyDescent="0.45">
      <c r="B149" s="74"/>
      <c r="C149" s="75"/>
      <c r="E149" s="76"/>
      <c r="F149" s="5"/>
      <c r="G149" s="1"/>
      <c r="H149" s="1"/>
      <c r="I149" s="77"/>
    </row>
    <row r="150" spans="2:9" ht="14.25" customHeight="1" x14ac:dyDescent="0.45">
      <c r="B150" s="74"/>
      <c r="C150" s="75"/>
      <c r="E150" s="76"/>
      <c r="F150" s="5"/>
      <c r="G150" s="1"/>
      <c r="H150" s="1"/>
      <c r="I150" s="77"/>
    </row>
    <row r="151" spans="2:9" ht="14.25" customHeight="1" x14ac:dyDescent="0.45">
      <c r="B151" s="74"/>
      <c r="C151" s="75"/>
      <c r="E151" s="76"/>
      <c r="F151" s="5"/>
      <c r="G151" s="1"/>
      <c r="H151" s="1"/>
      <c r="I151" s="77"/>
    </row>
    <row r="152" spans="2:9" ht="14.25" customHeight="1" x14ac:dyDescent="0.45">
      <c r="B152" s="74"/>
      <c r="C152" s="75"/>
      <c r="E152" s="76"/>
      <c r="F152" s="5"/>
      <c r="G152" s="1"/>
      <c r="H152" s="1"/>
      <c r="I152" s="77"/>
    </row>
    <row r="153" spans="2:9" ht="14.25" customHeight="1" x14ac:dyDescent="0.45">
      <c r="B153" s="74"/>
      <c r="C153" s="75"/>
      <c r="E153" s="76"/>
      <c r="F153" s="5"/>
      <c r="G153" s="1"/>
      <c r="H153" s="1"/>
      <c r="I153" s="77"/>
    </row>
    <row r="154" spans="2:9" ht="14.25" customHeight="1" x14ac:dyDescent="0.45">
      <c r="B154" s="74"/>
      <c r="C154" s="75"/>
      <c r="E154" s="76"/>
      <c r="F154" s="5"/>
      <c r="G154" s="1"/>
      <c r="H154" s="1"/>
      <c r="I154" s="77"/>
    </row>
    <row r="155" spans="2:9" ht="14.25" customHeight="1" x14ac:dyDescent="0.45">
      <c r="B155" s="74"/>
      <c r="C155" s="75"/>
      <c r="E155" s="76"/>
      <c r="F155" s="5"/>
      <c r="G155" s="1"/>
      <c r="H155" s="1"/>
      <c r="I155" s="77"/>
    </row>
    <row r="156" spans="2:9" ht="14.25" customHeight="1" x14ac:dyDescent="0.45">
      <c r="B156" s="74"/>
      <c r="C156" s="75"/>
      <c r="E156" s="76"/>
      <c r="F156" s="5"/>
      <c r="G156" s="1"/>
      <c r="H156" s="1"/>
      <c r="I156" s="77"/>
    </row>
    <row r="157" spans="2:9" ht="14.25" customHeight="1" x14ac:dyDescent="0.45">
      <c r="B157" s="74"/>
      <c r="C157" s="75"/>
      <c r="E157" s="76"/>
      <c r="F157" s="5"/>
      <c r="G157" s="1"/>
      <c r="H157" s="1"/>
      <c r="I157" s="77"/>
    </row>
    <row r="158" spans="2:9" ht="14.25" customHeight="1" x14ac:dyDescent="0.45">
      <c r="B158" s="74"/>
      <c r="C158" s="75"/>
      <c r="E158" s="76"/>
      <c r="F158" s="5"/>
      <c r="G158" s="1"/>
      <c r="H158" s="1"/>
      <c r="I158" s="77"/>
    </row>
    <row r="159" spans="2:9" ht="14.25" customHeight="1" x14ac:dyDescent="0.45">
      <c r="B159" s="74"/>
      <c r="C159" s="75"/>
      <c r="E159" s="76"/>
      <c r="F159" s="5"/>
      <c r="G159" s="1"/>
      <c r="H159" s="1"/>
      <c r="I159" s="77"/>
    </row>
    <row r="160" spans="2:9" ht="14.25" customHeight="1" x14ac:dyDescent="0.45">
      <c r="B160" s="74"/>
      <c r="C160" s="75"/>
      <c r="E160" s="76"/>
      <c r="F160" s="5"/>
      <c r="G160" s="1"/>
      <c r="H160" s="1"/>
      <c r="I160" s="77"/>
    </row>
    <row r="161" spans="2:9" ht="14.25" customHeight="1" x14ac:dyDescent="0.45">
      <c r="B161" s="74"/>
      <c r="C161" s="75"/>
      <c r="E161" s="76"/>
      <c r="F161" s="5"/>
      <c r="G161" s="1"/>
      <c r="H161" s="1"/>
      <c r="I161" s="77"/>
    </row>
    <row r="162" spans="2:9" ht="14.25" customHeight="1" x14ac:dyDescent="0.45">
      <c r="B162" s="74"/>
      <c r="C162" s="75"/>
      <c r="E162" s="76"/>
      <c r="F162" s="5"/>
      <c r="G162" s="1"/>
      <c r="H162" s="1"/>
      <c r="I162" s="77"/>
    </row>
    <row r="163" spans="2:9" ht="14.25" customHeight="1" x14ac:dyDescent="0.45">
      <c r="B163" s="74"/>
      <c r="C163" s="75"/>
      <c r="E163" s="76"/>
      <c r="F163" s="5"/>
      <c r="G163" s="1"/>
      <c r="H163" s="1"/>
      <c r="I163" s="77"/>
    </row>
    <row r="164" spans="2:9" ht="14.25" customHeight="1" x14ac:dyDescent="0.45">
      <c r="B164" s="74"/>
      <c r="C164" s="75"/>
      <c r="E164" s="76"/>
      <c r="F164" s="5"/>
      <c r="G164" s="1"/>
      <c r="H164" s="1"/>
      <c r="I164" s="77"/>
    </row>
    <row r="165" spans="2:9" ht="14.25" customHeight="1" x14ac:dyDescent="0.45">
      <c r="B165" s="74"/>
      <c r="C165" s="75"/>
      <c r="E165" s="76"/>
      <c r="F165" s="5"/>
      <c r="G165" s="1"/>
      <c r="H165" s="1"/>
      <c r="I165" s="77"/>
    </row>
    <row r="166" spans="2:9" ht="14.25" customHeight="1" x14ac:dyDescent="0.45">
      <c r="B166" s="74"/>
      <c r="C166" s="75"/>
      <c r="E166" s="76"/>
      <c r="F166" s="5"/>
      <c r="G166" s="1"/>
      <c r="H166" s="1"/>
      <c r="I166" s="77"/>
    </row>
    <row r="167" spans="2:9" ht="14.25" customHeight="1" x14ac:dyDescent="0.45">
      <c r="B167" s="74"/>
      <c r="C167" s="75"/>
      <c r="E167" s="76"/>
      <c r="F167" s="5"/>
      <c r="G167" s="1"/>
      <c r="H167" s="1"/>
      <c r="I167" s="77"/>
    </row>
    <row r="168" spans="2:9" ht="14.25" customHeight="1" x14ac:dyDescent="0.45">
      <c r="B168" s="74"/>
      <c r="C168" s="75"/>
      <c r="E168" s="76"/>
      <c r="F168" s="5"/>
      <c r="G168" s="1"/>
      <c r="H168" s="1"/>
      <c r="I168" s="77"/>
    </row>
    <row r="169" spans="2:9" ht="14.25" customHeight="1" x14ac:dyDescent="0.45">
      <c r="B169" s="74"/>
      <c r="C169" s="75"/>
      <c r="E169" s="76"/>
      <c r="F169" s="5"/>
      <c r="G169" s="1"/>
      <c r="H169" s="1"/>
      <c r="I169" s="77"/>
    </row>
    <row r="170" spans="2:9" ht="14.25" customHeight="1" x14ac:dyDescent="0.45">
      <c r="B170" s="74"/>
      <c r="C170" s="75"/>
      <c r="E170" s="76"/>
      <c r="F170" s="5"/>
      <c r="G170" s="1"/>
      <c r="H170" s="1"/>
      <c r="I170" s="77"/>
    </row>
    <row r="171" spans="2:9" ht="14.25" customHeight="1" x14ac:dyDescent="0.45">
      <c r="B171" s="74"/>
      <c r="C171" s="75"/>
      <c r="E171" s="76"/>
      <c r="F171" s="5"/>
      <c r="G171" s="1"/>
      <c r="H171" s="1"/>
      <c r="I171" s="77"/>
    </row>
    <row r="172" spans="2:9" ht="14.25" customHeight="1" x14ac:dyDescent="0.45">
      <c r="B172" s="74"/>
      <c r="C172" s="75"/>
      <c r="E172" s="76"/>
      <c r="F172" s="5"/>
      <c r="G172" s="1"/>
      <c r="H172" s="1"/>
      <c r="I172" s="77"/>
    </row>
    <row r="173" spans="2:9" ht="14.25" customHeight="1" x14ac:dyDescent="0.45">
      <c r="B173" s="74"/>
      <c r="C173" s="75"/>
      <c r="E173" s="76"/>
      <c r="F173" s="5"/>
      <c r="G173" s="1"/>
      <c r="H173" s="1"/>
      <c r="I173" s="77"/>
    </row>
    <row r="174" spans="2:9" ht="14.25" customHeight="1" x14ac:dyDescent="0.45">
      <c r="B174" s="74"/>
      <c r="C174" s="75"/>
      <c r="E174" s="76"/>
      <c r="F174" s="5"/>
      <c r="G174" s="1"/>
      <c r="H174" s="1"/>
      <c r="I174" s="77"/>
    </row>
    <row r="175" spans="2:9" ht="14.25" customHeight="1" x14ac:dyDescent="0.45">
      <c r="B175" s="74"/>
      <c r="C175" s="75"/>
      <c r="E175" s="76"/>
      <c r="F175" s="5"/>
      <c r="G175" s="1"/>
      <c r="H175" s="1"/>
      <c r="I175" s="77"/>
    </row>
    <row r="176" spans="2:9" ht="14.25" customHeight="1" x14ac:dyDescent="0.45">
      <c r="B176" s="74"/>
      <c r="C176" s="75"/>
      <c r="E176" s="76"/>
      <c r="F176" s="5"/>
      <c r="G176" s="1"/>
      <c r="H176" s="1"/>
      <c r="I176" s="77"/>
    </row>
    <row r="177" spans="2:9" ht="14.25" customHeight="1" x14ac:dyDescent="0.45">
      <c r="B177" s="74"/>
      <c r="C177" s="75"/>
      <c r="E177" s="76"/>
      <c r="F177" s="5"/>
      <c r="G177" s="1"/>
      <c r="H177" s="1"/>
      <c r="I177" s="77"/>
    </row>
    <row r="178" spans="2:9" ht="14.25" customHeight="1" x14ac:dyDescent="0.45">
      <c r="B178" s="74"/>
      <c r="C178" s="75"/>
      <c r="E178" s="76"/>
      <c r="F178" s="5"/>
      <c r="G178" s="1"/>
      <c r="H178" s="1"/>
      <c r="I178" s="77"/>
    </row>
    <row r="179" spans="2:9" ht="14.25" customHeight="1" x14ac:dyDescent="0.45">
      <c r="B179" s="74"/>
      <c r="C179" s="75"/>
      <c r="E179" s="76"/>
      <c r="F179" s="5"/>
      <c r="G179" s="1"/>
      <c r="H179" s="1"/>
      <c r="I179" s="77"/>
    </row>
    <row r="180" spans="2:9" ht="14.25" customHeight="1" x14ac:dyDescent="0.45">
      <c r="B180" s="74"/>
      <c r="C180" s="75"/>
      <c r="E180" s="76"/>
      <c r="F180" s="5"/>
      <c r="G180" s="1"/>
      <c r="H180" s="1"/>
      <c r="I180" s="77"/>
    </row>
    <row r="181" spans="2:9" ht="14.25" customHeight="1" x14ac:dyDescent="0.45">
      <c r="B181" s="74"/>
      <c r="C181" s="75"/>
      <c r="E181" s="76"/>
      <c r="F181" s="5"/>
      <c r="G181" s="1"/>
      <c r="H181" s="1"/>
      <c r="I181" s="77"/>
    </row>
    <row r="182" spans="2:9" ht="14.25" customHeight="1" x14ac:dyDescent="0.45">
      <c r="B182" s="74"/>
      <c r="C182" s="75"/>
      <c r="E182" s="76"/>
      <c r="F182" s="5"/>
      <c r="G182" s="1"/>
      <c r="H182" s="1"/>
      <c r="I182" s="77"/>
    </row>
    <row r="183" spans="2:9" ht="14.25" customHeight="1" x14ac:dyDescent="0.45">
      <c r="B183" s="74"/>
      <c r="C183" s="75"/>
      <c r="E183" s="76"/>
      <c r="F183" s="5"/>
      <c r="G183" s="1"/>
      <c r="H183" s="1"/>
      <c r="I183" s="77"/>
    </row>
    <row r="184" spans="2:9" ht="14.25" customHeight="1" x14ac:dyDescent="0.45">
      <c r="B184" s="74"/>
      <c r="C184" s="75"/>
      <c r="E184" s="76"/>
      <c r="F184" s="5"/>
      <c r="G184" s="1"/>
      <c r="H184" s="1"/>
      <c r="I184" s="77"/>
    </row>
    <row r="185" spans="2:9" ht="14.25" customHeight="1" x14ac:dyDescent="0.45">
      <c r="B185" s="74"/>
      <c r="C185" s="75"/>
      <c r="E185" s="76"/>
      <c r="F185" s="5"/>
      <c r="G185" s="1"/>
      <c r="H185" s="1"/>
      <c r="I185" s="77"/>
    </row>
    <row r="186" spans="2:9" ht="14.25" customHeight="1" x14ac:dyDescent="0.45">
      <c r="B186" s="74"/>
      <c r="C186" s="75"/>
      <c r="E186" s="76"/>
      <c r="F186" s="5"/>
      <c r="G186" s="1"/>
      <c r="H186" s="1"/>
      <c r="I186" s="77"/>
    </row>
    <row r="187" spans="2:9" ht="14.25" customHeight="1" x14ac:dyDescent="0.45">
      <c r="B187" s="74"/>
      <c r="C187" s="75"/>
      <c r="E187" s="76"/>
      <c r="F187" s="5"/>
      <c r="G187" s="1"/>
      <c r="H187" s="1"/>
      <c r="I187" s="77"/>
    </row>
    <row r="188" spans="2:9" ht="14.25" customHeight="1" x14ac:dyDescent="0.45">
      <c r="B188" s="74"/>
      <c r="C188" s="75"/>
      <c r="E188" s="76"/>
      <c r="F188" s="5"/>
      <c r="G188" s="1"/>
      <c r="H188" s="1"/>
      <c r="I188" s="77"/>
    </row>
    <row r="189" spans="2:9" ht="14.25" customHeight="1" x14ac:dyDescent="0.45">
      <c r="B189" s="74"/>
      <c r="C189" s="75"/>
      <c r="E189" s="76"/>
      <c r="F189" s="5"/>
      <c r="G189" s="1"/>
      <c r="H189" s="1"/>
      <c r="I189" s="77"/>
    </row>
    <row r="190" spans="2:9" ht="14.25" customHeight="1" x14ac:dyDescent="0.45">
      <c r="B190" s="74"/>
      <c r="C190" s="75"/>
      <c r="E190" s="76"/>
      <c r="F190" s="5"/>
      <c r="G190" s="1"/>
      <c r="H190" s="1"/>
      <c r="I190" s="77"/>
    </row>
    <row r="191" spans="2:9" ht="14.25" customHeight="1" x14ac:dyDescent="0.45">
      <c r="B191" s="74"/>
      <c r="C191" s="75"/>
      <c r="E191" s="76"/>
      <c r="F191" s="5"/>
      <c r="G191" s="1"/>
      <c r="H191" s="1"/>
      <c r="I191" s="77"/>
    </row>
    <row r="192" spans="2:9" ht="14.25" customHeight="1" x14ac:dyDescent="0.45">
      <c r="B192" s="74"/>
      <c r="C192" s="75"/>
      <c r="E192" s="76"/>
      <c r="F192" s="5"/>
      <c r="G192" s="1"/>
      <c r="H192" s="1"/>
      <c r="I192" s="77"/>
    </row>
    <row r="193" spans="2:9" ht="14.25" customHeight="1" x14ac:dyDescent="0.45">
      <c r="B193" s="74"/>
      <c r="C193" s="75"/>
      <c r="E193" s="76"/>
      <c r="F193" s="5"/>
      <c r="G193" s="1"/>
      <c r="H193" s="1"/>
      <c r="I193" s="77"/>
    </row>
    <row r="194" spans="2:9" ht="14.25" customHeight="1" x14ac:dyDescent="0.45">
      <c r="B194" s="74"/>
      <c r="C194" s="75"/>
      <c r="E194" s="76"/>
      <c r="F194" s="5"/>
      <c r="G194" s="1"/>
      <c r="H194" s="1"/>
      <c r="I194" s="77"/>
    </row>
    <row r="195" spans="2:9" ht="14.25" customHeight="1" x14ac:dyDescent="0.45">
      <c r="B195" s="74"/>
      <c r="C195" s="75"/>
      <c r="E195" s="76"/>
      <c r="F195" s="5"/>
      <c r="G195" s="1"/>
      <c r="H195" s="1"/>
      <c r="I195" s="77"/>
    </row>
    <row r="196" spans="2:9" ht="14.25" customHeight="1" x14ac:dyDescent="0.45">
      <c r="B196" s="74"/>
      <c r="C196" s="75"/>
      <c r="E196" s="76"/>
      <c r="F196" s="5"/>
      <c r="G196" s="1"/>
      <c r="H196" s="1"/>
      <c r="I196" s="77"/>
    </row>
    <row r="197" spans="2:9" ht="14.25" customHeight="1" x14ac:dyDescent="0.45">
      <c r="B197" s="74"/>
      <c r="C197" s="75"/>
      <c r="E197" s="76"/>
      <c r="F197" s="5"/>
      <c r="G197" s="1"/>
      <c r="H197" s="1"/>
      <c r="I197" s="77"/>
    </row>
    <row r="198" spans="2:9" ht="14.25" customHeight="1" x14ac:dyDescent="0.45">
      <c r="B198" s="74"/>
      <c r="C198" s="75"/>
      <c r="E198" s="76"/>
      <c r="F198" s="5"/>
      <c r="G198" s="1"/>
      <c r="H198" s="1"/>
      <c r="I198" s="77"/>
    </row>
    <row r="199" spans="2:9" ht="14.25" customHeight="1" x14ac:dyDescent="0.45">
      <c r="B199" s="74"/>
      <c r="C199" s="75"/>
      <c r="E199" s="76"/>
      <c r="F199" s="5"/>
      <c r="G199" s="1"/>
      <c r="H199" s="1"/>
      <c r="I199" s="77"/>
    </row>
    <row r="200" spans="2:9" ht="14.25" customHeight="1" x14ac:dyDescent="0.45">
      <c r="B200" s="74"/>
      <c r="C200" s="75"/>
      <c r="E200" s="76"/>
      <c r="F200" s="5"/>
      <c r="G200" s="1"/>
      <c r="H200" s="1"/>
      <c r="I200" s="77"/>
    </row>
    <row r="201" spans="2:9" ht="14.25" customHeight="1" x14ac:dyDescent="0.45">
      <c r="B201" s="74"/>
      <c r="C201" s="75"/>
      <c r="E201" s="76"/>
      <c r="F201" s="5"/>
      <c r="G201" s="1"/>
      <c r="H201" s="1"/>
      <c r="I201" s="77"/>
    </row>
    <row r="202" spans="2:9" ht="14.25" customHeight="1" x14ac:dyDescent="0.45">
      <c r="B202" s="74"/>
      <c r="C202" s="75"/>
      <c r="E202" s="76"/>
      <c r="F202" s="5"/>
      <c r="G202" s="1"/>
      <c r="H202" s="1"/>
      <c r="I202" s="77"/>
    </row>
    <row r="203" spans="2:9" ht="14.25" customHeight="1" x14ac:dyDescent="0.45">
      <c r="B203" s="74"/>
      <c r="C203" s="75"/>
      <c r="E203" s="76"/>
      <c r="F203" s="5"/>
      <c r="G203" s="1"/>
      <c r="H203" s="1"/>
      <c r="I203" s="77"/>
    </row>
    <row r="204" spans="2:9" ht="14.25" customHeight="1" x14ac:dyDescent="0.45">
      <c r="B204" s="74"/>
      <c r="C204" s="75"/>
      <c r="E204" s="76"/>
      <c r="F204" s="5"/>
      <c r="G204" s="1"/>
      <c r="H204" s="1"/>
      <c r="I204" s="77"/>
    </row>
    <row r="205" spans="2:9" ht="14.25" customHeight="1" x14ac:dyDescent="0.45">
      <c r="B205" s="74"/>
      <c r="C205" s="75"/>
      <c r="E205" s="76"/>
      <c r="F205" s="5"/>
      <c r="G205" s="1"/>
      <c r="H205" s="1"/>
      <c r="I205" s="77"/>
    </row>
    <row r="206" spans="2:9" ht="14.25" customHeight="1" x14ac:dyDescent="0.45">
      <c r="B206" s="74"/>
      <c r="C206" s="75"/>
      <c r="E206" s="76"/>
      <c r="F206" s="5"/>
      <c r="G206" s="1"/>
      <c r="H206" s="1"/>
      <c r="I206" s="77"/>
    </row>
    <row r="207" spans="2:9" ht="14.25" customHeight="1" x14ac:dyDescent="0.45">
      <c r="B207" s="74"/>
      <c r="C207" s="75"/>
      <c r="E207" s="76"/>
      <c r="F207" s="5"/>
      <c r="G207" s="1"/>
      <c r="H207" s="1"/>
      <c r="I207" s="77"/>
    </row>
    <row r="208" spans="2:9" ht="14.25" customHeight="1" x14ac:dyDescent="0.45">
      <c r="B208" s="74"/>
      <c r="C208" s="75"/>
      <c r="E208" s="76"/>
      <c r="F208" s="5"/>
      <c r="G208" s="1"/>
      <c r="H208" s="1"/>
      <c r="I208" s="77"/>
    </row>
    <row r="209" spans="2:9" ht="14.25" customHeight="1" x14ac:dyDescent="0.45">
      <c r="B209" s="74"/>
      <c r="C209" s="75"/>
      <c r="E209" s="76"/>
      <c r="F209" s="5"/>
      <c r="G209" s="1"/>
      <c r="H209" s="1"/>
      <c r="I209" s="77"/>
    </row>
    <row r="210" spans="2:9" ht="14.25" customHeight="1" x14ac:dyDescent="0.45">
      <c r="B210" s="74"/>
      <c r="C210" s="75"/>
      <c r="E210" s="76"/>
      <c r="F210" s="5"/>
      <c r="G210" s="1"/>
      <c r="H210" s="1"/>
      <c r="I210" s="77"/>
    </row>
    <row r="211" spans="2:9" ht="14.25" customHeight="1" x14ac:dyDescent="0.45">
      <c r="B211" s="74"/>
      <c r="C211" s="75"/>
      <c r="E211" s="76"/>
      <c r="F211" s="5"/>
      <c r="G211" s="1"/>
      <c r="H211" s="1"/>
      <c r="I211" s="77"/>
    </row>
    <row r="212" spans="2:9" ht="14.25" customHeight="1" x14ac:dyDescent="0.45">
      <c r="B212" s="74"/>
      <c r="C212" s="75"/>
      <c r="E212" s="76"/>
      <c r="F212" s="5"/>
      <c r="G212" s="1"/>
      <c r="H212" s="1"/>
      <c r="I212" s="77"/>
    </row>
    <row r="213" spans="2:9" ht="14.25" customHeight="1" x14ac:dyDescent="0.45">
      <c r="B213" s="74"/>
      <c r="C213" s="75"/>
      <c r="E213" s="76"/>
      <c r="F213" s="5"/>
      <c r="G213" s="1"/>
      <c r="H213" s="1"/>
      <c r="I213" s="77"/>
    </row>
    <row r="214" spans="2:9" ht="14.25" customHeight="1" x14ac:dyDescent="0.45">
      <c r="B214" s="74"/>
      <c r="C214" s="75"/>
      <c r="E214" s="76"/>
      <c r="F214" s="5"/>
      <c r="G214" s="1"/>
      <c r="H214" s="1"/>
      <c r="I214" s="77"/>
    </row>
    <row r="215" spans="2:9" ht="14.25" customHeight="1" x14ac:dyDescent="0.45">
      <c r="B215" s="74"/>
      <c r="C215" s="75"/>
      <c r="E215" s="76"/>
      <c r="F215" s="5"/>
      <c r="G215" s="1"/>
      <c r="H215" s="1"/>
      <c r="I215" s="77"/>
    </row>
    <row r="216" spans="2:9" ht="14.25" customHeight="1" x14ac:dyDescent="0.45">
      <c r="B216" s="74"/>
      <c r="C216" s="75"/>
      <c r="E216" s="76"/>
      <c r="F216" s="5"/>
      <c r="G216" s="1"/>
      <c r="H216" s="1"/>
      <c r="I216" s="77"/>
    </row>
    <row r="217" spans="2:9" ht="14.25" customHeight="1" x14ac:dyDescent="0.45">
      <c r="B217" s="74"/>
      <c r="C217" s="75"/>
      <c r="E217" s="76"/>
      <c r="F217" s="5"/>
      <c r="G217" s="1"/>
      <c r="H217" s="1"/>
      <c r="I217" s="77"/>
    </row>
    <row r="218" spans="2:9" ht="14.25" customHeight="1" x14ac:dyDescent="0.45">
      <c r="B218" s="74"/>
      <c r="C218" s="75"/>
      <c r="E218" s="76"/>
      <c r="F218" s="5"/>
      <c r="G218" s="1"/>
      <c r="H218" s="1"/>
      <c r="I218" s="77"/>
    </row>
    <row r="219" spans="2:9" ht="14.25" customHeight="1" x14ac:dyDescent="0.45">
      <c r="B219" s="74"/>
      <c r="C219" s="75"/>
      <c r="E219" s="76"/>
      <c r="F219" s="5"/>
      <c r="G219" s="1"/>
      <c r="H219" s="1"/>
      <c r="I219" s="77"/>
    </row>
    <row r="220" spans="2:9" ht="14.25" customHeight="1" x14ac:dyDescent="0.45">
      <c r="B220" s="74"/>
      <c r="C220" s="75"/>
      <c r="E220" s="76"/>
      <c r="F220" s="5"/>
      <c r="G220" s="1"/>
      <c r="H220" s="1"/>
      <c r="I220" s="77"/>
    </row>
    <row r="221" spans="2:9" ht="14.25" customHeight="1" x14ac:dyDescent="0.45">
      <c r="B221" s="74"/>
      <c r="C221" s="75"/>
      <c r="E221" s="76"/>
      <c r="F221" s="5"/>
      <c r="G221" s="1"/>
      <c r="H221" s="1"/>
      <c r="I221" s="77"/>
    </row>
    <row r="222" spans="2:9" ht="14.25" customHeight="1" x14ac:dyDescent="0.45">
      <c r="B222" s="74"/>
      <c r="C222" s="75"/>
      <c r="E222" s="76"/>
      <c r="F222" s="5"/>
      <c r="G222" s="1"/>
      <c r="H222" s="1"/>
      <c r="I222" s="77"/>
    </row>
    <row r="223" spans="2:9" ht="14.25" customHeight="1" x14ac:dyDescent="0.45">
      <c r="B223" s="74"/>
      <c r="C223" s="75"/>
      <c r="E223" s="76"/>
      <c r="F223" s="5"/>
      <c r="G223" s="1"/>
      <c r="H223" s="1"/>
      <c r="I223" s="77"/>
    </row>
    <row r="224" spans="2:9" ht="14.25" customHeight="1" x14ac:dyDescent="0.45">
      <c r="B224" s="74"/>
      <c r="C224" s="75"/>
      <c r="E224" s="76"/>
      <c r="F224" s="5"/>
      <c r="G224" s="1"/>
      <c r="H224" s="1"/>
      <c r="I224" s="77"/>
    </row>
    <row r="225" spans="2:9" ht="14.25" customHeight="1" x14ac:dyDescent="0.45">
      <c r="B225" s="74"/>
      <c r="C225" s="75"/>
      <c r="E225" s="76"/>
      <c r="F225" s="5"/>
      <c r="G225" s="1"/>
      <c r="H225" s="1"/>
      <c r="I225" s="77"/>
    </row>
    <row r="226" spans="2:9" ht="14.25" customHeight="1" x14ac:dyDescent="0.45">
      <c r="B226" s="74"/>
      <c r="C226" s="75"/>
      <c r="E226" s="76"/>
      <c r="F226" s="5"/>
      <c r="G226" s="1"/>
      <c r="H226" s="1"/>
      <c r="I226" s="77"/>
    </row>
    <row r="227" spans="2:9" ht="14.25" customHeight="1" x14ac:dyDescent="0.45">
      <c r="B227" s="74"/>
      <c r="C227" s="75"/>
      <c r="E227" s="76"/>
      <c r="F227" s="5"/>
      <c r="G227" s="1"/>
      <c r="H227" s="1"/>
      <c r="I227" s="77"/>
    </row>
    <row r="228" spans="2:9" ht="14.25" customHeight="1" x14ac:dyDescent="0.45">
      <c r="B228" s="74"/>
      <c r="C228" s="75"/>
      <c r="E228" s="76"/>
      <c r="F228" s="5"/>
      <c r="G228" s="1"/>
      <c r="H228" s="1"/>
      <c r="I228" s="77"/>
    </row>
    <row r="229" spans="2:9" ht="14.25" customHeight="1" x14ac:dyDescent="0.45">
      <c r="B229" s="74"/>
      <c r="C229" s="75"/>
      <c r="E229" s="76"/>
      <c r="F229" s="5"/>
      <c r="G229" s="1"/>
      <c r="H229" s="1"/>
      <c r="I229" s="77"/>
    </row>
    <row r="230" spans="2:9" ht="14.25" customHeight="1" x14ac:dyDescent="0.45">
      <c r="B230" s="74"/>
      <c r="C230" s="75"/>
      <c r="E230" s="76"/>
      <c r="F230" s="5"/>
      <c r="G230" s="1"/>
      <c r="H230" s="1"/>
      <c r="I230" s="77"/>
    </row>
    <row r="231" spans="2:9" ht="14.25" customHeight="1" x14ac:dyDescent="0.45">
      <c r="B231" s="74"/>
      <c r="C231" s="75"/>
      <c r="E231" s="76"/>
      <c r="F231" s="5"/>
      <c r="G231" s="1"/>
      <c r="H231" s="1"/>
      <c r="I231" s="77"/>
    </row>
    <row r="232" spans="2:9" ht="14.25" customHeight="1" x14ac:dyDescent="0.45">
      <c r="B232" s="74"/>
      <c r="C232" s="75"/>
      <c r="E232" s="76"/>
      <c r="F232" s="5"/>
      <c r="G232" s="1"/>
      <c r="H232" s="1"/>
      <c r="I232" s="77"/>
    </row>
    <row r="233" spans="2:9" ht="14.25" customHeight="1" x14ac:dyDescent="0.45">
      <c r="B233" s="74"/>
      <c r="C233" s="75"/>
      <c r="E233" s="76"/>
      <c r="F233" s="5"/>
      <c r="G233" s="1"/>
      <c r="H233" s="1"/>
      <c r="I233" s="77"/>
    </row>
    <row r="234" spans="2:9" ht="14.25" customHeight="1" x14ac:dyDescent="0.45">
      <c r="B234" s="74"/>
      <c r="C234" s="75"/>
      <c r="E234" s="76"/>
      <c r="F234" s="5"/>
      <c r="G234" s="1"/>
      <c r="H234" s="1"/>
      <c r="I234" s="77"/>
    </row>
    <row r="235" spans="2:9" ht="14.25" customHeight="1" x14ac:dyDescent="0.45">
      <c r="B235" s="74"/>
      <c r="C235" s="75"/>
      <c r="E235" s="76"/>
      <c r="F235" s="5"/>
      <c r="G235" s="1"/>
      <c r="H235" s="1"/>
      <c r="I235" s="77"/>
    </row>
    <row r="236" spans="2:9" ht="14.25" customHeight="1" x14ac:dyDescent="0.45">
      <c r="B236" s="74"/>
      <c r="C236" s="75"/>
      <c r="E236" s="76"/>
      <c r="F236" s="5"/>
      <c r="G236" s="1"/>
      <c r="H236" s="1"/>
      <c r="I236" s="77"/>
    </row>
    <row r="237" spans="2:9" ht="14.25" customHeight="1" x14ac:dyDescent="0.45">
      <c r="B237" s="74"/>
      <c r="C237" s="75"/>
      <c r="E237" s="76"/>
      <c r="F237" s="5"/>
      <c r="G237" s="1"/>
      <c r="H237" s="1"/>
      <c r="I237" s="77"/>
    </row>
    <row r="238" spans="2:9" ht="14.25" customHeight="1" x14ac:dyDescent="0.45">
      <c r="B238" s="74"/>
      <c r="C238" s="75"/>
      <c r="E238" s="76"/>
      <c r="F238" s="5"/>
      <c r="G238" s="1"/>
      <c r="H238" s="1"/>
      <c r="I238" s="77"/>
    </row>
    <row r="239" spans="2:9" ht="14.25" customHeight="1" x14ac:dyDescent="0.45">
      <c r="B239" s="74"/>
      <c r="C239" s="75"/>
      <c r="E239" s="76"/>
      <c r="F239" s="5"/>
      <c r="G239" s="1"/>
      <c r="H239" s="1"/>
      <c r="I239" s="77"/>
    </row>
    <row r="240" spans="2:9" ht="14.25" customHeight="1" x14ac:dyDescent="0.45">
      <c r="B240" s="74"/>
      <c r="C240" s="75"/>
      <c r="E240" s="76"/>
      <c r="F240" s="5"/>
      <c r="G240" s="1"/>
      <c r="H240" s="1"/>
      <c r="I240" s="77"/>
    </row>
    <row r="241" spans="2:9" ht="14.25" customHeight="1" x14ac:dyDescent="0.45">
      <c r="B241" s="74"/>
      <c r="C241" s="75"/>
      <c r="E241" s="76"/>
      <c r="F241" s="5"/>
      <c r="G241" s="1"/>
      <c r="H241" s="1"/>
      <c r="I241" s="77"/>
    </row>
    <row r="242" spans="2:9" ht="14.25" customHeight="1" x14ac:dyDescent="0.45">
      <c r="B242" s="74"/>
      <c r="C242" s="75"/>
      <c r="E242" s="76"/>
      <c r="F242" s="5"/>
      <c r="G242" s="1"/>
      <c r="H242" s="1"/>
      <c r="I242" s="77"/>
    </row>
    <row r="243" spans="2:9" ht="14.25" customHeight="1" x14ac:dyDescent="0.45">
      <c r="B243" s="74"/>
      <c r="C243" s="75"/>
      <c r="E243" s="76"/>
      <c r="F243" s="5"/>
      <c r="G243" s="1"/>
      <c r="H243" s="1"/>
      <c r="I243" s="77"/>
    </row>
    <row r="244" spans="2:9" ht="14.25" customHeight="1" x14ac:dyDescent="0.45">
      <c r="B244" s="74"/>
      <c r="C244" s="75"/>
      <c r="E244" s="76"/>
      <c r="F244" s="5"/>
      <c r="G244" s="1"/>
      <c r="H244" s="1"/>
      <c r="I244" s="77"/>
    </row>
    <row r="245" spans="2:9" ht="14.25" customHeight="1" x14ac:dyDescent="0.45">
      <c r="B245" s="74"/>
      <c r="C245" s="75"/>
      <c r="E245" s="76"/>
      <c r="F245" s="5"/>
      <c r="G245" s="1"/>
      <c r="H245" s="1"/>
      <c r="I245" s="77"/>
    </row>
    <row r="246" spans="2:9" ht="14.25" customHeight="1" x14ac:dyDescent="0.45">
      <c r="B246" s="74"/>
      <c r="C246" s="75"/>
      <c r="E246" s="76"/>
      <c r="F246" s="5"/>
      <c r="G246" s="1"/>
      <c r="H246" s="1"/>
      <c r="I246" s="77"/>
    </row>
    <row r="247" spans="2:9" ht="14.25" customHeight="1" x14ac:dyDescent="0.45">
      <c r="B247" s="74"/>
      <c r="C247" s="75"/>
      <c r="E247" s="76"/>
      <c r="F247" s="5"/>
      <c r="G247" s="1"/>
      <c r="H247" s="1"/>
      <c r="I247" s="77"/>
    </row>
    <row r="248" spans="2:9" ht="14.25" customHeight="1" x14ac:dyDescent="0.45">
      <c r="B248" s="74"/>
      <c r="C248" s="75"/>
      <c r="E248" s="76"/>
      <c r="F248" s="5"/>
      <c r="G248" s="1"/>
      <c r="H248" s="1"/>
      <c r="I248" s="77"/>
    </row>
    <row r="249" spans="2:9" ht="14.25" customHeight="1" x14ac:dyDescent="0.45">
      <c r="B249" s="74"/>
      <c r="C249" s="75"/>
      <c r="E249" s="76"/>
      <c r="F249" s="5"/>
      <c r="G249" s="1"/>
      <c r="H249" s="1"/>
      <c r="I249" s="77"/>
    </row>
    <row r="250" spans="2:9" ht="14.25" customHeight="1" x14ac:dyDescent="0.45">
      <c r="B250" s="74"/>
      <c r="C250" s="75"/>
      <c r="E250" s="76"/>
      <c r="F250" s="5"/>
      <c r="G250" s="1"/>
      <c r="H250" s="1"/>
      <c r="I250" s="77"/>
    </row>
    <row r="251" spans="2:9" ht="14.25" customHeight="1" x14ac:dyDescent="0.45">
      <c r="B251" s="74"/>
      <c r="C251" s="75"/>
      <c r="E251" s="76"/>
      <c r="F251" s="5"/>
      <c r="G251" s="1"/>
      <c r="H251" s="1"/>
      <c r="I251" s="77"/>
    </row>
    <row r="252" spans="2:9" ht="14.25" customHeight="1" x14ac:dyDescent="0.45">
      <c r="B252" s="74"/>
      <c r="C252" s="75"/>
      <c r="E252" s="76"/>
      <c r="F252" s="5"/>
      <c r="G252" s="1"/>
      <c r="H252" s="1"/>
      <c r="I252" s="77"/>
    </row>
    <row r="253" spans="2:9" ht="14.25" customHeight="1" x14ac:dyDescent="0.45">
      <c r="B253" s="74"/>
      <c r="C253" s="75"/>
      <c r="E253" s="76"/>
      <c r="F253" s="5"/>
      <c r="G253" s="1"/>
      <c r="H253" s="1"/>
      <c r="I253" s="77"/>
    </row>
    <row r="254" spans="2:9" ht="14.25" customHeight="1" x14ac:dyDescent="0.45">
      <c r="B254" s="74"/>
      <c r="C254" s="75"/>
      <c r="E254" s="76"/>
      <c r="F254" s="5"/>
      <c r="G254" s="1"/>
      <c r="H254" s="1"/>
      <c r="I254" s="77"/>
    </row>
    <row r="255" spans="2:9" ht="14.25" customHeight="1" x14ac:dyDescent="0.45">
      <c r="B255" s="74"/>
      <c r="C255" s="75"/>
      <c r="E255" s="76"/>
      <c r="F255" s="5"/>
      <c r="G255" s="1"/>
      <c r="H255" s="1"/>
      <c r="I255" s="77"/>
    </row>
    <row r="256" spans="2:9" ht="14.25" customHeight="1" x14ac:dyDescent="0.45">
      <c r="B256" s="74"/>
      <c r="C256" s="75"/>
      <c r="E256" s="76"/>
      <c r="F256" s="5"/>
      <c r="G256" s="1"/>
      <c r="H256" s="1"/>
      <c r="I256" s="77"/>
    </row>
    <row r="257" spans="2:9" ht="14.25" customHeight="1" x14ac:dyDescent="0.45">
      <c r="B257" s="74"/>
      <c r="C257" s="75"/>
      <c r="E257" s="76"/>
      <c r="F257" s="5"/>
      <c r="G257" s="1"/>
      <c r="H257" s="1"/>
      <c r="I257" s="77"/>
    </row>
    <row r="258" spans="2:9" ht="14.25" customHeight="1" x14ac:dyDescent="0.45">
      <c r="B258" s="74"/>
      <c r="C258" s="75"/>
      <c r="E258" s="76"/>
      <c r="F258" s="5"/>
      <c r="G258" s="1"/>
      <c r="H258" s="1"/>
      <c r="I258" s="77"/>
    </row>
    <row r="259" spans="2:9" ht="14.25" customHeight="1" x14ac:dyDescent="0.45">
      <c r="B259" s="74"/>
      <c r="C259" s="75"/>
      <c r="E259" s="76"/>
      <c r="F259" s="5"/>
      <c r="G259" s="1"/>
      <c r="H259" s="1"/>
      <c r="I259" s="77"/>
    </row>
    <row r="260" spans="2:9" ht="14.25" customHeight="1" x14ac:dyDescent="0.45">
      <c r="B260" s="74"/>
      <c r="C260" s="75"/>
      <c r="E260" s="76"/>
      <c r="F260" s="5"/>
      <c r="G260" s="1"/>
      <c r="H260" s="1"/>
      <c r="I260" s="77"/>
    </row>
    <row r="261" spans="2:9" ht="14.25" customHeight="1" x14ac:dyDescent="0.45">
      <c r="B261" s="74"/>
      <c r="C261" s="75"/>
      <c r="E261" s="76"/>
      <c r="F261" s="5"/>
      <c r="G261" s="1"/>
      <c r="H261" s="1"/>
      <c r="I261" s="77"/>
    </row>
    <row r="262" spans="2:9" ht="14.25" customHeight="1" x14ac:dyDescent="0.45">
      <c r="B262" s="74"/>
      <c r="C262" s="75"/>
      <c r="E262" s="76"/>
      <c r="F262" s="5"/>
      <c r="G262" s="1"/>
      <c r="H262" s="1"/>
      <c r="I262" s="77"/>
    </row>
    <row r="263" spans="2:9" ht="14.25" customHeight="1" x14ac:dyDescent="0.45">
      <c r="B263" s="74"/>
      <c r="C263" s="75"/>
      <c r="E263" s="76"/>
      <c r="F263" s="5"/>
      <c r="G263" s="1"/>
      <c r="H263" s="1"/>
      <c r="I263" s="77"/>
    </row>
    <row r="264" spans="2:9" ht="14.25" customHeight="1" x14ac:dyDescent="0.45">
      <c r="B264" s="74"/>
      <c r="C264" s="75"/>
      <c r="E264" s="76"/>
      <c r="F264" s="5"/>
      <c r="G264" s="1"/>
      <c r="H264" s="1"/>
      <c r="I264" s="77"/>
    </row>
    <row r="265" spans="2:9" ht="14.25" customHeight="1" x14ac:dyDescent="0.45">
      <c r="B265" s="74"/>
      <c r="C265" s="75"/>
      <c r="E265" s="76"/>
      <c r="F265" s="5"/>
      <c r="G265" s="1"/>
      <c r="H265" s="1"/>
      <c r="I265" s="77"/>
    </row>
    <row r="266" spans="2:9" ht="14.25" customHeight="1" x14ac:dyDescent="0.45">
      <c r="B266" s="74"/>
      <c r="C266" s="75"/>
      <c r="E266" s="76"/>
      <c r="F266" s="5"/>
      <c r="G266" s="1"/>
      <c r="H266" s="1"/>
      <c r="I266" s="77"/>
    </row>
    <row r="267" spans="2:9" ht="14.25" customHeight="1" x14ac:dyDescent="0.45">
      <c r="B267" s="74"/>
      <c r="C267" s="75"/>
      <c r="E267" s="76"/>
      <c r="F267" s="5"/>
      <c r="G267" s="1"/>
      <c r="H267" s="1"/>
      <c r="I267" s="77"/>
    </row>
    <row r="268" spans="2:9" ht="14.25" customHeight="1" x14ac:dyDescent="0.45">
      <c r="B268" s="74"/>
      <c r="C268" s="75"/>
      <c r="E268" s="76"/>
      <c r="F268" s="5"/>
      <c r="G268" s="1"/>
      <c r="H268" s="1"/>
      <c r="I268" s="77"/>
    </row>
    <row r="269" spans="2:9" ht="14.25" customHeight="1" x14ac:dyDescent="0.45">
      <c r="B269" s="74"/>
      <c r="C269" s="75"/>
      <c r="E269" s="76"/>
      <c r="F269" s="5"/>
      <c r="G269" s="1"/>
      <c r="H269" s="1"/>
      <c r="I269" s="77"/>
    </row>
    <row r="270" spans="2:9" ht="14.25" customHeight="1" x14ac:dyDescent="0.45">
      <c r="B270" s="74"/>
      <c r="C270" s="75"/>
      <c r="E270" s="76"/>
      <c r="F270" s="5"/>
      <c r="G270" s="1"/>
      <c r="H270" s="1"/>
      <c r="I270" s="77"/>
    </row>
    <row r="271" spans="2:9" ht="14.25" customHeight="1" x14ac:dyDescent="0.45">
      <c r="B271" s="74"/>
      <c r="C271" s="75"/>
      <c r="E271" s="76"/>
      <c r="F271" s="5"/>
      <c r="G271" s="1"/>
      <c r="H271" s="1"/>
      <c r="I271" s="77"/>
    </row>
    <row r="272" spans="2:9" ht="14.25" customHeight="1" x14ac:dyDescent="0.45">
      <c r="B272" s="74"/>
      <c r="C272" s="75"/>
      <c r="E272" s="76"/>
      <c r="F272" s="5"/>
      <c r="G272" s="1"/>
      <c r="H272" s="1"/>
      <c r="I272" s="77"/>
    </row>
    <row r="273" spans="2:9" ht="14.25" customHeight="1" x14ac:dyDescent="0.45">
      <c r="B273" s="74"/>
      <c r="C273" s="75"/>
      <c r="E273" s="76"/>
      <c r="F273" s="5"/>
      <c r="G273" s="1"/>
      <c r="H273" s="1"/>
      <c r="I273" s="77"/>
    </row>
    <row r="274" spans="2:9" ht="14.25" customHeight="1" x14ac:dyDescent="0.45">
      <c r="B274" s="74"/>
      <c r="C274" s="75"/>
      <c r="E274" s="76"/>
      <c r="F274" s="5"/>
      <c r="G274" s="1"/>
      <c r="H274" s="1"/>
      <c r="I274" s="77"/>
    </row>
    <row r="275" spans="2:9" ht="14.25" customHeight="1" x14ac:dyDescent="0.45">
      <c r="B275" s="74"/>
      <c r="C275" s="75"/>
      <c r="E275" s="76"/>
      <c r="F275" s="5"/>
      <c r="G275" s="1"/>
      <c r="H275" s="1"/>
      <c r="I275" s="77"/>
    </row>
    <row r="276" spans="2:9" ht="14.25" customHeight="1" x14ac:dyDescent="0.45">
      <c r="B276" s="74"/>
      <c r="C276" s="75"/>
      <c r="E276" s="76"/>
      <c r="F276" s="5"/>
      <c r="G276" s="1"/>
      <c r="H276" s="1"/>
      <c r="I276" s="77"/>
    </row>
    <row r="277" spans="2:9" ht="14.25" customHeight="1" x14ac:dyDescent="0.45">
      <c r="B277" s="74"/>
      <c r="C277" s="75"/>
      <c r="E277" s="76"/>
      <c r="F277" s="5"/>
      <c r="G277" s="1"/>
      <c r="H277" s="1"/>
      <c r="I277" s="77"/>
    </row>
    <row r="278" spans="2:9" ht="14.25" customHeight="1" x14ac:dyDescent="0.45">
      <c r="B278" s="74"/>
      <c r="C278" s="75"/>
      <c r="E278" s="76"/>
      <c r="F278" s="5"/>
      <c r="G278" s="1"/>
      <c r="H278" s="1"/>
      <c r="I278" s="77"/>
    </row>
    <row r="279" spans="2:9" ht="14.25" customHeight="1" x14ac:dyDescent="0.45">
      <c r="B279" s="74"/>
      <c r="C279" s="75"/>
      <c r="E279" s="76"/>
      <c r="F279" s="5"/>
      <c r="G279" s="1"/>
      <c r="H279" s="1"/>
      <c r="I279" s="77"/>
    </row>
    <row r="280" spans="2:9" ht="14.25" customHeight="1" x14ac:dyDescent="0.45">
      <c r="B280" s="74"/>
      <c r="C280" s="75"/>
      <c r="E280" s="76"/>
      <c r="F280" s="5"/>
      <c r="G280" s="1"/>
      <c r="H280" s="1"/>
      <c r="I280" s="77"/>
    </row>
    <row r="281" spans="2:9" ht="14.25" customHeight="1" x14ac:dyDescent="0.45">
      <c r="B281" s="74"/>
      <c r="C281" s="75"/>
      <c r="E281" s="76"/>
      <c r="F281" s="5"/>
      <c r="G281" s="1"/>
      <c r="H281" s="1"/>
      <c r="I281" s="77"/>
    </row>
    <row r="282" spans="2:9" ht="14.25" customHeight="1" x14ac:dyDescent="0.45">
      <c r="B282" s="74"/>
      <c r="C282" s="75"/>
      <c r="E282" s="76"/>
      <c r="F282" s="5"/>
      <c r="G282" s="1"/>
      <c r="H282" s="1"/>
      <c r="I282" s="77"/>
    </row>
    <row r="283" spans="2:9" ht="14.25" customHeight="1" x14ac:dyDescent="0.45">
      <c r="B283" s="74"/>
      <c r="C283" s="75"/>
      <c r="E283" s="76"/>
      <c r="F283" s="5"/>
      <c r="G283" s="1"/>
      <c r="H283" s="1"/>
      <c r="I283" s="77"/>
    </row>
    <row r="284" spans="2:9" ht="14.25" customHeight="1" x14ac:dyDescent="0.45">
      <c r="B284" s="74"/>
      <c r="C284" s="75"/>
      <c r="E284" s="76"/>
      <c r="F284" s="5"/>
      <c r="G284" s="1"/>
      <c r="H284" s="1"/>
      <c r="I284" s="77"/>
    </row>
    <row r="285" spans="2:9" ht="14.25" customHeight="1" x14ac:dyDescent="0.45">
      <c r="B285" s="74"/>
      <c r="C285" s="75"/>
      <c r="E285" s="76"/>
      <c r="F285" s="5"/>
      <c r="G285" s="1"/>
      <c r="H285" s="1"/>
      <c r="I285" s="77"/>
    </row>
    <row r="286" spans="2:9" ht="14.25" customHeight="1" x14ac:dyDescent="0.45">
      <c r="B286" s="74"/>
      <c r="C286" s="75"/>
      <c r="E286" s="76"/>
      <c r="F286" s="5"/>
      <c r="G286" s="1"/>
      <c r="H286" s="1"/>
      <c r="I286" s="77"/>
    </row>
    <row r="287" spans="2:9" ht="14.25" customHeight="1" x14ac:dyDescent="0.45">
      <c r="B287" s="74"/>
      <c r="C287" s="75"/>
      <c r="E287" s="76"/>
      <c r="F287" s="5"/>
      <c r="G287" s="1"/>
      <c r="H287" s="1"/>
      <c r="I287" s="77"/>
    </row>
    <row r="288" spans="2:9" ht="14.25" customHeight="1" x14ac:dyDescent="0.45">
      <c r="B288" s="74"/>
      <c r="C288" s="75"/>
      <c r="E288" s="76"/>
      <c r="F288" s="5"/>
      <c r="G288" s="1"/>
      <c r="H288" s="1"/>
      <c r="I288" s="77"/>
    </row>
    <row r="289" spans="2:9" ht="14.25" customHeight="1" x14ac:dyDescent="0.45">
      <c r="B289" s="74"/>
      <c r="C289" s="75"/>
      <c r="E289" s="76"/>
      <c r="F289" s="5"/>
      <c r="G289" s="1"/>
      <c r="H289" s="1"/>
      <c r="I289" s="77"/>
    </row>
    <row r="290" spans="2:9" ht="14.25" customHeight="1" x14ac:dyDescent="0.45">
      <c r="B290" s="74"/>
      <c r="C290" s="75"/>
      <c r="E290" s="76"/>
      <c r="F290" s="5"/>
      <c r="G290" s="1"/>
      <c r="H290" s="1"/>
      <c r="I290" s="77"/>
    </row>
    <row r="291" spans="2:9" ht="14.25" customHeight="1" x14ac:dyDescent="0.45">
      <c r="B291" s="74"/>
      <c r="C291" s="75"/>
      <c r="E291" s="76"/>
      <c r="F291" s="5"/>
      <c r="G291" s="1"/>
      <c r="H291" s="1"/>
      <c r="I291" s="77"/>
    </row>
    <row r="292" spans="2:9" ht="14.25" customHeight="1" x14ac:dyDescent="0.45">
      <c r="B292" s="74"/>
      <c r="C292" s="75"/>
      <c r="E292" s="76"/>
      <c r="F292" s="5"/>
      <c r="G292" s="1"/>
      <c r="H292" s="1"/>
      <c r="I292" s="77"/>
    </row>
    <row r="293" spans="2:9" ht="14.25" customHeight="1" x14ac:dyDescent="0.45">
      <c r="B293" s="74"/>
      <c r="C293" s="75"/>
      <c r="E293" s="76"/>
      <c r="F293" s="5"/>
      <c r="G293" s="1"/>
      <c r="H293" s="1"/>
      <c r="I293" s="77"/>
    </row>
    <row r="294" spans="2:9" ht="14.25" customHeight="1" x14ac:dyDescent="0.45">
      <c r="B294" s="74"/>
      <c r="C294" s="75"/>
      <c r="E294" s="76"/>
      <c r="F294" s="5"/>
      <c r="G294" s="1"/>
      <c r="H294" s="1"/>
      <c r="I294" s="77"/>
    </row>
    <row r="295" spans="2:9" ht="14.25" customHeight="1" x14ac:dyDescent="0.45">
      <c r="B295" s="74"/>
      <c r="C295" s="75"/>
      <c r="E295" s="76"/>
      <c r="F295" s="5"/>
      <c r="G295" s="1"/>
      <c r="H295" s="1"/>
      <c r="I295" s="77"/>
    </row>
    <row r="296" spans="2:9" ht="14.25" customHeight="1" x14ac:dyDescent="0.45">
      <c r="B296" s="74"/>
      <c r="C296" s="75"/>
      <c r="E296" s="76"/>
      <c r="F296" s="5"/>
      <c r="G296" s="1"/>
      <c r="H296" s="1"/>
      <c r="I296" s="77"/>
    </row>
    <row r="297" spans="2:9" ht="14.25" customHeight="1" x14ac:dyDescent="0.45">
      <c r="B297" s="74"/>
      <c r="C297" s="75"/>
      <c r="E297" s="76"/>
      <c r="F297" s="5"/>
      <c r="G297" s="1"/>
      <c r="H297" s="1"/>
      <c r="I297" s="77"/>
    </row>
    <row r="298" spans="2:9" ht="14.25" customHeight="1" x14ac:dyDescent="0.45">
      <c r="B298" s="74"/>
      <c r="C298" s="75"/>
      <c r="E298" s="76"/>
      <c r="F298" s="5"/>
      <c r="G298" s="1"/>
      <c r="H298" s="1"/>
      <c r="I298" s="77"/>
    </row>
    <row r="299" spans="2:9" ht="14.25" customHeight="1" x14ac:dyDescent="0.45">
      <c r="B299" s="74"/>
      <c r="C299" s="75"/>
      <c r="E299" s="76"/>
      <c r="F299" s="5"/>
      <c r="G299" s="1"/>
      <c r="H299" s="1"/>
      <c r="I299" s="77"/>
    </row>
    <row r="300" spans="2:9" ht="14.25" customHeight="1" x14ac:dyDescent="0.45">
      <c r="B300" s="74"/>
      <c r="C300" s="75"/>
      <c r="E300" s="76"/>
      <c r="F300" s="5"/>
      <c r="G300" s="1"/>
      <c r="H300" s="1"/>
      <c r="I300" s="77"/>
    </row>
    <row r="301" spans="2:9" ht="14.25" customHeight="1" x14ac:dyDescent="0.45">
      <c r="B301" s="74"/>
      <c r="C301" s="75"/>
      <c r="E301" s="76"/>
      <c r="F301" s="5"/>
      <c r="G301" s="1"/>
      <c r="H301" s="1"/>
      <c r="I301" s="77"/>
    </row>
    <row r="302" spans="2:9" ht="14.25" customHeight="1" x14ac:dyDescent="0.45">
      <c r="B302" s="74"/>
      <c r="C302" s="75"/>
      <c r="E302" s="76"/>
      <c r="F302" s="5"/>
      <c r="G302" s="1"/>
      <c r="H302" s="1"/>
      <c r="I302" s="77"/>
    </row>
    <row r="303" spans="2:9" ht="14.25" customHeight="1" x14ac:dyDescent="0.45">
      <c r="B303" s="74"/>
      <c r="C303" s="75"/>
      <c r="E303" s="76"/>
      <c r="F303" s="5"/>
      <c r="G303" s="1"/>
      <c r="H303" s="1"/>
      <c r="I303" s="77"/>
    </row>
    <row r="304" spans="2:9" ht="14.25" customHeight="1" x14ac:dyDescent="0.45">
      <c r="B304" s="74"/>
      <c r="C304" s="75"/>
      <c r="E304" s="76"/>
      <c r="F304" s="5"/>
      <c r="G304" s="1"/>
      <c r="H304" s="1"/>
      <c r="I304" s="77"/>
    </row>
    <row r="305" spans="2:9" ht="14.25" customHeight="1" x14ac:dyDescent="0.45">
      <c r="B305" s="74"/>
      <c r="C305" s="75"/>
      <c r="E305" s="76"/>
      <c r="F305" s="5"/>
      <c r="G305" s="1"/>
      <c r="H305" s="1"/>
      <c r="I305" s="77"/>
    </row>
    <row r="306" spans="2:9" ht="14.25" customHeight="1" x14ac:dyDescent="0.45">
      <c r="B306" s="74"/>
      <c r="C306" s="75"/>
      <c r="E306" s="76"/>
      <c r="F306" s="5"/>
      <c r="G306" s="1"/>
      <c r="H306" s="1"/>
      <c r="I306" s="77"/>
    </row>
    <row r="307" spans="2:9" ht="14.25" customHeight="1" x14ac:dyDescent="0.45">
      <c r="B307" s="74"/>
      <c r="C307" s="75"/>
      <c r="E307" s="76"/>
      <c r="F307" s="5"/>
      <c r="G307" s="1"/>
      <c r="H307" s="1"/>
      <c r="I307" s="77"/>
    </row>
    <row r="308" spans="2:9" ht="14.25" customHeight="1" x14ac:dyDescent="0.45">
      <c r="B308" s="74"/>
      <c r="C308" s="75"/>
      <c r="E308" s="76"/>
      <c r="F308" s="5"/>
      <c r="G308" s="1"/>
      <c r="H308" s="1"/>
      <c r="I308" s="77"/>
    </row>
    <row r="309" spans="2:9" ht="14.25" customHeight="1" x14ac:dyDescent="0.45">
      <c r="B309" s="74"/>
      <c r="C309" s="75"/>
      <c r="E309" s="76"/>
      <c r="F309" s="5"/>
      <c r="G309" s="1"/>
      <c r="H309" s="1"/>
      <c r="I309" s="77"/>
    </row>
    <row r="310" spans="2:9" ht="14.25" customHeight="1" x14ac:dyDescent="0.45">
      <c r="B310" s="74"/>
      <c r="C310" s="75"/>
      <c r="E310" s="76"/>
      <c r="F310" s="5"/>
      <c r="G310" s="1"/>
      <c r="H310" s="1"/>
      <c r="I310" s="77"/>
    </row>
    <row r="311" spans="2:9" ht="14.25" customHeight="1" x14ac:dyDescent="0.45">
      <c r="B311" s="74"/>
      <c r="C311" s="75"/>
      <c r="E311" s="76"/>
      <c r="F311" s="5"/>
      <c r="G311" s="1"/>
      <c r="H311" s="1"/>
      <c r="I311" s="77"/>
    </row>
    <row r="312" spans="2:9" ht="14.25" customHeight="1" x14ac:dyDescent="0.45">
      <c r="B312" s="74"/>
      <c r="C312" s="75"/>
      <c r="E312" s="76"/>
      <c r="F312" s="5"/>
      <c r="G312" s="1"/>
      <c r="H312" s="1"/>
      <c r="I312" s="77"/>
    </row>
    <row r="313" spans="2:9" ht="14.25" customHeight="1" x14ac:dyDescent="0.45">
      <c r="B313" s="74"/>
      <c r="C313" s="75"/>
      <c r="E313" s="76"/>
      <c r="F313" s="5"/>
      <c r="G313" s="1"/>
      <c r="H313" s="1"/>
      <c r="I313" s="77"/>
    </row>
    <row r="314" spans="2:9" ht="14.25" customHeight="1" x14ac:dyDescent="0.45">
      <c r="B314" s="74"/>
      <c r="C314" s="75"/>
      <c r="E314" s="76"/>
      <c r="F314" s="5"/>
      <c r="G314" s="1"/>
      <c r="H314" s="1"/>
      <c r="I314" s="77"/>
    </row>
    <row r="315" spans="2:9" ht="14.25" customHeight="1" x14ac:dyDescent="0.45">
      <c r="B315" s="74"/>
      <c r="C315" s="75"/>
      <c r="E315" s="76"/>
      <c r="F315" s="5"/>
      <c r="G315" s="1"/>
      <c r="H315" s="1"/>
      <c r="I315" s="77"/>
    </row>
    <row r="316" spans="2:9" ht="14.25" customHeight="1" x14ac:dyDescent="0.45">
      <c r="B316" s="74"/>
      <c r="C316" s="75"/>
      <c r="E316" s="76"/>
      <c r="F316" s="5"/>
      <c r="G316" s="1"/>
      <c r="H316" s="1"/>
      <c r="I316" s="77"/>
    </row>
    <row r="317" spans="2:9" ht="14.25" customHeight="1" x14ac:dyDescent="0.45">
      <c r="B317" s="74"/>
      <c r="C317" s="75"/>
      <c r="E317" s="76"/>
      <c r="F317" s="5"/>
      <c r="G317" s="1"/>
      <c r="H317" s="1"/>
      <c r="I317" s="77"/>
    </row>
    <row r="318" spans="2:9" ht="14.25" customHeight="1" x14ac:dyDescent="0.45">
      <c r="B318" s="74"/>
      <c r="C318" s="75"/>
      <c r="E318" s="76"/>
      <c r="F318" s="5"/>
      <c r="G318" s="1"/>
      <c r="H318" s="1"/>
      <c r="I318" s="77"/>
    </row>
    <row r="319" spans="2:9" ht="14.25" customHeight="1" x14ac:dyDescent="0.45">
      <c r="B319" s="74"/>
      <c r="C319" s="75"/>
      <c r="E319" s="76"/>
      <c r="F319" s="5"/>
      <c r="G319" s="1"/>
      <c r="H319" s="1"/>
      <c r="I319" s="77"/>
    </row>
    <row r="320" spans="2:9" ht="14.25" customHeight="1" x14ac:dyDescent="0.45">
      <c r="B320" s="74"/>
      <c r="C320" s="75"/>
      <c r="E320" s="76"/>
      <c r="F320" s="5"/>
      <c r="G320" s="1"/>
      <c r="H320" s="1"/>
      <c r="I320" s="77"/>
    </row>
    <row r="321" spans="2:9" ht="14.25" customHeight="1" x14ac:dyDescent="0.45">
      <c r="B321" s="74"/>
      <c r="C321" s="75"/>
      <c r="E321" s="76"/>
      <c r="F321" s="5"/>
      <c r="G321" s="1"/>
      <c r="H321" s="1"/>
      <c r="I321" s="77"/>
    </row>
    <row r="322" spans="2:9" ht="14.25" customHeight="1" x14ac:dyDescent="0.45">
      <c r="B322" s="74"/>
      <c r="C322" s="75"/>
      <c r="E322" s="76"/>
      <c r="F322" s="5"/>
      <c r="G322" s="1"/>
      <c r="H322" s="1"/>
      <c r="I322" s="77"/>
    </row>
    <row r="323" spans="2:9" ht="14.25" customHeight="1" x14ac:dyDescent="0.45">
      <c r="B323" s="74"/>
      <c r="C323" s="75"/>
      <c r="E323" s="76"/>
      <c r="F323" s="5"/>
      <c r="G323" s="1"/>
      <c r="H323" s="1"/>
      <c r="I323" s="77"/>
    </row>
    <row r="324" spans="2:9" ht="14.25" customHeight="1" x14ac:dyDescent="0.45">
      <c r="B324" s="74"/>
      <c r="C324" s="75"/>
      <c r="E324" s="76"/>
      <c r="F324" s="5"/>
      <c r="G324" s="1"/>
      <c r="H324" s="1"/>
      <c r="I324" s="77"/>
    </row>
    <row r="325" spans="2:9" ht="14.25" customHeight="1" x14ac:dyDescent="0.45">
      <c r="B325" s="74"/>
      <c r="C325" s="75"/>
      <c r="E325" s="76"/>
      <c r="F325" s="5"/>
      <c r="G325" s="1"/>
      <c r="H325" s="1"/>
      <c r="I325" s="77"/>
    </row>
    <row r="326" spans="2:9" ht="14.25" customHeight="1" x14ac:dyDescent="0.45">
      <c r="B326" s="74"/>
      <c r="C326" s="75"/>
      <c r="E326" s="76"/>
      <c r="F326" s="5"/>
      <c r="G326" s="1"/>
      <c r="H326" s="1"/>
      <c r="I326" s="77"/>
    </row>
    <row r="327" spans="2:9" ht="14.25" customHeight="1" x14ac:dyDescent="0.45">
      <c r="B327" s="74"/>
      <c r="C327" s="75"/>
      <c r="E327" s="76"/>
      <c r="F327" s="5"/>
      <c r="G327" s="1"/>
      <c r="H327" s="1"/>
      <c r="I327" s="77"/>
    </row>
    <row r="328" spans="2:9" ht="14.25" customHeight="1" x14ac:dyDescent="0.45">
      <c r="B328" s="74"/>
      <c r="C328" s="75"/>
      <c r="E328" s="76"/>
      <c r="F328" s="5"/>
      <c r="G328" s="1"/>
      <c r="H328" s="1"/>
      <c r="I328" s="77"/>
    </row>
    <row r="329" spans="2:9" ht="14.25" customHeight="1" x14ac:dyDescent="0.45">
      <c r="B329" s="74"/>
      <c r="C329" s="75"/>
      <c r="E329" s="76"/>
      <c r="F329" s="5"/>
      <c r="G329" s="1"/>
      <c r="H329" s="1"/>
      <c r="I329" s="77"/>
    </row>
    <row r="330" spans="2:9" ht="14.25" customHeight="1" x14ac:dyDescent="0.45">
      <c r="B330" s="74"/>
      <c r="C330" s="75"/>
      <c r="E330" s="76"/>
      <c r="F330" s="5"/>
      <c r="G330" s="1"/>
      <c r="H330" s="1"/>
      <c r="I330" s="77"/>
    </row>
    <row r="331" spans="2:9" ht="14.25" customHeight="1" x14ac:dyDescent="0.45">
      <c r="B331" s="74"/>
      <c r="C331" s="75"/>
      <c r="E331" s="76"/>
      <c r="F331" s="5"/>
      <c r="G331" s="1"/>
      <c r="H331" s="1"/>
      <c r="I331" s="77"/>
    </row>
    <row r="332" spans="2:9" ht="14.25" customHeight="1" x14ac:dyDescent="0.45">
      <c r="B332" s="74"/>
      <c r="C332" s="75"/>
      <c r="E332" s="76"/>
      <c r="F332" s="5"/>
      <c r="G332" s="1"/>
      <c r="H332" s="1"/>
      <c r="I332" s="77"/>
    </row>
    <row r="333" spans="2:9" ht="14.25" customHeight="1" x14ac:dyDescent="0.45">
      <c r="B333" s="74"/>
      <c r="C333" s="75"/>
      <c r="E333" s="76"/>
      <c r="F333" s="5"/>
      <c r="G333" s="1"/>
      <c r="H333" s="1"/>
      <c r="I333" s="77"/>
    </row>
    <row r="334" spans="2:9" ht="14.25" customHeight="1" x14ac:dyDescent="0.45">
      <c r="B334" s="74"/>
      <c r="C334" s="75"/>
      <c r="E334" s="76"/>
      <c r="F334" s="5"/>
      <c r="G334" s="1"/>
      <c r="H334" s="1"/>
      <c r="I334" s="77"/>
    </row>
    <row r="335" spans="2:9" ht="14.25" customHeight="1" x14ac:dyDescent="0.45">
      <c r="B335" s="74"/>
      <c r="C335" s="75"/>
      <c r="E335" s="76"/>
      <c r="F335" s="5"/>
      <c r="G335" s="1"/>
      <c r="H335" s="1"/>
      <c r="I335" s="77"/>
    </row>
    <row r="336" spans="2:9" ht="14.25" customHeight="1" x14ac:dyDescent="0.45">
      <c r="B336" s="74"/>
      <c r="C336" s="75"/>
      <c r="E336" s="76"/>
      <c r="F336" s="5"/>
      <c r="G336" s="1"/>
      <c r="H336" s="1"/>
      <c r="I336" s="77"/>
    </row>
    <row r="337" spans="2:9" ht="14.25" customHeight="1" x14ac:dyDescent="0.45">
      <c r="B337" s="74"/>
      <c r="C337" s="75"/>
      <c r="E337" s="76"/>
      <c r="F337" s="5"/>
      <c r="G337" s="1"/>
      <c r="H337" s="1"/>
      <c r="I337" s="77"/>
    </row>
    <row r="338" spans="2:9" ht="14.25" customHeight="1" x14ac:dyDescent="0.45">
      <c r="B338" s="74"/>
      <c r="C338" s="75"/>
      <c r="E338" s="76"/>
      <c r="F338" s="5"/>
      <c r="G338" s="1"/>
      <c r="H338" s="1"/>
      <c r="I338" s="77"/>
    </row>
    <row r="339" spans="2:9" ht="14.25" customHeight="1" x14ac:dyDescent="0.45">
      <c r="B339" s="74"/>
      <c r="C339" s="75"/>
      <c r="E339" s="76"/>
      <c r="F339" s="5"/>
      <c r="G339" s="1"/>
      <c r="H339" s="1"/>
      <c r="I339" s="77"/>
    </row>
    <row r="340" spans="2:9" ht="14.25" customHeight="1" x14ac:dyDescent="0.45">
      <c r="B340" s="74"/>
      <c r="C340" s="75"/>
      <c r="E340" s="76"/>
      <c r="F340" s="5"/>
      <c r="G340" s="1"/>
      <c r="H340" s="1"/>
      <c r="I340" s="77"/>
    </row>
    <row r="341" spans="2:9" ht="14.25" customHeight="1" x14ac:dyDescent="0.45">
      <c r="B341" s="74"/>
      <c r="C341" s="75"/>
      <c r="E341" s="76"/>
      <c r="F341" s="5"/>
      <c r="G341" s="1"/>
      <c r="H341" s="1"/>
      <c r="I341" s="77"/>
    </row>
    <row r="342" spans="2:9" ht="14.25" customHeight="1" x14ac:dyDescent="0.45">
      <c r="B342" s="74"/>
      <c r="C342" s="75"/>
      <c r="E342" s="76"/>
      <c r="F342" s="5"/>
      <c r="G342" s="1"/>
      <c r="H342" s="1"/>
      <c r="I342" s="77"/>
    </row>
    <row r="343" spans="2:9" ht="14.25" customHeight="1" x14ac:dyDescent="0.45">
      <c r="B343" s="74"/>
      <c r="C343" s="75"/>
      <c r="E343" s="76"/>
      <c r="F343" s="5"/>
      <c r="G343" s="1"/>
      <c r="H343" s="1"/>
      <c r="I343" s="77"/>
    </row>
    <row r="344" spans="2:9" ht="14.25" customHeight="1" x14ac:dyDescent="0.45">
      <c r="B344" s="74"/>
      <c r="C344" s="75"/>
      <c r="E344" s="76"/>
      <c r="F344" s="5"/>
      <c r="G344" s="1"/>
      <c r="H344" s="1"/>
      <c r="I344" s="77"/>
    </row>
    <row r="345" spans="2:9" ht="14.25" customHeight="1" x14ac:dyDescent="0.45">
      <c r="B345" s="74"/>
      <c r="C345" s="75"/>
      <c r="E345" s="76"/>
      <c r="F345" s="5"/>
      <c r="G345" s="1"/>
      <c r="H345" s="1"/>
      <c r="I345" s="77"/>
    </row>
    <row r="346" spans="2:9" ht="14.25" customHeight="1" x14ac:dyDescent="0.45">
      <c r="B346" s="74"/>
      <c r="C346" s="75"/>
      <c r="E346" s="76"/>
      <c r="F346" s="5"/>
      <c r="G346" s="1"/>
      <c r="H346" s="1"/>
      <c r="I346" s="77"/>
    </row>
    <row r="347" spans="2:9" ht="14.25" customHeight="1" x14ac:dyDescent="0.45">
      <c r="B347" s="74"/>
      <c r="C347" s="75"/>
      <c r="E347" s="76"/>
      <c r="F347" s="5"/>
      <c r="G347" s="1"/>
      <c r="H347" s="1"/>
      <c r="I347" s="77"/>
    </row>
    <row r="348" spans="2:9" ht="14.25" customHeight="1" x14ac:dyDescent="0.45">
      <c r="B348" s="74"/>
      <c r="C348" s="75"/>
      <c r="E348" s="76"/>
      <c r="F348" s="5"/>
      <c r="G348" s="1"/>
      <c r="H348" s="1"/>
      <c r="I348" s="77"/>
    </row>
    <row r="349" spans="2:9" ht="14.25" customHeight="1" x14ac:dyDescent="0.45">
      <c r="B349" s="74"/>
      <c r="C349" s="75"/>
      <c r="E349" s="76"/>
      <c r="F349" s="5"/>
      <c r="G349" s="1"/>
      <c r="H349" s="1"/>
      <c r="I349" s="77"/>
    </row>
    <row r="350" spans="2:9" ht="14.25" customHeight="1" x14ac:dyDescent="0.45">
      <c r="B350" s="74"/>
      <c r="C350" s="75"/>
      <c r="E350" s="76"/>
      <c r="F350" s="5"/>
      <c r="G350" s="1"/>
      <c r="H350" s="1"/>
      <c r="I350" s="77"/>
    </row>
    <row r="351" spans="2:9" ht="14.25" customHeight="1" x14ac:dyDescent="0.45">
      <c r="B351" s="74"/>
      <c r="C351" s="75"/>
      <c r="E351" s="76"/>
      <c r="F351" s="5"/>
      <c r="G351" s="1"/>
      <c r="H351" s="1"/>
      <c r="I351" s="77"/>
    </row>
    <row r="352" spans="2:9" ht="14.25" customHeight="1" x14ac:dyDescent="0.45">
      <c r="B352" s="74"/>
      <c r="C352" s="75"/>
      <c r="E352" s="76"/>
      <c r="F352" s="5"/>
      <c r="G352" s="1"/>
      <c r="H352" s="1"/>
      <c r="I352" s="77"/>
    </row>
    <row r="353" spans="2:9" ht="14.25" customHeight="1" x14ac:dyDescent="0.45">
      <c r="B353" s="74"/>
      <c r="C353" s="75"/>
      <c r="E353" s="76"/>
      <c r="F353" s="5"/>
      <c r="G353" s="1"/>
      <c r="H353" s="1"/>
      <c r="I353" s="77"/>
    </row>
    <row r="354" spans="2:9" ht="14.25" customHeight="1" x14ac:dyDescent="0.45">
      <c r="B354" s="74"/>
      <c r="C354" s="75"/>
      <c r="E354" s="76"/>
      <c r="F354" s="5"/>
      <c r="G354" s="1"/>
      <c r="H354" s="1"/>
      <c r="I354" s="77"/>
    </row>
    <row r="355" spans="2:9" ht="14.25" customHeight="1" x14ac:dyDescent="0.45">
      <c r="B355" s="74"/>
      <c r="C355" s="75"/>
      <c r="E355" s="76"/>
      <c r="F355" s="5"/>
      <c r="G355" s="1"/>
      <c r="H355" s="1"/>
      <c r="I355" s="77"/>
    </row>
    <row r="356" spans="2:9" ht="14.25" customHeight="1" x14ac:dyDescent="0.45">
      <c r="B356" s="74"/>
      <c r="C356" s="75"/>
      <c r="E356" s="76"/>
      <c r="F356" s="5"/>
      <c r="G356" s="1"/>
      <c r="H356" s="1"/>
      <c r="I356" s="77"/>
    </row>
    <row r="357" spans="2:9" ht="14.25" customHeight="1" x14ac:dyDescent="0.45">
      <c r="B357" s="74"/>
      <c r="C357" s="75"/>
      <c r="E357" s="76"/>
      <c r="F357" s="5"/>
      <c r="G357" s="1"/>
      <c r="H357" s="1"/>
      <c r="I357" s="77"/>
    </row>
    <row r="358" spans="2:9" ht="14.25" customHeight="1" x14ac:dyDescent="0.45">
      <c r="B358" s="74"/>
      <c r="C358" s="75"/>
      <c r="E358" s="76"/>
      <c r="F358" s="5"/>
      <c r="G358" s="1"/>
      <c r="H358" s="1"/>
      <c r="I358" s="77"/>
    </row>
    <row r="359" spans="2:9" ht="14.25" customHeight="1" x14ac:dyDescent="0.45">
      <c r="B359" s="74"/>
      <c r="C359" s="75"/>
      <c r="E359" s="76"/>
      <c r="F359" s="5"/>
      <c r="G359" s="1"/>
      <c r="H359" s="1"/>
      <c r="I359" s="77"/>
    </row>
    <row r="360" spans="2:9" ht="14.25" customHeight="1" x14ac:dyDescent="0.45">
      <c r="B360" s="74"/>
      <c r="C360" s="75"/>
      <c r="E360" s="76"/>
      <c r="F360" s="5"/>
      <c r="G360" s="1"/>
      <c r="H360" s="1"/>
      <c r="I360" s="77"/>
    </row>
    <row r="361" spans="2:9" ht="14.25" customHeight="1" x14ac:dyDescent="0.45">
      <c r="B361" s="74"/>
      <c r="C361" s="75"/>
      <c r="E361" s="76"/>
      <c r="F361" s="5"/>
      <c r="G361" s="1"/>
      <c r="H361" s="1"/>
      <c r="I361" s="77"/>
    </row>
    <row r="362" spans="2:9" ht="14.25" customHeight="1" x14ac:dyDescent="0.45">
      <c r="B362" s="74"/>
      <c r="C362" s="75"/>
      <c r="E362" s="76"/>
      <c r="F362" s="5"/>
      <c r="G362" s="1"/>
      <c r="H362" s="1"/>
      <c r="I362" s="77"/>
    </row>
    <row r="363" spans="2:9" ht="14.25" customHeight="1" x14ac:dyDescent="0.45">
      <c r="B363" s="74"/>
      <c r="C363" s="75"/>
      <c r="E363" s="76"/>
      <c r="F363" s="5"/>
      <c r="G363" s="1"/>
      <c r="H363" s="1"/>
      <c r="I363" s="77"/>
    </row>
    <row r="364" spans="2:9" ht="14.25" customHeight="1" x14ac:dyDescent="0.45">
      <c r="B364" s="74"/>
      <c r="C364" s="75"/>
      <c r="E364" s="76"/>
      <c r="F364" s="5"/>
      <c r="G364" s="1"/>
      <c r="H364" s="1"/>
      <c r="I364" s="77"/>
    </row>
    <row r="365" spans="2:9" ht="14.25" customHeight="1" x14ac:dyDescent="0.45">
      <c r="B365" s="74"/>
      <c r="C365" s="75"/>
      <c r="E365" s="76"/>
      <c r="F365" s="5"/>
      <c r="G365" s="1"/>
      <c r="H365" s="1"/>
      <c r="I365" s="77"/>
    </row>
    <row r="366" spans="2:9" ht="14.25" customHeight="1" x14ac:dyDescent="0.45">
      <c r="B366" s="74"/>
      <c r="C366" s="75"/>
      <c r="E366" s="76"/>
      <c r="F366" s="5"/>
      <c r="G366" s="1"/>
      <c r="H366" s="1"/>
      <c r="I366" s="77"/>
    </row>
    <row r="367" spans="2:9" ht="14.25" customHeight="1" x14ac:dyDescent="0.45">
      <c r="B367" s="74"/>
      <c r="C367" s="75"/>
      <c r="E367" s="76"/>
      <c r="F367" s="5"/>
      <c r="G367" s="1"/>
      <c r="H367" s="1"/>
      <c r="I367" s="77"/>
    </row>
    <row r="368" spans="2:9" ht="14.25" customHeight="1" x14ac:dyDescent="0.45">
      <c r="B368" s="74"/>
      <c r="C368" s="75"/>
      <c r="E368" s="76"/>
      <c r="F368" s="5"/>
      <c r="G368" s="1"/>
      <c r="H368" s="1"/>
      <c r="I368" s="77"/>
    </row>
    <row r="369" spans="2:9" ht="14.25" customHeight="1" x14ac:dyDescent="0.45">
      <c r="B369" s="74"/>
      <c r="C369" s="75"/>
      <c r="E369" s="76"/>
      <c r="F369" s="5"/>
      <c r="G369" s="1"/>
      <c r="H369" s="1"/>
      <c r="I369" s="77"/>
    </row>
    <row r="370" spans="2:9" ht="14.25" customHeight="1" x14ac:dyDescent="0.45">
      <c r="B370" s="74"/>
      <c r="C370" s="75"/>
      <c r="E370" s="76"/>
      <c r="F370" s="5"/>
      <c r="G370" s="1"/>
      <c r="H370" s="1"/>
      <c r="I370" s="77"/>
    </row>
    <row r="371" spans="2:9" ht="14.25" customHeight="1" x14ac:dyDescent="0.45">
      <c r="B371" s="74"/>
      <c r="C371" s="75"/>
      <c r="E371" s="76"/>
      <c r="F371" s="5"/>
      <c r="G371" s="1"/>
      <c r="H371" s="1"/>
      <c r="I371" s="77"/>
    </row>
    <row r="372" spans="2:9" ht="14.25" customHeight="1" x14ac:dyDescent="0.45">
      <c r="B372" s="74"/>
      <c r="C372" s="75"/>
      <c r="E372" s="76"/>
      <c r="F372" s="5"/>
      <c r="G372" s="1"/>
      <c r="H372" s="1"/>
      <c r="I372" s="77"/>
    </row>
    <row r="373" spans="2:9" ht="14.25" customHeight="1" x14ac:dyDescent="0.45">
      <c r="B373" s="74"/>
      <c r="C373" s="75"/>
      <c r="E373" s="76"/>
      <c r="F373" s="5"/>
      <c r="G373" s="1"/>
      <c r="H373" s="1"/>
      <c r="I373" s="77"/>
    </row>
    <row r="374" spans="2:9" ht="14.25" customHeight="1" x14ac:dyDescent="0.45">
      <c r="B374" s="74"/>
      <c r="C374" s="75"/>
      <c r="E374" s="76"/>
      <c r="F374" s="5"/>
      <c r="G374" s="1"/>
      <c r="H374" s="1"/>
      <c r="I374" s="77"/>
    </row>
    <row r="375" spans="2:9" ht="14.25" customHeight="1" x14ac:dyDescent="0.45">
      <c r="B375" s="74"/>
      <c r="C375" s="75"/>
      <c r="E375" s="76"/>
      <c r="F375" s="5"/>
      <c r="G375" s="1"/>
      <c r="H375" s="1"/>
      <c r="I375" s="77"/>
    </row>
    <row r="376" spans="2:9" ht="14.25" customHeight="1" x14ac:dyDescent="0.45">
      <c r="B376" s="74"/>
      <c r="C376" s="75"/>
      <c r="E376" s="76"/>
      <c r="F376" s="5"/>
      <c r="G376" s="1"/>
      <c r="H376" s="1"/>
      <c r="I376" s="77"/>
    </row>
    <row r="377" spans="2:9" ht="14.25" customHeight="1" x14ac:dyDescent="0.45">
      <c r="B377" s="74"/>
      <c r="C377" s="75"/>
      <c r="E377" s="76"/>
      <c r="F377" s="5"/>
      <c r="G377" s="1"/>
      <c r="H377" s="1"/>
      <c r="I377" s="77"/>
    </row>
    <row r="378" spans="2:9" ht="14.25" customHeight="1" x14ac:dyDescent="0.45">
      <c r="B378" s="74"/>
      <c r="C378" s="75"/>
      <c r="E378" s="76"/>
      <c r="F378" s="5"/>
      <c r="G378" s="1"/>
      <c r="H378" s="1"/>
      <c r="I378" s="77"/>
    </row>
    <row r="379" spans="2:9" ht="14.25" customHeight="1" x14ac:dyDescent="0.45">
      <c r="B379" s="74"/>
      <c r="C379" s="75"/>
      <c r="E379" s="76"/>
      <c r="F379" s="5"/>
      <c r="G379" s="1"/>
      <c r="H379" s="1"/>
      <c r="I379" s="77"/>
    </row>
    <row r="380" spans="2:9" ht="14.25" customHeight="1" x14ac:dyDescent="0.45">
      <c r="B380" s="74"/>
      <c r="C380" s="75"/>
      <c r="E380" s="76"/>
      <c r="F380" s="5"/>
      <c r="G380" s="1"/>
      <c r="H380" s="1"/>
      <c r="I380" s="77"/>
    </row>
    <row r="381" spans="2:9" ht="14.25" customHeight="1" x14ac:dyDescent="0.45">
      <c r="B381" s="74"/>
      <c r="C381" s="75"/>
      <c r="E381" s="76"/>
      <c r="F381" s="5"/>
      <c r="G381" s="1"/>
      <c r="H381" s="1"/>
      <c r="I381" s="77"/>
    </row>
    <row r="382" spans="2:9" ht="14.25" customHeight="1" x14ac:dyDescent="0.45">
      <c r="B382" s="74"/>
      <c r="C382" s="75"/>
      <c r="E382" s="76"/>
      <c r="F382" s="5"/>
      <c r="G382" s="1"/>
      <c r="H382" s="1"/>
      <c r="I382" s="77"/>
    </row>
    <row r="383" spans="2:9" ht="14.25" customHeight="1" x14ac:dyDescent="0.45">
      <c r="B383" s="74"/>
      <c r="C383" s="75"/>
      <c r="E383" s="76"/>
      <c r="F383" s="5"/>
      <c r="G383" s="1"/>
      <c r="H383" s="1"/>
      <c r="I383" s="77"/>
    </row>
    <row r="384" spans="2:9" ht="14.25" customHeight="1" x14ac:dyDescent="0.45">
      <c r="B384" s="74"/>
      <c r="C384" s="75"/>
      <c r="E384" s="76"/>
      <c r="F384" s="5"/>
      <c r="G384" s="1"/>
      <c r="H384" s="1"/>
      <c r="I384" s="77"/>
    </row>
    <row r="385" spans="2:9" ht="14.25" customHeight="1" x14ac:dyDescent="0.45">
      <c r="B385" s="74"/>
      <c r="C385" s="75"/>
      <c r="E385" s="76"/>
      <c r="F385" s="5"/>
      <c r="G385" s="1"/>
      <c r="H385" s="1"/>
      <c r="I385" s="77"/>
    </row>
    <row r="386" spans="2:9" ht="14.25" customHeight="1" x14ac:dyDescent="0.45">
      <c r="B386" s="74"/>
      <c r="C386" s="75"/>
      <c r="E386" s="76"/>
      <c r="F386" s="5"/>
      <c r="G386" s="1"/>
      <c r="H386" s="1"/>
      <c r="I386" s="77"/>
    </row>
    <row r="387" spans="2:9" ht="14.25" customHeight="1" x14ac:dyDescent="0.45">
      <c r="B387" s="74"/>
      <c r="C387" s="75"/>
      <c r="E387" s="76"/>
      <c r="F387" s="5"/>
      <c r="G387" s="1"/>
      <c r="H387" s="1"/>
      <c r="I387" s="77"/>
    </row>
    <row r="388" spans="2:9" ht="14.25" customHeight="1" x14ac:dyDescent="0.45">
      <c r="B388" s="74"/>
      <c r="C388" s="75"/>
      <c r="E388" s="76"/>
      <c r="F388" s="5"/>
      <c r="G388" s="1"/>
      <c r="H388" s="1"/>
      <c r="I388" s="77"/>
    </row>
    <row r="389" spans="2:9" ht="14.25" customHeight="1" x14ac:dyDescent="0.45">
      <c r="B389" s="74"/>
      <c r="C389" s="75"/>
      <c r="E389" s="76"/>
      <c r="F389" s="5"/>
      <c r="G389" s="1"/>
      <c r="H389" s="1"/>
      <c r="I389" s="77"/>
    </row>
    <row r="390" spans="2:9" ht="14.25" customHeight="1" x14ac:dyDescent="0.45">
      <c r="B390" s="74"/>
      <c r="C390" s="75"/>
      <c r="E390" s="76"/>
      <c r="F390" s="5"/>
      <c r="G390" s="1"/>
      <c r="H390" s="1"/>
      <c r="I390" s="77"/>
    </row>
    <row r="391" spans="2:9" ht="14.25" customHeight="1" x14ac:dyDescent="0.45">
      <c r="B391" s="74"/>
      <c r="C391" s="75"/>
      <c r="E391" s="76"/>
      <c r="F391" s="5"/>
      <c r="G391" s="1"/>
      <c r="H391" s="1"/>
      <c r="I391" s="77"/>
    </row>
    <row r="392" spans="2:9" ht="14.25" customHeight="1" x14ac:dyDescent="0.45">
      <c r="B392" s="74"/>
      <c r="C392" s="75"/>
      <c r="E392" s="76"/>
      <c r="F392" s="5"/>
      <c r="G392" s="1"/>
      <c r="H392" s="1"/>
      <c r="I392" s="77"/>
    </row>
    <row r="393" spans="2:9" ht="14.25" customHeight="1" x14ac:dyDescent="0.45">
      <c r="B393" s="74"/>
      <c r="C393" s="75"/>
      <c r="E393" s="76"/>
      <c r="F393" s="5"/>
      <c r="G393" s="1"/>
      <c r="H393" s="1"/>
      <c r="I393" s="77"/>
    </row>
    <row r="394" spans="2:9" ht="14.25" customHeight="1" x14ac:dyDescent="0.45">
      <c r="B394" s="74"/>
      <c r="C394" s="75"/>
      <c r="E394" s="76"/>
      <c r="F394" s="5"/>
      <c r="G394" s="1"/>
      <c r="H394" s="1"/>
      <c r="I394" s="77"/>
    </row>
    <row r="395" spans="2:9" ht="14.25" customHeight="1" x14ac:dyDescent="0.45">
      <c r="B395" s="74"/>
      <c r="C395" s="75"/>
      <c r="E395" s="76"/>
      <c r="F395" s="5"/>
      <c r="G395" s="1"/>
      <c r="H395" s="1"/>
      <c r="I395" s="77"/>
    </row>
    <row r="396" spans="2:9" ht="14.25" customHeight="1" x14ac:dyDescent="0.45">
      <c r="B396" s="74"/>
      <c r="C396" s="75"/>
      <c r="E396" s="76"/>
      <c r="F396" s="5"/>
      <c r="G396" s="1"/>
      <c r="H396" s="1"/>
      <c r="I396" s="77"/>
    </row>
    <row r="397" spans="2:9" ht="14.25" customHeight="1" x14ac:dyDescent="0.45">
      <c r="B397" s="74"/>
      <c r="C397" s="75"/>
      <c r="E397" s="76"/>
      <c r="F397" s="5"/>
      <c r="G397" s="1"/>
      <c r="H397" s="1"/>
      <c r="I397" s="77"/>
    </row>
    <row r="398" spans="2:9" ht="14.25" customHeight="1" x14ac:dyDescent="0.45">
      <c r="B398" s="74"/>
      <c r="C398" s="75"/>
      <c r="E398" s="76"/>
      <c r="F398" s="5"/>
      <c r="G398" s="1"/>
      <c r="H398" s="1"/>
      <c r="I398" s="77"/>
    </row>
    <row r="399" spans="2:9" ht="14.25" customHeight="1" x14ac:dyDescent="0.45">
      <c r="B399" s="74"/>
      <c r="C399" s="75"/>
      <c r="E399" s="76"/>
      <c r="F399" s="5"/>
      <c r="G399" s="1"/>
      <c r="H399" s="1"/>
      <c r="I399" s="77"/>
    </row>
    <row r="400" spans="2:9" ht="14.25" customHeight="1" x14ac:dyDescent="0.45">
      <c r="B400" s="74"/>
      <c r="C400" s="75"/>
      <c r="E400" s="76"/>
      <c r="F400" s="5"/>
      <c r="G400" s="1"/>
      <c r="H400" s="1"/>
      <c r="I400" s="77"/>
    </row>
    <row r="401" spans="2:9" ht="14.25" customHeight="1" x14ac:dyDescent="0.45">
      <c r="B401" s="74"/>
      <c r="C401" s="75"/>
      <c r="E401" s="76"/>
      <c r="F401" s="5"/>
      <c r="G401" s="1"/>
      <c r="H401" s="1"/>
      <c r="I401" s="77"/>
    </row>
    <row r="402" spans="2:9" ht="14.25" customHeight="1" x14ac:dyDescent="0.45">
      <c r="B402" s="74"/>
      <c r="C402" s="75"/>
      <c r="E402" s="76"/>
      <c r="F402" s="5"/>
      <c r="G402" s="1"/>
      <c r="H402" s="1"/>
      <c r="I402" s="77"/>
    </row>
    <row r="403" spans="2:9" ht="14.25" customHeight="1" x14ac:dyDescent="0.45">
      <c r="B403" s="74"/>
      <c r="C403" s="75"/>
      <c r="E403" s="76"/>
      <c r="F403" s="5"/>
      <c r="G403" s="1"/>
      <c r="H403" s="1"/>
      <c r="I403" s="77"/>
    </row>
    <row r="404" spans="2:9" ht="14.25" customHeight="1" x14ac:dyDescent="0.45">
      <c r="B404" s="74"/>
      <c r="C404" s="75"/>
      <c r="E404" s="76"/>
      <c r="F404" s="5"/>
      <c r="G404" s="1"/>
      <c r="H404" s="1"/>
      <c r="I404" s="77"/>
    </row>
    <row r="405" spans="2:9" ht="14.25" customHeight="1" x14ac:dyDescent="0.45">
      <c r="B405" s="74"/>
      <c r="C405" s="75"/>
      <c r="E405" s="76"/>
      <c r="F405" s="5"/>
      <c r="G405" s="1"/>
      <c r="H405" s="1"/>
      <c r="I405" s="77"/>
    </row>
    <row r="406" spans="2:9" ht="14.25" customHeight="1" x14ac:dyDescent="0.45">
      <c r="B406" s="74"/>
      <c r="C406" s="75"/>
      <c r="E406" s="76"/>
      <c r="F406" s="5"/>
      <c r="G406" s="1"/>
      <c r="H406" s="1"/>
      <c r="I406" s="77"/>
    </row>
    <row r="407" spans="2:9" ht="14.25" customHeight="1" x14ac:dyDescent="0.45">
      <c r="B407" s="74"/>
      <c r="C407" s="75"/>
      <c r="E407" s="76"/>
      <c r="F407" s="5"/>
      <c r="G407" s="1"/>
      <c r="H407" s="1"/>
      <c r="I407" s="77"/>
    </row>
    <row r="408" spans="2:9" ht="14.25" customHeight="1" x14ac:dyDescent="0.45">
      <c r="B408" s="74"/>
      <c r="C408" s="75"/>
      <c r="E408" s="76"/>
      <c r="F408" s="5"/>
      <c r="G408" s="1"/>
      <c r="H408" s="1"/>
      <c r="I408" s="77"/>
    </row>
    <row r="409" spans="2:9" ht="14.25" customHeight="1" x14ac:dyDescent="0.45">
      <c r="B409" s="74"/>
      <c r="C409" s="75"/>
      <c r="E409" s="76"/>
      <c r="F409" s="5"/>
      <c r="G409" s="1"/>
      <c r="H409" s="1"/>
      <c r="I409" s="77"/>
    </row>
    <row r="410" spans="2:9" ht="14.25" customHeight="1" x14ac:dyDescent="0.45">
      <c r="B410" s="74"/>
      <c r="C410" s="75"/>
      <c r="E410" s="76"/>
      <c r="F410" s="5"/>
      <c r="G410" s="1"/>
      <c r="H410" s="1"/>
      <c r="I410" s="77"/>
    </row>
    <row r="411" spans="2:9" ht="14.25" customHeight="1" x14ac:dyDescent="0.45">
      <c r="B411" s="74"/>
      <c r="C411" s="75"/>
      <c r="E411" s="76"/>
      <c r="F411" s="5"/>
      <c r="G411" s="1"/>
      <c r="H411" s="1"/>
      <c r="I411" s="77"/>
    </row>
    <row r="412" spans="2:9" ht="14.25" customHeight="1" x14ac:dyDescent="0.45">
      <c r="B412" s="74"/>
      <c r="C412" s="75"/>
      <c r="E412" s="76"/>
      <c r="F412" s="5"/>
      <c r="G412" s="1"/>
      <c r="H412" s="1"/>
      <c r="I412" s="77"/>
    </row>
    <row r="413" spans="2:9" ht="14.25" customHeight="1" x14ac:dyDescent="0.45">
      <c r="B413" s="74"/>
      <c r="C413" s="75"/>
      <c r="E413" s="76"/>
      <c r="F413" s="5"/>
      <c r="G413" s="1"/>
      <c r="H413" s="1"/>
      <c r="I413" s="77"/>
    </row>
    <row r="414" spans="2:9" ht="14.25" customHeight="1" x14ac:dyDescent="0.45">
      <c r="B414" s="74"/>
      <c r="C414" s="75"/>
      <c r="E414" s="76"/>
      <c r="F414" s="5"/>
      <c r="G414" s="1"/>
      <c r="H414" s="1"/>
      <c r="I414" s="77"/>
    </row>
    <row r="415" spans="2:9" ht="14.25" customHeight="1" x14ac:dyDescent="0.45">
      <c r="B415" s="74"/>
      <c r="C415" s="75"/>
      <c r="E415" s="76"/>
      <c r="F415" s="5"/>
      <c r="G415" s="1"/>
      <c r="H415" s="1"/>
      <c r="I415" s="77"/>
    </row>
    <row r="416" spans="2:9" ht="14.25" customHeight="1" x14ac:dyDescent="0.45">
      <c r="B416" s="74"/>
      <c r="C416" s="75"/>
      <c r="E416" s="76"/>
      <c r="F416" s="5"/>
      <c r="G416" s="1"/>
      <c r="H416" s="1"/>
      <c r="I416" s="77"/>
    </row>
    <row r="417" spans="2:9" ht="14.25" customHeight="1" x14ac:dyDescent="0.45">
      <c r="B417" s="74"/>
      <c r="C417" s="75"/>
      <c r="E417" s="76"/>
      <c r="F417" s="5"/>
      <c r="G417" s="1"/>
      <c r="H417" s="1"/>
      <c r="I417" s="77"/>
    </row>
    <row r="418" spans="2:9" ht="14.25" customHeight="1" x14ac:dyDescent="0.45">
      <c r="B418" s="74"/>
      <c r="C418" s="75"/>
      <c r="E418" s="76"/>
      <c r="F418" s="5"/>
      <c r="G418" s="1"/>
      <c r="H418" s="1"/>
      <c r="I418" s="77"/>
    </row>
    <row r="419" spans="2:9" ht="14.25" customHeight="1" x14ac:dyDescent="0.45">
      <c r="B419" s="74"/>
      <c r="C419" s="75"/>
      <c r="E419" s="76"/>
      <c r="F419" s="5"/>
      <c r="G419" s="1"/>
      <c r="H419" s="1"/>
      <c r="I419" s="77"/>
    </row>
    <row r="420" spans="2:9" ht="14.25" customHeight="1" x14ac:dyDescent="0.45">
      <c r="B420" s="74"/>
      <c r="C420" s="75"/>
      <c r="E420" s="76"/>
      <c r="F420" s="5"/>
      <c r="G420" s="1"/>
      <c r="H420" s="1"/>
      <c r="I420" s="77"/>
    </row>
    <row r="421" spans="2:9" ht="14.25" customHeight="1" x14ac:dyDescent="0.45">
      <c r="B421" s="74"/>
      <c r="C421" s="75"/>
      <c r="E421" s="76"/>
      <c r="F421" s="5"/>
      <c r="G421" s="1"/>
      <c r="H421" s="1"/>
      <c r="I421" s="77"/>
    </row>
    <row r="422" spans="2:9" ht="14.25" customHeight="1" x14ac:dyDescent="0.45">
      <c r="B422" s="74"/>
      <c r="C422" s="75"/>
      <c r="E422" s="76"/>
      <c r="F422" s="5"/>
      <c r="G422" s="1"/>
      <c r="H422" s="1"/>
      <c r="I422" s="77"/>
    </row>
    <row r="423" spans="2:9" ht="14.25" customHeight="1" x14ac:dyDescent="0.45">
      <c r="B423" s="74"/>
      <c r="C423" s="75"/>
      <c r="E423" s="76"/>
      <c r="F423" s="5"/>
      <c r="G423" s="1"/>
      <c r="H423" s="1"/>
      <c r="I423" s="77"/>
    </row>
    <row r="424" spans="2:9" ht="14.25" customHeight="1" x14ac:dyDescent="0.45">
      <c r="B424" s="74"/>
      <c r="C424" s="75"/>
      <c r="E424" s="76"/>
      <c r="F424" s="5"/>
      <c r="G424" s="1"/>
      <c r="H424" s="1"/>
      <c r="I424" s="77"/>
    </row>
    <row r="425" spans="2:9" ht="14.25" customHeight="1" x14ac:dyDescent="0.45">
      <c r="B425" s="74"/>
      <c r="C425" s="75"/>
      <c r="E425" s="76"/>
      <c r="F425" s="5"/>
      <c r="G425" s="1"/>
      <c r="H425" s="1"/>
      <c r="I425" s="77"/>
    </row>
    <row r="426" spans="2:9" ht="14.25" customHeight="1" x14ac:dyDescent="0.45">
      <c r="B426" s="74"/>
      <c r="C426" s="75"/>
      <c r="E426" s="76"/>
      <c r="F426" s="5"/>
      <c r="G426" s="1"/>
      <c r="H426" s="1"/>
      <c r="I426" s="77"/>
    </row>
    <row r="427" spans="2:9" ht="14.25" customHeight="1" x14ac:dyDescent="0.45">
      <c r="B427" s="74"/>
      <c r="C427" s="75"/>
      <c r="E427" s="76"/>
      <c r="F427" s="5"/>
      <c r="G427" s="1"/>
      <c r="H427" s="1"/>
      <c r="I427" s="77"/>
    </row>
    <row r="428" spans="2:9" ht="14.25" customHeight="1" x14ac:dyDescent="0.45">
      <c r="B428" s="74"/>
      <c r="C428" s="75"/>
      <c r="E428" s="76"/>
      <c r="F428" s="5"/>
      <c r="G428" s="1"/>
      <c r="H428" s="1"/>
      <c r="I428" s="77"/>
    </row>
    <row r="429" spans="2:9" ht="14.25" customHeight="1" x14ac:dyDescent="0.45">
      <c r="B429" s="74"/>
      <c r="C429" s="75"/>
      <c r="E429" s="76"/>
      <c r="F429" s="5"/>
      <c r="G429" s="1"/>
      <c r="H429" s="1"/>
      <c r="I429" s="77"/>
    </row>
    <row r="430" spans="2:9" ht="14.25" customHeight="1" x14ac:dyDescent="0.45">
      <c r="B430" s="74"/>
      <c r="C430" s="75"/>
      <c r="E430" s="76"/>
      <c r="F430" s="5"/>
      <c r="G430" s="1"/>
      <c r="H430" s="1"/>
      <c r="I430" s="77"/>
    </row>
    <row r="431" spans="2:9" ht="14.25" customHeight="1" x14ac:dyDescent="0.45">
      <c r="B431" s="74"/>
      <c r="C431" s="75"/>
      <c r="E431" s="76"/>
      <c r="F431" s="5"/>
      <c r="G431" s="1"/>
      <c r="H431" s="1"/>
      <c r="I431" s="77"/>
    </row>
    <row r="432" spans="2:9" ht="14.25" customHeight="1" x14ac:dyDescent="0.45">
      <c r="B432" s="74"/>
      <c r="C432" s="75"/>
      <c r="E432" s="76"/>
      <c r="F432" s="5"/>
      <c r="G432" s="1"/>
      <c r="H432" s="1"/>
      <c r="I432" s="77"/>
    </row>
    <row r="433" spans="2:9" ht="14.25" customHeight="1" x14ac:dyDescent="0.45">
      <c r="B433" s="74"/>
      <c r="C433" s="75"/>
      <c r="E433" s="76"/>
      <c r="F433" s="5"/>
      <c r="G433" s="1"/>
      <c r="H433" s="1"/>
      <c r="I433" s="77"/>
    </row>
    <row r="434" spans="2:9" ht="14.25" customHeight="1" x14ac:dyDescent="0.45">
      <c r="B434" s="74"/>
      <c r="C434" s="75"/>
      <c r="E434" s="76"/>
      <c r="F434" s="5"/>
      <c r="G434" s="1"/>
      <c r="H434" s="1"/>
      <c r="I434" s="77"/>
    </row>
    <row r="435" spans="2:9" ht="14.25" customHeight="1" x14ac:dyDescent="0.45">
      <c r="B435" s="74"/>
      <c r="C435" s="75"/>
      <c r="E435" s="76"/>
      <c r="F435" s="5"/>
      <c r="G435" s="1"/>
      <c r="H435" s="1"/>
      <c r="I435" s="77"/>
    </row>
    <row r="436" spans="2:9" ht="14.25" customHeight="1" x14ac:dyDescent="0.45">
      <c r="B436" s="74"/>
      <c r="C436" s="75"/>
      <c r="E436" s="76"/>
      <c r="F436" s="5"/>
      <c r="G436" s="1"/>
      <c r="H436" s="1"/>
      <c r="I436" s="77"/>
    </row>
    <row r="437" spans="2:9" ht="14.25" customHeight="1" x14ac:dyDescent="0.45">
      <c r="B437" s="74"/>
      <c r="C437" s="75"/>
      <c r="E437" s="76"/>
      <c r="F437" s="5"/>
      <c r="G437" s="1"/>
      <c r="H437" s="1"/>
      <c r="I437" s="77"/>
    </row>
    <row r="438" spans="2:9" ht="14.25" customHeight="1" x14ac:dyDescent="0.45">
      <c r="B438" s="74"/>
      <c r="C438" s="75"/>
      <c r="E438" s="76"/>
      <c r="F438" s="5"/>
      <c r="G438" s="1"/>
      <c r="H438" s="1"/>
      <c r="I438" s="77"/>
    </row>
    <row r="439" spans="2:9" ht="14.25" customHeight="1" x14ac:dyDescent="0.45">
      <c r="B439" s="74"/>
      <c r="C439" s="75"/>
      <c r="E439" s="76"/>
      <c r="F439" s="5"/>
      <c r="G439" s="1"/>
      <c r="H439" s="1"/>
      <c r="I439" s="77"/>
    </row>
    <row r="440" spans="2:9" ht="14.25" customHeight="1" x14ac:dyDescent="0.45">
      <c r="B440" s="74"/>
      <c r="C440" s="75"/>
      <c r="E440" s="76"/>
      <c r="F440" s="5"/>
      <c r="G440" s="1"/>
      <c r="H440" s="1"/>
      <c r="I440" s="77"/>
    </row>
    <row r="441" spans="2:9" ht="14.25" customHeight="1" x14ac:dyDescent="0.45">
      <c r="B441" s="74"/>
      <c r="C441" s="75"/>
      <c r="E441" s="76"/>
      <c r="F441" s="5"/>
      <c r="G441" s="1"/>
      <c r="H441" s="1"/>
      <c r="I441" s="77"/>
    </row>
    <row r="442" spans="2:9" ht="14.25" customHeight="1" x14ac:dyDescent="0.45">
      <c r="B442" s="74"/>
      <c r="C442" s="75"/>
      <c r="E442" s="76"/>
      <c r="F442" s="5"/>
      <c r="G442" s="1"/>
      <c r="H442" s="1"/>
      <c r="I442" s="77"/>
    </row>
    <row r="443" spans="2:9" ht="14.25" customHeight="1" x14ac:dyDescent="0.45">
      <c r="B443" s="74"/>
      <c r="C443" s="75"/>
      <c r="E443" s="76"/>
      <c r="F443" s="5"/>
      <c r="G443" s="1"/>
      <c r="H443" s="1"/>
      <c r="I443" s="77"/>
    </row>
    <row r="444" spans="2:9" ht="14.25" customHeight="1" x14ac:dyDescent="0.45">
      <c r="B444" s="74"/>
      <c r="C444" s="75"/>
      <c r="E444" s="76"/>
      <c r="F444" s="5"/>
      <c r="G444" s="1"/>
      <c r="H444" s="1"/>
      <c r="I444" s="77"/>
    </row>
    <row r="445" spans="2:9" ht="14.25" customHeight="1" x14ac:dyDescent="0.45">
      <c r="B445" s="74"/>
      <c r="C445" s="75"/>
      <c r="E445" s="76"/>
      <c r="F445" s="5"/>
      <c r="G445" s="1"/>
      <c r="H445" s="1"/>
      <c r="I445" s="77"/>
    </row>
    <row r="446" spans="2:9" ht="14.25" customHeight="1" x14ac:dyDescent="0.45">
      <c r="B446" s="74"/>
      <c r="C446" s="75"/>
      <c r="E446" s="76"/>
      <c r="F446" s="5"/>
      <c r="G446" s="1"/>
      <c r="H446" s="1"/>
      <c r="I446" s="77"/>
    </row>
    <row r="447" spans="2:9" ht="14.25" customHeight="1" x14ac:dyDescent="0.45">
      <c r="B447" s="74"/>
      <c r="C447" s="75"/>
      <c r="E447" s="76"/>
      <c r="F447" s="5"/>
      <c r="G447" s="1"/>
      <c r="H447" s="1"/>
      <c r="I447" s="77"/>
    </row>
    <row r="448" spans="2:9" ht="14.25" customHeight="1" x14ac:dyDescent="0.45">
      <c r="B448" s="74"/>
      <c r="C448" s="75"/>
      <c r="E448" s="76"/>
      <c r="F448" s="5"/>
      <c r="G448" s="1"/>
      <c r="H448" s="1"/>
      <c r="I448" s="77"/>
    </row>
    <row r="449" spans="2:9" ht="14.25" customHeight="1" x14ac:dyDescent="0.45">
      <c r="B449" s="74"/>
      <c r="C449" s="75"/>
      <c r="E449" s="76"/>
      <c r="F449" s="5"/>
      <c r="G449" s="1"/>
      <c r="H449" s="1"/>
      <c r="I449" s="77"/>
    </row>
    <row r="450" spans="2:9" ht="14.25" customHeight="1" x14ac:dyDescent="0.45">
      <c r="B450" s="74"/>
      <c r="C450" s="75"/>
      <c r="E450" s="76"/>
      <c r="F450" s="5"/>
      <c r="G450" s="1"/>
      <c r="H450" s="1"/>
      <c r="I450" s="77"/>
    </row>
    <row r="451" spans="2:9" ht="14.25" customHeight="1" x14ac:dyDescent="0.45">
      <c r="B451" s="74"/>
      <c r="C451" s="75"/>
      <c r="E451" s="76"/>
      <c r="F451" s="5"/>
      <c r="G451" s="1"/>
      <c r="H451" s="1"/>
      <c r="I451" s="77"/>
    </row>
    <row r="452" spans="2:9" ht="14.25" customHeight="1" x14ac:dyDescent="0.45">
      <c r="B452" s="74"/>
      <c r="C452" s="75"/>
      <c r="E452" s="76"/>
      <c r="F452" s="5"/>
      <c r="G452" s="1"/>
      <c r="H452" s="1"/>
      <c r="I452" s="77"/>
    </row>
    <row r="453" spans="2:9" ht="14.25" customHeight="1" x14ac:dyDescent="0.45">
      <c r="B453" s="74"/>
      <c r="C453" s="75"/>
      <c r="E453" s="76"/>
      <c r="F453" s="5"/>
      <c r="G453" s="1"/>
      <c r="H453" s="1"/>
      <c r="I453" s="77"/>
    </row>
    <row r="454" spans="2:9" ht="14.25" customHeight="1" x14ac:dyDescent="0.45">
      <c r="B454" s="74"/>
      <c r="C454" s="75"/>
      <c r="E454" s="76"/>
      <c r="F454" s="5"/>
      <c r="G454" s="1"/>
      <c r="H454" s="1"/>
      <c r="I454" s="77"/>
    </row>
    <row r="455" spans="2:9" ht="14.25" customHeight="1" x14ac:dyDescent="0.45">
      <c r="B455" s="74"/>
      <c r="C455" s="75"/>
      <c r="E455" s="76"/>
      <c r="F455" s="5"/>
      <c r="G455" s="1"/>
      <c r="H455" s="1"/>
      <c r="I455" s="77"/>
    </row>
    <row r="456" spans="2:9" ht="14.25" customHeight="1" x14ac:dyDescent="0.45">
      <c r="B456" s="74"/>
      <c r="C456" s="75"/>
      <c r="E456" s="76"/>
      <c r="F456" s="5"/>
      <c r="G456" s="1"/>
      <c r="H456" s="1"/>
      <c r="I456" s="77"/>
    </row>
    <row r="457" spans="2:9" ht="14.25" customHeight="1" x14ac:dyDescent="0.45">
      <c r="B457" s="74"/>
      <c r="C457" s="75"/>
      <c r="E457" s="76"/>
      <c r="F457" s="5"/>
      <c r="G457" s="1"/>
      <c r="H457" s="1"/>
      <c r="I457" s="77"/>
    </row>
    <row r="458" spans="2:9" ht="14.25" customHeight="1" x14ac:dyDescent="0.45">
      <c r="B458" s="74"/>
      <c r="C458" s="75"/>
      <c r="E458" s="76"/>
      <c r="F458" s="5"/>
      <c r="G458" s="1"/>
      <c r="H458" s="1"/>
      <c r="I458" s="77"/>
    </row>
    <row r="459" spans="2:9" ht="14.25" customHeight="1" x14ac:dyDescent="0.45">
      <c r="B459" s="74"/>
      <c r="C459" s="75"/>
      <c r="E459" s="76"/>
      <c r="F459" s="5"/>
      <c r="G459" s="1"/>
      <c r="H459" s="1"/>
      <c r="I459" s="77"/>
    </row>
    <row r="460" spans="2:9" ht="14.25" customHeight="1" x14ac:dyDescent="0.45">
      <c r="B460" s="74"/>
      <c r="C460" s="75"/>
      <c r="E460" s="76"/>
      <c r="F460" s="5"/>
      <c r="G460" s="1"/>
      <c r="H460" s="1"/>
      <c r="I460" s="77"/>
    </row>
    <row r="461" spans="2:9" ht="14.25" customHeight="1" x14ac:dyDescent="0.45">
      <c r="B461" s="74"/>
      <c r="C461" s="75"/>
      <c r="E461" s="76"/>
      <c r="F461" s="5"/>
      <c r="G461" s="1"/>
      <c r="H461" s="1"/>
      <c r="I461" s="77"/>
    </row>
    <row r="462" spans="2:9" ht="14.25" customHeight="1" x14ac:dyDescent="0.45">
      <c r="B462" s="74"/>
      <c r="C462" s="75"/>
      <c r="E462" s="76"/>
      <c r="F462" s="5"/>
      <c r="G462" s="1"/>
      <c r="H462" s="1"/>
      <c r="I462" s="77"/>
    </row>
    <row r="463" spans="2:9" ht="14.25" customHeight="1" x14ac:dyDescent="0.45">
      <c r="B463" s="74"/>
      <c r="C463" s="75"/>
      <c r="E463" s="76"/>
      <c r="F463" s="5"/>
      <c r="G463" s="1"/>
      <c r="H463" s="1"/>
      <c r="I463" s="77"/>
    </row>
    <row r="464" spans="2:9" ht="14.25" customHeight="1" x14ac:dyDescent="0.45">
      <c r="B464" s="74"/>
      <c r="C464" s="75"/>
      <c r="E464" s="76"/>
      <c r="F464" s="5"/>
      <c r="G464" s="1"/>
      <c r="H464" s="1"/>
      <c r="I464" s="77"/>
    </row>
    <row r="465" spans="2:9" ht="14.25" customHeight="1" x14ac:dyDescent="0.45">
      <c r="B465" s="74"/>
      <c r="C465" s="75"/>
      <c r="E465" s="76"/>
      <c r="F465" s="5"/>
      <c r="G465" s="1"/>
      <c r="H465" s="1"/>
      <c r="I465" s="77"/>
    </row>
    <row r="466" spans="2:9" ht="14.25" customHeight="1" x14ac:dyDescent="0.45">
      <c r="B466" s="74"/>
      <c r="C466" s="75"/>
      <c r="E466" s="76"/>
      <c r="F466" s="5"/>
      <c r="G466" s="1"/>
      <c r="H466" s="1"/>
      <c r="I466" s="77"/>
    </row>
    <row r="467" spans="2:9" ht="14.25" customHeight="1" x14ac:dyDescent="0.45">
      <c r="B467" s="74"/>
      <c r="C467" s="75"/>
      <c r="E467" s="76"/>
      <c r="F467" s="5"/>
      <c r="G467" s="1"/>
      <c r="H467" s="1"/>
      <c r="I467" s="77"/>
    </row>
    <row r="468" spans="2:9" ht="14.25" customHeight="1" x14ac:dyDescent="0.45">
      <c r="B468" s="74"/>
      <c r="C468" s="75"/>
      <c r="E468" s="76"/>
      <c r="F468" s="5"/>
      <c r="G468" s="1"/>
      <c r="H468" s="1"/>
      <c r="I468" s="77"/>
    </row>
    <row r="469" spans="2:9" ht="14.25" customHeight="1" x14ac:dyDescent="0.45">
      <c r="B469" s="74"/>
      <c r="C469" s="75"/>
      <c r="E469" s="76"/>
      <c r="F469" s="5"/>
      <c r="G469" s="1"/>
      <c r="H469" s="1"/>
      <c r="I469" s="77"/>
    </row>
    <row r="470" spans="2:9" ht="14.25" customHeight="1" x14ac:dyDescent="0.45">
      <c r="B470" s="74"/>
      <c r="C470" s="75"/>
      <c r="E470" s="76"/>
      <c r="F470" s="5"/>
      <c r="G470" s="1"/>
      <c r="H470" s="1"/>
      <c r="I470" s="77"/>
    </row>
    <row r="471" spans="2:9" ht="14.25" customHeight="1" x14ac:dyDescent="0.45">
      <c r="B471" s="74"/>
      <c r="C471" s="75"/>
      <c r="E471" s="76"/>
      <c r="F471" s="5"/>
      <c r="G471" s="1"/>
      <c r="H471" s="1"/>
      <c r="I471" s="77"/>
    </row>
    <row r="472" spans="2:9" ht="14.25" customHeight="1" x14ac:dyDescent="0.45">
      <c r="B472" s="74"/>
      <c r="C472" s="75"/>
      <c r="E472" s="76"/>
      <c r="F472" s="5"/>
      <c r="G472" s="1"/>
      <c r="H472" s="1"/>
      <c r="I472" s="77"/>
    </row>
    <row r="473" spans="2:9" ht="14.25" customHeight="1" x14ac:dyDescent="0.45">
      <c r="B473" s="74"/>
      <c r="C473" s="75"/>
      <c r="E473" s="76"/>
      <c r="F473" s="5"/>
      <c r="G473" s="1"/>
      <c r="H473" s="1"/>
      <c r="I473" s="77"/>
    </row>
    <row r="474" spans="2:9" ht="14.25" customHeight="1" x14ac:dyDescent="0.45">
      <c r="B474" s="74"/>
      <c r="C474" s="75"/>
      <c r="E474" s="76"/>
      <c r="F474" s="5"/>
      <c r="G474" s="1"/>
      <c r="H474" s="1"/>
      <c r="I474" s="77"/>
    </row>
    <row r="475" spans="2:9" ht="14.25" customHeight="1" x14ac:dyDescent="0.45">
      <c r="B475" s="74"/>
      <c r="C475" s="75"/>
      <c r="E475" s="76"/>
      <c r="F475" s="5"/>
      <c r="G475" s="1"/>
      <c r="H475" s="1"/>
      <c r="I475" s="77"/>
    </row>
    <row r="476" spans="2:9" ht="14.25" customHeight="1" x14ac:dyDescent="0.45">
      <c r="B476" s="74"/>
      <c r="C476" s="75"/>
      <c r="E476" s="76"/>
      <c r="F476" s="5"/>
      <c r="G476" s="1"/>
      <c r="H476" s="1"/>
      <c r="I476" s="77"/>
    </row>
    <row r="477" spans="2:9" ht="14.25" customHeight="1" x14ac:dyDescent="0.45">
      <c r="B477" s="74"/>
      <c r="C477" s="75"/>
      <c r="E477" s="76"/>
      <c r="F477" s="5"/>
      <c r="G477" s="1"/>
      <c r="H477" s="1"/>
      <c r="I477" s="77"/>
    </row>
    <row r="478" spans="2:9" ht="14.25" customHeight="1" x14ac:dyDescent="0.45">
      <c r="B478" s="74"/>
      <c r="C478" s="75"/>
      <c r="E478" s="76"/>
      <c r="F478" s="5"/>
      <c r="G478" s="1"/>
      <c r="H478" s="1"/>
      <c r="I478" s="77"/>
    </row>
    <row r="479" spans="2:9" ht="14.25" customHeight="1" x14ac:dyDescent="0.45">
      <c r="B479" s="74"/>
      <c r="C479" s="75"/>
      <c r="E479" s="76"/>
      <c r="F479" s="5"/>
      <c r="G479" s="1"/>
      <c r="H479" s="1"/>
      <c r="I479" s="77"/>
    </row>
    <row r="480" spans="2:9" ht="14.25" customHeight="1" x14ac:dyDescent="0.45">
      <c r="B480" s="74"/>
      <c r="C480" s="75"/>
      <c r="E480" s="76"/>
      <c r="F480" s="5"/>
      <c r="G480" s="1"/>
      <c r="H480" s="1"/>
      <c r="I480" s="77"/>
    </row>
    <row r="481" spans="2:9" ht="14.25" customHeight="1" x14ac:dyDescent="0.45">
      <c r="B481" s="74"/>
      <c r="C481" s="75"/>
      <c r="E481" s="76"/>
      <c r="F481" s="5"/>
      <c r="G481" s="1"/>
      <c r="H481" s="1"/>
      <c r="I481" s="77"/>
    </row>
    <row r="482" spans="2:9" ht="14.25" customHeight="1" x14ac:dyDescent="0.45">
      <c r="B482" s="74"/>
      <c r="C482" s="75"/>
      <c r="E482" s="76"/>
      <c r="F482" s="5"/>
      <c r="G482" s="1"/>
      <c r="H482" s="1"/>
      <c r="I482" s="77"/>
    </row>
    <row r="483" spans="2:9" ht="14.25" customHeight="1" x14ac:dyDescent="0.45">
      <c r="B483" s="74"/>
      <c r="C483" s="75"/>
      <c r="E483" s="76"/>
      <c r="F483" s="5"/>
      <c r="G483" s="1"/>
      <c r="H483" s="1"/>
      <c r="I483" s="77"/>
    </row>
    <row r="484" spans="2:9" ht="14.25" customHeight="1" x14ac:dyDescent="0.45">
      <c r="B484" s="74"/>
      <c r="C484" s="75"/>
      <c r="E484" s="76"/>
      <c r="F484" s="5"/>
      <c r="G484" s="1"/>
      <c r="H484" s="1"/>
      <c r="I484" s="77"/>
    </row>
    <row r="485" spans="2:9" ht="14.25" customHeight="1" x14ac:dyDescent="0.45">
      <c r="B485" s="74"/>
      <c r="C485" s="75"/>
      <c r="E485" s="76"/>
      <c r="F485" s="5"/>
      <c r="G485" s="1"/>
      <c r="H485" s="1"/>
      <c r="I485" s="77"/>
    </row>
    <row r="486" spans="2:9" ht="14.25" customHeight="1" x14ac:dyDescent="0.45">
      <c r="B486" s="74"/>
      <c r="C486" s="75"/>
      <c r="E486" s="76"/>
      <c r="F486" s="5"/>
      <c r="G486" s="1"/>
      <c r="H486" s="1"/>
      <c r="I486" s="77"/>
    </row>
    <row r="487" spans="2:9" ht="14.25" customHeight="1" x14ac:dyDescent="0.45">
      <c r="B487" s="74"/>
      <c r="C487" s="75"/>
      <c r="E487" s="76"/>
      <c r="F487" s="5"/>
      <c r="G487" s="1"/>
      <c r="H487" s="1"/>
      <c r="I487" s="77"/>
    </row>
    <row r="488" spans="2:9" ht="14.25" customHeight="1" x14ac:dyDescent="0.45">
      <c r="B488" s="74"/>
      <c r="C488" s="75"/>
      <c r="E488" s="76"/>
      <c r="F488" s="5"/>
      <c r="G488" s="1"/>
      <c r="H488" s="1"/>
      <c r="I488" s="77"/>
    </row>
    <row r="489" spans="2:9" ht="14.25" customHeight="1" x14ac:dyDescent="0.45">
      <c r="B489" s="74"/>
      <c r="C489" s="75"/>
      <c r="E489" s="76"/>
      <c r="F489" s="5"/>
      <c r="G489" s="1"/>
      <c r="H489" s="1"/>
      <c r="I489" s="77"/>
    </row>
    <row r="490" spans="2:9" ht="14.25" customHeight="1" x14ac:dyDescent="0.45">
      <c r="B490" s="74"/>
      <c r="C490" s="75"/>
      <c r="E490" s="76"/>
      <c r="F490" s="5"/>
      <c r="G490" s="1"/>
      <c r="H490" s="1"/>
      <c r="I490" s="77"/>
    </row>
    <row r="491" spans="2:9" ht="14.25" customHeight="1" x14ac:dyDescent="0.45">
      <c r="B491" s="74"/>
      <c r="C491" s="75"/>
      <c r="E491" s="76"/>
      <c r="F491" s="5"/>
      <c r="G491" s="1"/>
      <c r="H491" s="1"/>
      <c r="I491" s="77"/>
    </row>
    <row r="492" spans="2:9" ht="14.25" customHeight="1" x14ac:dyDescent="0.45">
      <c r="B492" s="74"/>
      <c r="C492" s="75"/>
      <c r="E492" s="76"/>
      <c r="F492" s="5"/>
      <c r="G492" s="1"/>
      <c r="H492" s="1"/>
      <c r="I492" s="77"/>
    </row>
    <row r="493" spans="2:9" ht="14.25" customHeight="1" x14ac:dyDescent="0.45">
      <c r="B493" s="74"/>
      <c r="C493" s="75"/>
      <c r="E493" s="76"/>
      <c r="F493" s="5"/>
      <c r="G493" s="1"/>
      <c r="H493" s="1"/>
      <c r="I493" s="77"/>
    </row>
    <row r="494" spans="2:9" ht="14.25" customHeight="1" x14ac:dyDescent="0.45">
      <c r="B494" s="74"/>
      <c r="C494" s="75"/>
      <c r="E494" s="76"/>
      <c r="F494" s="5"/>
      <c r="G494" s="1"/>
      <c r="H494" s="1"/>
      <c r="I494" s="77"/>
    </row>
    <row r="495" spans="2:9" ht="14.25" customHeight="1" x14ac:dyDescent="0.45">
      <c r="B495" s="74"/>
      <c r="C495" s="75"/>
      <c r="E495" s="76"/>
      <c r="F495" s="5"/>
      <c r="G495" s="1"/>
      <c r="H495" s="1"/>
      <c r="I495" s="77"/>
    </row>
    <row r="496" spans="2:9" ht="14.25" customHeight="1" x14ac:dyDescent="0.45">
      <c r="B496" s="74"/>
      <c r="C496" s="75"/>
      <c r="E496" s="76"/>
      <c r="F496" s="5"/>
      <c r="G496" s="1"/>
      <c r="H496" s="1"/>
      <c r="I496" s="77"/>
    </row>
    <row r="497" spans="2:9" ht="14.25" customHeight="1" x14ac:dyDescent="0.45">
      <c r="B497" s="74"/>
      <c r="C497" s="75"/>
      <c r="E497" s="76"/>
      <c r="F497" s="5"/>
      <c r="G497" s="1"/>
      <c r="H497" s="1"/>
      <c r="I497" s="77"/>
    </row>
    <row r="498" spans="2:9" ht="14.25" customHeight="1" x14ac:dyDescent="0.45">
      <c r="B498" s="74"/>
      <c r="C498" s="75"/>
      <c r="E498" s="76"/>
      <c r="F498" s="5"/>
      <c r="G498" s="1"/>
      <c r="H498" s="1"/>
      <c r="I498" s="77"/>
    </row>
    <row r="499" spans="2:9" ht="14.25" customHeight="1" x14ac:dyDescent="0.45">
      <c r="B499" s="74"/>
      <c r="C499" s="75"/>
      <c r="E499" s="76"/>
      <c r="F499" s="5"/>
      <c r="G499" s="1"/>
      <c r="H499" s="1"/>
      <c r="I499" s="77"/>
    </row>
    <row r="500" spans="2:9" ht="14.25" customHeight="1" x14ac:dyDescent="0.45">
      <c r="B500" s="74"/>
      <c r="C500" s="75"/>
      <c r="E500" s="76"/>
      <c r="F500" s="5"/>
      <c r="G500" s="1"/>
      <c r="H500" s="1"/>
      <c r="I500" s="77"/>
    </row>
    <row r="501" spans="2:9" ht="14.25" customHeight="1" x14ac:dyDescent="0.45">
      <c r="B501" s="74"/>
      <c r="C501" s="75"/>
      <c r="E501" s="76"/>
      <c r="F501" s="5"/>
      <c r="G501" s="1"/>
      <c r="H501" s="1"/>
      <c r="I501" s="77"/>
    </row>
    <row r="502" spans="2:9" ht="14.25" customHeight="1" x14ac:dyDescent="0.45">
      <c r="B502" s="74"/>
      <c r="C502" s="75"/>
      <c r="E502" s="76"/>
      <c r="F502" s="5"/>
      <c r="G502" s="1"/>
      <c r="H502" s="1"/>
      <c r="I502" s="77"/>
    </row>
    <row r="503" spans="2:9" ht="14.25" customHeight="1" x14ac:dyDescent="0.45">
      <c r="B503" s="74"/>
      <c r="C503" s="75"/>
      <c r="E503" s="76"/>
      <c r="F503" s="5"/>
      <c r="G503" s="1"/>
      <c r="H503" s="1"/>
      <c r="I503" s="77"/>
    </row>
    <row r="504" spans="2:9" ht="14.25" customHeight="1" x14ac:dyDescent="0.45">
      <c r="B504" s="74"/>
      <c r="C504" s="75"/>
      <c r="E504" s="76"/>
      <c r="F504" s="5"/>
      <c r="G504" s="1"/>
      <c r="H504" s="1"/>
      <c r="I504" s="77"/>
    </row>
    <row r="505" spans="2:9" ht="14.25" customHeight="1" x14ac:dyDescent="0.45">
      <c r="B505" s="74"/>
      <c r="C505" s="75"/>
      <c r="E505" s="76"/>
      <c r="F505" s="5"/>
      <c r="G505" s="1"/>
      <c r="H505" s="1"/>
      <c r="I505" s="77"/>
    </row>
    <row r="506" spans="2:9" ht="14.25" customHeight="1" x14ac:dyDescent="0.45">
      <c r="B506" s="74"/>
      <c r="C506" s="75"/>
      <c r="E506" s="76"/>
      <c r="F506" s="5"/>
      <c r="G506" s="1"/>
      <c r="H506" s="1"/>
      <c r="I506" s="77"/>
    </row>
    <row r="507" spans="2:9" ht="14.25" customHeight="1" x14ac:dyDescent="0.45">
      <c r="B507" s="74"/>
      <c r="C507" s="75"/>
      <c r="E507" s="76"/>
      <c r="F507" s="5"/>
      <c r="G507" s="1"/>
      <c r="H507" s="1"/>
      <c r="I507" s="77"/>
    </row>
    <row r="508" spans="2:9" ht="14.25" customHeight="1" x14ac:dyDescent="0.45">
      <c r="B508" s="74"/>
      <c r="C508" s="75"/>
      <c r="E508" s="76"/>
      <c r="F508" s="5"/>
      <c r="G508" s="1"/>
      <c r="H508" s="1"/>
      <c r="I508" s="77"/>
    </row>
    <row r="509" spans="2:9" ht="14.25" customHeight="1" x14ac:dyDescent="0.45">
      <c r="B509" s="74"/>
      <c r="C509" s="75"/>
      <c r="E509" s="76"/>
      <c r="F509" s="5"/>
      <c r="G509" s="1"/>
      <c r="H509" s="1"/>
      <c r="I509" s="77"/>
    </row>
    <row r="510" spans="2:9" ht="14.25" customHeight="1" x14ac:dyDescent="0.45">
      <c r="B510" s="74"/>
      <c r="C510" s="75"/>
      <c r="E510" s="76"/>
      <c r="F510" s="5"/>
      <c r="G510" s="1"/>
      <c r="H510" s="1"/>
      <c r="I510" s="77"/>
    </row>
    <row r="511" spans="2:9" ht="14.25" customHeight="1" x14ac:dyDescent="0.45">
      <c r="B511" s="74"/>
      <c r="C511" s="75"/>
      <c r="E511" s="76"/>
      <c r="F511" s="5"/>
      <c r="G511" s="1"/>
      <c r="H511" s="1"/>
      <c r="I511" s="77"/>
    </row>
    <row r="512" spans="2:9" ht="14.25" customHeight="1" x14ac:dyDescent="0.45">
      <c r="B512" s="74"/>
      <c r="C512" s="75"/>
      <c r="E512" s="76"/>
      <c r="F512" s="5"/>
      <c r="G512" s="1"/>
      <c r="H512" s="1"/>
      <c r="I512" s="77"/>
    </row>
    <row r="513" spans="2:9" ht="14.25" customHeight="1" x14ac:dyDescent="0.45">
      <c r="B513" s="74"/>
      <c r="C513" s="75"/>
      <c r="E513" s="76"/>
      <c r="F513" s="5"/>
      <c r="G513" s="1"/>
      <c r="H513" s="1"/>
      <c r="I513" s="77"/>
    </row>
    <row r="514" spans="2:9" ht="14.25" customHeight="1" x14ac:dyDescent="0.45">
      <c r="B514" s="74"/>
      <c r="C514" s="75"/>
      <c r="E514" s="76"/>
      <c r="F514" s="5"/>
      <c r="G514" s="1"/>
      <c r="H514" s="1"/>
      <c r="I514" s="77"/>
    </row>
    <row r="515" spans="2:9" ht="14.25" customHeight="1" x14ac:dyDescent="0.45">
      <c r="B515" s="74"/>
      <c r="C515" s="75"/>
      <c r="E515" s="76"/>
      <c r="F515" s="5"/>
      <c r="G515" s="1"/>
      <c r="H515" s="1"/>
      <c r="I515" s="77"/>
    </row>
    <row r="516" spans="2:9" ht="14.25" customHeight="1" x14ac:dyDescent="0.45">
      <c r="B516" s="74"/>
      <c r="C516" s="75"/>
      <c r="E516" s="76"/>
      <c r="F516" s="5"/>
      <c r="G516" s="1"/>
      <c r="H516" s="1"/>
      <c r="I516" s="77"/>
    </row>
    <row r="517" spans="2:9" ht="14.25" customHeight="1" x14ac:dyDescent="0.45">
      <c r="B517" s="74"/>
      <c r="C517" s="75"/>
      <c r="E517" s="76"/>
      <c r="F517" s="5"/>
      <c r="G517" s="1"/>
      <c r="H517" s="1"/>
      <c r="I517" s="77"/>
    </row>
    <row r="518" spans="2:9" ht="14.25" customHeight="1" x14ac:dyDescent="0.45">
      <c r="B518" s="74"/>
      <c r="C518" s="75"/>
      <c r="E518" s="76"/>
      <c r="F518" s="5"/>
      <c r="G518" s="1"/>
      <c r="H518" s="1"/>
      <c r="I518" s="77"/>
    </row>
    <row r="519" spans="2:9" ht="14.25" customHeight="1" x14ac:dyDescent="0.45">
      <c r="B519" s="74"/>
      <c r="C519" s="75"/>
      <c r="E519" s="76"/>
      <c r="F519" s="5"/>
      <c r="G519" s="1"/>
      <c r="H519" s="1"/>
      <c r="I519" s="77"/>
    </row>
    <row r="520" spans="2:9" ht="14.25" customHeight="1" x14ac:dyDescent="0.45">
      <c r="B520" s="74"/>
      <c r="C520" s="75"/>
      <c r="E520" s="76"/>
      <c r="F520" s="5"/>
      <c r="G520" s="1"/>
      <c r="H520" s="1"/>
      <c r="I520" s="77"/>
    </row>
    <row r="521" spans="2:9" ht="14.25" customHeight="1" x14ac:dyDescent="0.45">
      <c r="B521" s="74"/>
      <c r="C521" s="75"/>
      <c r="E521" s="76"/>
      <c r="F521" s="5"/>
      <c r="G521" s="1"/>
      <c r="H521" s="1"/>
      <c r="I521" s="77"/>
    </row>
    <row r="522" spans="2:9" ht="14.25" customHeight="1" x14ac:dyDescent="0.45">
      <c r="B522" s="74"/>
      <c r="C522" s="75"/>
      <c r="E522" s="76"/>
      <c r="F522" s="5"/>
      <c r="G522" s="1"/>
      <c r="H522" s="1"/>
      <c r="I522" s="77"/>
    </row>
    <row r="523" spans="2:9" ht="14.25" customHeight="1" x14ac:dyDescent="0.45">
      <c r="B523" s="74"/>
      <c r="C523" s="75"/>
      <c r="E523" s="76"/>
      <c r="F523" s="5"/>
      <c r="G523" s="1"/>
      <c r="H523" s="1"/>
      <c r="I523" s="77"/>
    </row>
    <row r="524" spans="2:9" ht="14.25" customHeight="1" x14ac:dyDescent="0.45">
      <c r="B524" s="74"/>
      <c r="C524" s="75"/>
      <c r="E524" s="76"/>
      <c r="F524" s="5"/>
      <c r="G524" s="1"/>
      <c r="H524" s="1"/>
      <c r="I524" s="77"/>
    </row>
    <row r="525" spans="2:9" ht="14.25" customHeight="1" x14ac:dyDescent="0.45">
      <c r="B525" s="74"/>
      <c r="C525" s="75"/>
      <c r="E525" s="76"/>
      <c r="F525" s="5"/>
      <c r="G525" s="1"/>
      <c r="H525" s="1"/>
      <c r="I525" s="77"/>
    </row>
    <row r="526" spans="2:9" ht="14.25" customHeight="1" x14ac:dyDescent="0.45">
      <c r="B526" s="74"/>
      <c r="C526" s="75"/>
      <c r="E526" s="76"/>
      <c r="F526" s="5"/>
      <c r="G526" s="1"/>
      <c r="H526" s="1"/>
      <c r="I526" s="77"/>
    </row>
    <row r="527" spans="2:9" ht="14.25" customHeight="1" x14ac:dyDescent="0.45">
      <c r="B527" s="74"/>
      <c r="C527" s="75"/>
      <c r="E527" s="76"/>
      <c r="F527" s="5"/>
      <c r="G527" s="1"/>
      <c r="H527" s="1"/>
      <c r="I527" s="77"/>
    </row>
    <row r="528" spans="2:9" ht="14.25" customHeight="1" x14ac:dyDescent="0.45">
      <c r="B528" s="74"/>
      <c r="C528" s="75"/>
      <c r="E528" s="76"/>
      <c r="F528" s="5"/>
      <c r="G528" s="1"/>
      <c r="H528" s="1"/>
      <c r="I528" s="77"/>
    </row>
    <row r="529" spans="2:9" ht="14.25" customHeight="1" x14ac:dyDescent="0.45">
      <c r="B529" s="74"/>
      <c r="C529" s="75"/>
      <c r="E529" s="76"/>
      <c r="F529" s="5"/>
      <c r="G529" s="1"/>
      <c r="H529" s="1"/>
      <c r="I529" s="77"/>
    </row>
    <row r="530" spans="2:9" ht="14.25" customHeight="1" x14ac:dyDescent="0.45">
      <c r="B530" s="74"/>
      <c r="C530" s="75"/>
      <c r="E530" s="76"/>
      <c r="F530" s="5"/>
      <c r="G530" s="1"/>
      <c r="H530" s="1"/>
      <c r="I530" s="77"/>
    </row>
    <row r="531" spans="2:9" ht="14.25" customHeight="1" x14ac:dyDescent="0.45">
      <c r="B531" s="74"/>
      <c r="C531" s="75"/>
      <c r="E531" s="76"/>
      <c r="F531" s="5"/>
      <c r="G531" s="1"/>
      <c r="H531" s="1"/>
      <c r="I531" s="77"/>
    </row>
    <row r="532" spans="2:9" ht="14.25" customHeight="1" x14ac:dyDescent="0.45">
      <c r="B532" s="74"/>
      <c r="C532" s="75"/>
      <c r="E532" s="76"/>
      <c r="F532" s="5"/>
      <c r="G532" s="1"/>
      <c r="H532" s="1"/>
      <c r="I532" s="77"/>
    </row>
    <row r="533" spans="2:9" ht="14.25" customHeight="1" x14ac:dyDescent="0.45">
      <c r="B533" s="74"/>
      <c r="C533" s="75"/>
      <c r="E533" s="76"/>
      <c r="F533" s="5"/>
      <c r="G533" s="1"/>
      <c r="H533" s="1"/>
      <c r="I533" s="77"/>
    </row>
    <row r="534" spans="2:9" ht="14.25" customHeight="1" x14ac:dyDescent="0.45">
      <c r="B534" s="74"/>
      <c r="C534" s="75"/>
      <c r="E534" s="76"/>
      <c r="F534" s="5"/>
      <c r="G534" s="1"/>
      <c r="H534" s="1"/>
      <c r="I534" s="77"/>
    </row>
    <row r="535" spans="2:9" ht="14.25" customHeight="1" x14ac:dyDescent="0.45">
      <c r="B535" s="74"/>
      <c r="C535" s="75"/>
      <c r="E535" s="76"/>
      <c r="F535" s="5"/>
      <c r="G535" s="1"/>
      <c r="H535" s="1"/>
      <c r="I535" s="77"/>
    </row>
    <row r="536" spans="2:9" ht="14.25" customHeight="1" x14ac:dyDescent="0.45">
      <c r="B536" s="74"/>
      <c r="C536" s="75"/>
      <c r="E536" s="76"/>
      <c r="F536" s="5"/>
      <c r="G536" s="1"/>
      <c r="H536" s="1"/>
      <c r="I536" s="77"/>
    </row>
    <row r="537" spans="2:9" ht="14.25" customHeight="1" x14ac:dyDescent="0.45">
      <c r="B537" s="74"/>
      <c r="C537" s="75"/>
      <c r="E537" s="76"/>
      <c r="F537" s="5"/>
      <c r="G537" s="1"/>
      <c r="H537" s="1"/>
      <c r="I537" s="77"/>
    </row>
    <row r="538" spans="2:9" ht="14.25" customHeight="1" x14ac:dyDescent="0.45">
      <c r="B538" s="74"/>
      <c r="C538" s="75"/>
      <c r="E538" s="76"/>
      <c r="F538" s="5"/>
      <c r="G538" s="1"/>
      <c r="H538" s="1"/>
      <c r="I538" s="77"/>
    </row>
    <row r="539" spans="2:9" ht="14.25" customHeight="1" x14ac:dyDescent="0.45">
      <c r="B539" s="74"/>
      <c r="C539" s="75"/>
      <c r="E539" s="76"/>
      <c r="F539" s="5"/>
      <c r="G539" s="1"/>
      <c r="H539" s="1"/>
      <c r="I539" s="77"/>
    </row>
    <row r="540" spans="2:9" ht="14.25" customHeight="1" x14ac:dyDescent="0.45">
      <c r="B540" s="74"/>
      <c r="C540" s="75"/>
      <c r="E540" s="76"/>
      <c r="F540" s="5"/>
      <c r="G540" s="1"/>
      <c r="H540" s="1"/>
      <c r="I540" s="77"/>
    </row>
    <row r="541" spans="2:9" ht="14.25" customHeight="1" x14ac:dyDescent="0.45">
      <c r="B541" s="74"/>
      <c r="C541" s="75"/>
      <c r="E541" s="76"/>
      <c r="F541" s="5"/>
      <c r="G541" s="1"/>
      <c r="H541" s="1"/>
      <c r="I541" s="77"/>
    </row>
    <row r="542" spans="2:9" ht="14.25" customHeight="1" x14ac:dyDescent="0.45">
      <c r="B542" s="74"/>
      <c r="C542" s="75"/>
      <c r="E542" s="76"/>
      <c r="F542" s="5"/>
      <c r="G542" s="1"/>
      <c r="H542" s="1"/>
      <c r="I542" s="77"/>
    </row>
    <row r="543" spans="2:9" ht="14.25" customHeight="1" x14ac:dyDescent="0.45">
      <c r="B543" s="74"/>
      <c r="C543" s="75"/>
      <c r="E543" s="76"/>
      <c r="F543" s="5"/>
      <c r="G543" s="1"/>
      <c r="H543" s="1"/>
      <c r="I543" s="77"/>
    </row>
    <row r="544" spans="2:9" ht="14.25" customHeight="1" x14ac:dyDescent="0.45">
      <c r="B544" s="74"/>
      <c r="C544" s="75"/>
      <c r="E544" s="76"/>
      <c r="F544" s="5"/>
      <c r="G544" s="1"/>
      <c r="H544" s="1"/>
      <c r="I544" s="77"/>
    </row>
    <row r="545" spans="2:9" ht="14.25" customHeight="1" x14ac:dyDescent="0.45">
      <c r="B545" s="74"/>
      <c r="C545" s="75"/>
      <c r="E545" s="76"/>
      <c r="F545" s="5"/>
      <c r="G545" s="1"/>
      <c r="H545" s="1"/>
      <c r="I545" s="77"/>
    </row>
    <row r="546" spans="2:9" ht="14.25" customHeight="1" x14ac:dyDescent="0.45">
      <c r="B546" s="74"/>
      <c r="C546" s="75"/>
      <c r="E546" s="76"/>
      <c r="F546" s="5"/>
      <c r="G546" s="1"/>
      <c r="H546" s="1"/>
      <c r="I546" s="77"/>
    </row>
    <row r="547" spans="2:9" ht="14.25" customHeight="1" x14ac:dyDescent="0.45">
      <c r="B547" s="74"/>
      <c r="C547" s="75"/>
      <c r="E547" s="76"/>
      <c r="F547" s="5"/>
      <c r="G547" s="1"/>
      <c r="H547" s="1"/>
      <c r="I547" s="77"/>
    </row>
    <row r="548" spans="2:9" ht="14.25" customHeight="1" x14ac:dyDescent="0.45">
      <c r="B548" s="74"/>
      <c r="C548" s="75"/>
      <c r="E548" s="76"/>
      <c r="F548" s="5"/>
      <c r="G548" s="1"/>
      <c r="H548" s="1"/>
      <c r="I548" s="77"/>
    </row>
    <row r="549" spans="2:9" ht="14.25" customHeight="1" x14ac:dyDescent="0.45">
      <c r="B549" s="74"/>
      <c r="C549" s="75"/>
      <c r="E549" s="76"/>
      <c r="F549" s="5"/>
      <c r="G549" s="1"/>
      <c r="H549" s="1"/>
      <c r="I549" s="77"/>
    </row>
    <row r="550" spans="2:9" ht="14.25" customHeight="1" x14ac:dyDescent="0.45">
      <c r="B550" s="74"/>
      <c r="C550" s="75"/>
      <c r="E550" s="76"/>
      <c r="F550" s="5"/>
      <c r="G550" s="1"/>
      <c r="H550" s="1"/>
      <c r="I550" s="77"/>
    </row>
    <row r="551" spans="2:9" ht="14.25" customHeight="1" x14ac:dyDescent="0.45">
      <c r="B551" s="74"/>
      <c r="C551" s="75"/>
      <c r="E551" s="76"/>
      <c r="F551" s="5"/>
      <c r="G551" s="1"/>
      <c r="H551" s="1"/>
      <c r="I551" s="77"/>
    </row>
    <row r="552" spans="2:9" ht="14.25" customHeight="1" x14ac:dyDescent="0.45">
      <c r="B552" s="74"/>
      <c r="C552" s="75"/>
      <c r="E552" s="76"/>
      <c r="F552" s="5"/>
      <c r="G552" s="1"/>
      <c r="H552" s="1"/>
      <c r="I552" s="77"/>
    </row>
    <row r="553" spans="2:9" ht="14.25" customHeight="1" x14ac:dyDescent="0.45">
      <c r="B553" s="74"/>
      <c r="C553" s="75"/>
      <c r="E553" s="76"/>
      <c r="F553" s="5"/>
      <c r="G553" s="1"/>
      <c r="H553" s="1"/>
      <c r="I553" s="77"/>
    </row>
    <row r="554" spans="2:9" ht="14.25" customHeight="1" x14ac:dyDescent="0.45">
      <c r="B554" s="74"/>
      <c r="C554" s="75"/>
      <c r="E554" s="76"/>
      <c r="F554" s="5"/>
      <c r="G554" s="1"/>
      <c r="H554" s="1"/>
      <c r="I554" s="77"/>
    </row>
    <row r="555" spans="2:9" ht="14.25" customHeight="1" x14ac:dyDescent="0.45">
      <c r="B555" s="74"/>
      <c r="C555" s="75"/>
      <c r="E555" s="76"/>
      <c r="F555" s="5"/>
      <c r="G555" s="1"/>
      <c r="H555" s="1"/>
      <c r="I555" s="77"/>
    </row>
    <row r="556" spans="2:9" ht="14.25" customHeight="1" x14ac:dyDescent="0.45">
      <c r="B556" s="74"/>
      <c r="C556" s="75"/>
      <c r="E556" s="76"/>
      <c r="F556" s="5"/>
      <c r="G556" s="1"/>
      <c r="H556" s="1"/>
      <c r="I556" s="77"/>
    </row>
    <row r="557" spans="2:9" ht="14.25" customHeight="1" x14ac:dyDescent="0.45">
      <c r="B557" s="74"/>
      <c r="C557" s="75"/>
      <c r="E557" s="76"/>
      <c r="F557" s="5"/>
      <c r="G557" s="1"/>
      <c r="H557" s="1"/>
      <c r="I557" s="77"/>
    </row>
    <row r="558" spans="2:9" ht="14.25" customHeight="1" x14ac:dyDescent="0.45">
      <c r="B558" s="74"/>
      <c r="C558" s="75"/>
      <c r="E558" s="76"/>
      <c r="F558" s="5"/>
      <c r="G558" s="1"/>
      <c r="H558" s="1"/>
      <c r="I558" s="77"/>
    </row>
    <row r="559" spans="2:9" ht="14.25" customHeight="1" x14ac:dyDescent="0.45">
      <c r="B559" s="74"/>
      <c r="C559" s="75"/>
      <c r="E559" s="76"/>
      <c r="F559" s="5"/>
      <c r="G559" s="1"/>
      <c r="H559" s="1"/>
      <c r="I559" s="77"/>
    </row>
    <row r="560" spans="2:9" ht="14.25" customHeight="1" x14ac:dyDescent="0.45">
      <c r="B560" s="74"/>
      <c r="C560" s="75"/>
      <c r="E560" s="76"/>
      <c r="F560" s="5"/>
      <c r="G560" s="1"/>
      <c r="H560" s="1"/>
      <c r="I560" s="77"/>
    </row>
    <row r="561" spans="2:9" ht="14.25" customHeight="1" x14ac:dyDescent="0.45">
      <c r="B561" s="74"/>
      <c r="C561" s="75"/>
      <c r="E561" s="76"/>
      <c r="F561" s="5"/>
      <c r="G561" s="1"/>
      <c r="H561" s="1"/>
      <c r="I561" s="77"/>
    </row>
    <row r="562" spans="2:9" ht="14.25" customHeight="1" x14ac:dyDescent="0.45">
      <c r="B562" s="74"/>
      <c r="C562" s="75"/>
      <c r="E562" s="76"/>
      <c r="F562" s="5"/>
      <c r="G562" s="1"/>
      <c r="H562" s="1"/>
      <c r="I562" s="77"/>
    </row>
    <row r="563" spans="2:9" ht="14.25" customHeight="1" x14ac:dyDescent="0.45">
      <c r="B563" s="74"/>
      <c r="C563" s="75"/>
      <c r="E563" s="76"/>
      <c r="F563" s="5"/>
      <c r="G563" s="1"/>
      <c r="H563" s="1"/>
      <c r="I563" s="77"/>
    </row>
    <row r="564" spans="2:9" ht="14.25" customHeight="1" x14ac:dyDescent="0.45">
      <c r="B564" s="74"/>
      <c r="C564" s="75"/>
      <c r="E564" s="76"/>
      <c r="F564" s="5"/>
      <c r="G564" s="1"/>
      <c r="H564" s="1"/>
      <c r="I564" s="77"/>
    </row>
    <row r="565" spans="2:9" ht="14.25" customHeight="1" x14ac:dyDescent="0.45">
      <c r="B565" s="74"/>
      <c r="C565" s="75"/>
      <c r="E565" s="76"/>
      <c r="F565" s="5"/>
      <c r="G565" s="1"/>
      <c r="H565" s="1"/>
      <c r="I565" s="77"/>
    </row>
    <row r="566" spans="2:9" ht="14.25" customHeight="1" x14ac:dyDescent="0.45">
      <c r="B566" s="74"/>
      <c r="C566" s="75"/>
      <c r="E566" s="76"/>
      <c r="F566" s="5"/>
      <c r="G566" s="1"/>
      <c r="H566" s="1"/>
      <c r="I566" s="77"/>
    </row>
    <row r="567" spans="2:9" ht="14.25" customHeight="1" x14ac:dyDescent="0.45">
      <c r="B567" s="74"/>
      <c r="C567" s="75"/>
      <c r="E567" s="76"/>
      <c r="F567" s="5"/>
      <c r="G567" s="1"/>
      <c r="H567" s="1"/>
      <c r="I567" s="77"/>
    </row>
    <row r="568" spans="2:9" ht="14.25" customHeight="1" x14ac:dyDescent="0.45">
      <c r="B568" s="74"/>
      <c r="C568" s="75"/>
      <c r="E568" s="76"/>
      <c r="F568" s="5"/>
      <c r="G568" s="1"/>
      <c r="H568" s="1"/>
      <c r="I568" s="77"/>
    </row>
    <row r="569" spans="2:9" ht="14.25" customHeight="1" x14ac:dyDescent="0.45">
      <c r="B569" s="74"/>
      <c r="C569" s="75"/>
      <c r="E569" s="76"/>
      <c r="F569" s="5"/>
      <c r="G569" s="1"/>
      <c r="H569" s="1"/>
      <c r="I569" s="77"/>
    </row>
    <row r="570" spans="2:9" ht="14.25" customHeight="1" x14ac:dyDescent="0.45">
      <c r="B570" s="74"/>
      <c r="C570" s="75"/>
      <c r="E570" s="76"/>
      <c r="F570" s="5"/>
      <c r="G570" s="1"/>
      <c r="H570" s="1"/>
      <c r="I570" s="77"/>
    </row>
    <row r="571" spans="2:9" ht="14.25" customHeight="1" x14ac:dyDescent="0.45">
      <c r="B571" s="74"/>
      <c r="C571" s="75"/>
      <c r="E571" s="76"/>
      <c r="F571" s="5"/>
      <c r="G571" s="1"/>
      <c r="H571" s="1"/>
      <c r="I571" s="77"/>
    </row>
    <row r="572" spans="2:9" ht="14.25" customHeight="1" x14ac:dyDescent="0.45">
      <c r="B572" s="74"/>
      <c r="C572" s="75"/>
      <c r="E572" s="76"/>
      <c r="F572" s="5"/>
      <c r="G572" s="1"/>
      <c r="H572" s="1"/>
      <c r="I572" s="77"/>
    </row>
    <row r="573" spans="2:9" ht="14.25" customHeight="1" x14ac:dyDescent="0.45">
      <c r="B573" s="74"/>
      <c r="C573" s="75"/>
      <c r="E573" s="76"/>
      <c r="F573" s="5"/>
      <c r="G573" s="1"/>
      <c r="H573" s="1"/>
      <c r="I573" s="77"/>
    </row>
    <row r="574" spans="2:9" ht="14.25" customHeight="1" x14ac:dyDescent="0.45">
      <c r="B574" s="74"/>
      <c r="C574" s="75"/>
      <c r="E574" s="76"/>
      <c r="F574" s="5"/>
      <c r="G574" s="1"/>
      <c r="H574" s="1"/>
      <c r="I574" s="77"/>
    </row>
    <row r="575" spans="2:9" ht="14.25" customHeight="1" x14ac:dyDescent="0.45">
      <c r="B575" s="74"/>
      <c r="C575" s="75"/>
      <c r="E575" s="76"/>
      <c r="F575" s="5"/>
      <c r="G575" s="1"/>
      <c r="H575" s="1"/>
      <c r="I575" s="77"/>
    </row>
    <row r="576" spans="2:9" ht="14.25" customHeight="1" x14ac:dyDescent="0.45">
      <c r="B576" s="74"/>
      <c r="C576" s="75"/>
      <c r="E576" s="76"/>
      <c r="F576" s="5"/>
      <c r="G576" s="1"/>
      <c r="H576" s="1"/>
      <c r="I576" s="77"/>
    </row>
    <row r="577" spans="2:9" ht="14.25" customHeight="1" x14ac:dyDescent="0.45">
      <c r="B577" s="74"/>
      <c r="C577" s="75"/>
      <c r="E577" s="76"/>
      <c r="F577" s="5"/>
      <c r="G577" s="1"/>
      <c r="H577" s="1"/>
      <c r="I577" s="77"/>
    </row>
    <row r="578" spans="2:9" ht="14.25" customHeight="1" x14ac:dyDescent="0.45">
      <c r="B578" s="74"/>
      <c r="C578" s="75"/>
      <c r="E578" s="76"/>
      <c r="F578" s="5"/>
      <c r="G578" s="1"/>
      <c r="H578" s="1"/>
      <c r="I578" s="77"/>
    </row>
    <row r="579" spans="2:9" ht="14.25" customHeight="1" x14ac:dyDescent="0.45">
      <c r="B579" s="74"/>
      <c r="C579" s="75"/>
      <c r="E579" s="76"/>
      <c r="F579" s="5"/>
      <c r="G579" s="1"/>
      <c r="H579" s="1"/>
      <c r="I579" s="77"/>
    </row>
    <row r="580" spans="2:9" ht="14.25" customHeight="1" x14ac:dyDescent="0.45">
      <c r="B580" s="74"/>
      <c r="C580" s="75"/>
      <c r="E580" s="76"/>
      <c r="F580" s="5"/>
      <c r="G580" s="1"/>
      <c r="H580" s="1"/>
      <c r="I580" s="77"/>
    </row>
    <row r="581" spans="2:9" ht="14.25" customHeight="1" x14ac:dyDescent="0.45">
      <c r="B581" s="74"/>
      <c r="C581" s="75"/>
      <c r="E581" s="76"/>
      <c r="F581" s="5"/>
      <c r="G581" s="1"/>
      <c r="H581" s="1"/>
      <c r="I581" s="77"/>
    </row>
    <row r="582" spans="2:9" ht="14.25" customHeight="1" x14ac:dyDescent="0.45">
      <c r="B582" s="74"/>
      <c r="C582" s="75"/>
      <c r="E582" s="76"/>
      <c r="F582" s="5"/>
      <c r="G582" s="1"/>
      <c r="H582" s="1"/>
      <c r="I582" s="77"/>
    </row>
    <row r="583" spans="2:9" ht="14.25" customHeight="1" x14ac:dyDescent="0.45">
      <c r="B583" s="74"/>
      <c r="C583" s="75"/>
      <c r="E583" s="76"/>
      <c r="F583" s="5"/>
      <c r="G583" s="1"/>
      <c r="H583" s="1"/>
      <c r="I583" s="77"/>
    </row>
    <row r="584" spans="2:9" ht="14.25" customHeight="1" x14ac:dyDescent="0.45">
      <c r="B584" s="74"/>
      <c r="C584" s="75"/>
      <c r="E584" s="76"/>
      <c r="F584" s="5"/>
      <c r="G584" s="1"/>
      <c r="H584" s="1"/>
      <c r="I584" s="77"/>
    </row>
    <row r="585" spans="2:9" ht="14.25" customHeight="1" x14ac:dyDescent="0.45">
      <c r="B585" s="74"/>
      <c r="C585" s="75"/>
      <c r="E585" s="76"/>
      <c r="F585" s="5"/>
      <c r="G585" s="1"/>
      <c r="H585" s="1"/>
      <c r="I585" s="77"/>
    </row>
    <row r="586" spans="2:9" ht="14.25" customHeight="1" x14ac:dyDescent="0.45">
      <c r="B586" s="74"/>
      <c r="C586" s="75"/>
      <c r="E586" s="76"/>
      <c r="F586" s="5"/>
      <c r="G586" s="1"/>
      <c r="H586" s="1"/>
      <c r="I586" s="77"/>
    </row>
    <row r="587" spans="2:9" ht="14.25" customHeight="1" x14ac:dyDescent="0.45">
      <c r="B587" s="74"/>
      <c r="C587" s="75"/>
      <c r="E587" s="76"/>
      <c r="F587" s="5"/>
      <c r="G587" s="1"/>
      <c r="H587" s="1"/>
      <c r="I587" s="77"/>
    </row>
    <row r="588" spans="2:9" ht="14.25" customHeight="1" x14ac:dyDescent="0.45">
      <c r="B588" s="74"/>
      <c r="C588" s="75"/>
      <c r="E588" s="76"/>
      <c r="F588" s="5"/>
      <c r="G588" s="1"/>
      <c r="H588" s="1"/>
      <c r="I588" s="77"/>
    </row>
    <row r="589" spans="2:9" ht="14.25" customHeight="1" x14ac:dyDescent="0.45">
      <c r="B589" s="74"/>
      <c r="C589" s="75"/>
      <c r="E589" s="76"/>
      <c r="F589" s="5"/>
      <c r="G589" s="1"/>
      <c r="H589" s="1"/>
      <c r="I589" s="77"/>
    </row>
    <row r="590" spans="2:9" ht="14.25" customHeight="1" x14ac:dyDescent="0.45">
      <c r="B590" s="74"/>
      <c r="C590" s="75"/>
      <c r="E590" s="76"/>
      <c r="F590" s="5"/>
      <c r="G590" s="1"/>
      <c r="H590" s="1"/>
      <c r="I590" s="77"/>
    </row>
    <row r="591" spans="2:9" ht="14.25" customHeight="1" x14ac:dyDescent="0.45">
      <c r="B591" s="74"/>
      <c r="C591" s="75"/>
      <c r="E591" s="76"/>
      <c r="F591" s="5"/>
      <c r="G591" s="1"/>
      <c r="H591" s="1"/>
      <c r="I591" s="77"/>
    </row>
    <row r="592" spans="2:9" ht="14.25" customHeight="1" x14ac:dyDescent="0.45">
      <c r="B592" s="74"/>
      <c r="C592" s="75"/>
      <c r="E592" s="76"/>
      <c r="F592" s="5"/>
      <c r="G592" s="1"/>
      <c r="H592" s="1"/>
      <c r="I592" s="77"/>
    </row>
    <row r="593" spans="2:9" ht="14.25" customHeight="1" x14ac:dyDescent="0.45">
      <c r="B593" s="74"/>
      <c r="C593" s="75"/>
      <c r="E593" s="76"/>
      <c r="F593" s="5"/>
      <c r="G593" s="1"/>
      <c r="H593" s="1"/>
      <c r="I593" s="77"/>
    </row>
    <row r="594" spans="2:9" ht="14.25" customHeight="1" x14ac:dyDescent="0.45">
      <c r="B594" s="74"/>
      <c r="C594" s="75"/>
      <c r="E594" s="76"/>
      <c r="F594" s="5"/>
      <c r="G594" s="1"/>
      <c r="H594" s="1"/>
      <c r="I594" s="77"/>
    </row>
    <row r="595" spans="2:9" ht="14.25" customHeight="1" x14ac:dyDescent="0.45">
      <c r="B595" s="74"/>
      <c r="C595" s="75"/>
      <c r="E595" s="76"/>
      <c r="F595" s="5"/>
      <c r="G595" s="1"/>
      <c r="H595" s="1"/>
      <c r="I595" s="77"/>
    </row>
    <row r="596" spans="2:9" ht="14.25" customHeight="1" x14ac:dyDescent="0.45">
      <c r="B596" s="74"/>
      <c r="C596" s="75"/>
      <c r="E596" s="76"/>
      <c r="F596" s="5"/>
      <c r="G596" s="1"/>
      <c r="H596" s="1"/>
      <c r="I596" s="77"/>
    </row>
    <row r="597" spans="2:9" ht="14.25" customHeight="1" x14ac:dyDescent="0.45">
      <c r="B597" s="74"/>
      <c r="C597" s="75"/>
      <c r="E597" s="76"/>
      <c r="F597" s="5"/>
      <c r="G597" s="1"/>
      <c r="H597" s="1"/>
      <c r="I597" s="77"/>
    </row>
    <row r="598" spans="2:9" ht="14.25" customHeight="1" x14ac:dyDescent="0.45">
      <c r="B598" s="74"/>
      <c r="C598" s="75"/>
      <c r="E598" s="76"/>
      <c r="F598" s="5"/>
      <c r="G598" s="1"/>
      <c r="H598" s="1"/>
      <c r="I598" s="77"/>
    </row>
    <row r="599" spans="2:9" ht="14.25" customHeight="1" x14ac:dyDescent="0.45">
      <c r="B599" s="74"/>
      <c r="C599" s="75"/>
      <c r="E599" s="76"/>
      <c r="F599" s="5"/>
      <c r="G599" s="1"/>
      <c r="H599" s="1"/>
      <c r="I599" s="77"/>
    </row>
    <row r="600" spans="2:9" ht="14.25" customHeight="1" x14ac:dyDescent="0.45">
      <c r="B600" s="74"/>
      <c r="C600" s="75"/>
      <c r="E600" s="76"/>
      <c r="F600" s="5"/>
      <c r="G600" s="1"/>
      <c r="H600" s="1"/>
      <c r="I600" s="77"/>
    </row>
    <row r="601" spans="2:9" ht="14.25" customHeight="1" x14ac:dyDescent="0.45">
      <c r="B601" s="74"/>
      <c r="C601" s="75"/>
      <c r="E601" s="76"/>
      <c r="F601" s="5"/>
      <c r="G601" s="1"/>
      <c r="H601" s="1"/>
      <c r="I601" s="77"/>
    </row>
    <row r="602" spans="2:9" ht="14.25" customHeight="1" x14ac:dyDescent="0.45">
      <c r="B602" s="74"/>
      <c r="C602" s="75"/>
      <c r="E602" s="76"/>
      <c r="F602" s="5"/>
      <c r="G602" s="1"/>
      <c r="H602" s="1"/>
      <c r="I602" s="77"/>
    </row>
    <row r="603" spans="2:9" ht="14.25" customHeight="1" x14ac:dyDescent="0.45">
      <c r="B603" s="74"/>
      <c r="C603" s="75"/>
      <c r="E603" s="76"/>
      <c r="F603" s="5"/>
      <c r="G603" s="1"/>
      <c r="H603" s="1"/>
      <c r="I603" s="77"/>
    </row>
    <row r="604" spans="2:9" ht="14.25" customHeight="1" x14ac:dyDescent="0.45">
      <c r="B604" s="74"/>
      <c r="C604" s="75"/>
      <c r="E604" s="76"/>
      <c r="F604" s="5"/>
      <c r="G604" s="1"/>
      <c r="H604" s="1"/>
      <c r="I604" s="77"/>
    </row>
    <row r="605" spans="2:9" ht="14.25" customHeight="1" x14ac:dyDescent="0.45">
      <c r="B605" s="74"/>
      <c r="C605" s="75"/>
      <c r="E605" s="76"/>
      <c r="F605" s="5"/>
      <c r="G605" s="1"/>
      <c r="H605" s="1"/>
      <c r="I605" s="77"/>
    </row>
    <row r="606" spans="2:9" ht="14.25" customHeight="1" x14ac:dyDescent="0.45">
      <c r="B606" s="74"/>
      <c r="C606" s="75"/>
      <c r="E606" s="76"/>
      <c r="F606" s="5"/>
      <c r="G606" s="1"/>
      <c r="H606" s="1"/>
      <c r="I606" s="77"/>
    </row>
    <row r="607" spans="2:9" ht="14.25" customHeight="1" x14ac:dyDescent="0.45">
      <c r="B607" s="74"/>
      <c r="C607" s="75"/>
      <c r="E607" s="76"/>
      <c r="F607" s="5"/>
      <c r="G607" s="1"/>
      <c r="H607" s="1"/>
      <c r="I607" s="77"/>
    </row>
    <row r="608" spans="2:9" ht="14.25" customHeight="1" x14ac:dyDescent="0.45">
      <c r="B608" s="74"/>
      <c r="C608" s="75"/>
      <c r="E608" s="76"/>
      <c r="F608" s="5"/>
      <c r="G608" s="1"/>
      <c r="H608" s="1"/>
      <c r="I608" s="77"/>
    </row>
    <row r="609" spans="2:9" ht="14.25" customHeight="1" x14ac:dyDescent="0.45">
      <c r="B609" s="74"/>
      <c r="C609" s="75"/>
      <c r="E609" s="76"/>
      <c r="F609" s="5"/>
      <c r="G609" s="1"/>
      <c r="H609" s="1"/>
      <c r="I609" s="77"/>
    </row>
    <row r="610" spans="2:9" ht="14.25" customHeight="1" x14ac:dyDescent="0.45">
      <c r="B610" s="74"/>
      <c r="C610" s="75"/>
      <c r="E610" s="76"/>
      <c r="F610" s="5"/>
      <c r="G610" s="1"/>
      <c r="H610" s="1"/>
      <c r="I610" s="77"/>
    </row>
    <row r="611" spans="2:9" ht="14.25" customHeight="1" x14ac:dyDescent="0.45">
      <c r="B611" s="74"/>
      <c r="C611" s="75"/>
      <c r="E611" s="76"/>
      <c r="F611" s="5"/>
      <c r="G611" s="1"/>
      <c r="H611" s="1"/>
      <c r="I611" s="77"/>
    </row>
    <row r="612" spans="2:9" ht="14.25" customHeight="1" x14ac:dyDescent="0.45">
      <c r="B612" s="74"/>
      <c r="C612" s="75"/>
      <c r="E612" s="76"/>
      <c r="F612" s="5"/>
      <c r="G612" s="1"/>
      <c r="H612" s="1"/>
      <c r="I612" s="77"/>
    </row>
    <row r="613" spans="2:9" ht="14.25" customHeight="1" x14ac:dyDescent="0.45">
      <c r="B613" s="74"/>
      <c r="C613" s="75"/>
      <c r="E613" s="76"/>
      <c r="F613" s="5"/>
      <c r="G613" s="1"/>
      <c r="H613" s="1"/>
      <c r="I613" s="77"/>
    </row>
    <row r="614" spans="2:9" ht="14.25" customHeight="1" x14ac:dyDescent="0.45">
      <c r="B614" s="74"/>
      <c r="C614" s="75"/>
      <c r="E614" s="76"/>
      <c r="F614" s="5"/>
      <c r="G614" s="1"/>
      <c r="H614" s="1"/>
      <c r="I614" s="77"/>
    </row>
    <row r="615" spans="2:9" ht="14.25" customHeight="1" x14ac:dyDescent="0.45">
      <c r="B615" s="74"/>
      <c r="C615" s="75"/>
      <c r="E615" s="76"/>
      <c r="F615" s="5"/>
      <c r="G615" s="1"/>
      <c r="H615" s="1"/>
      <c r="I615" s="77"/>
    </row>
    <row r="616" spans="2:9" ht="14.25" customHeight="1" x14ac:dyDescent="0.45">
      <c r="B616" s="74"/>
      <c r="C616" s="75"/>
      <c r="E616" s="76"/>
      <c r="F616" s="5"/>
      <c r="G616" s="1"/>
      <c r="H616" s="1"/>
      <c r="I616" s="77"/>
    </row>
    <row r="617" spans="2:9" ht="14.25" customHeight="1" x14ac:dyDescent="0.45">
      <c r="B617" s="74"/>
      <c r="C617" s="75"/>
      <c r="E617" s="76"/>
      <c r="F617" s="5"/>
      <c r="G617" s="1"/>
      <c r="H617" s="1"/>
      <c r="I617" s="77"/>
    </row>
    <row r="618" spans="2:9" ht="14.25" customHeight="1" x14ac:dyDescent="0.45">
      <c r="B618" s="74"/>
      <c r="C618" s="75"/>
      <c r="E618" s="76"/>
      <c r="F618" s="5"/>
      <c r="G618" s="1"/>
      <c r="H618" s="1"/>
      <c r="I618" s="77"/>
    </row>
    <row r="619" spans="2:9" ht="14.25" customHeight="1" x14ac:dyDescent="0.45">
      <c r="B619" s="74"/>
      <c r="C619" s="75"/>
      <c r="E619" s="76"/>
      <c r="F619" s="5"/>
      <c r="G619" s="1"/>
      <c r="H619" s="1"/>
      <c r="I619" s="77"/>
    </row>
    <row r="620" spans="2:9" ht="14.25" customHeight="1" x14ac:dyDescent="0.45">
      <c r="B620" s="74"/>
      <c r="C620" s="75"/>
      <c r="E620" s="76"/>
      <c r="F620" s="5"/>
      <c r="G620" s="1"/>
      <c r="H620" s="1"/>
      <c r="I620" s="77"/>
    </row>
    <row r="621" spans="2:9" ht="14.25" customHeight="1" x14ac:dyDescent="0.45">
      <c r="B621" s="74"/>
      <c r="C621" s="75"/>
      <c r="E621" s="76"/>
      <c r="F621" s="5"/>
      <c r="G621" s="1"/>
      <c r="H621" s="1"/>
      <c r="I621" s="77"/>
    </row>
    <row r="622" spans="2:9" ht="14.25" customHeight="1" x14ac:dyDescent="0.45">
      <c r="B622" s="74"/>
      <c r="C622" s="75"/>
      <c r="E622" s="76"/>
      <c r="F622" s="5"/>
      <c r="G622" s="1"/>
      <c r="H622" s="1"/>
      <c r="I622" s="77"/>
    </row>
    <row r="623" spans="2:9" ht="14.25" customHeight="1" x14ac:dyDescent="0.45">
      <c r="B623" s="74"/>
      <c r="C623" s="75"/>
      <c r="E623" s="76"/>
      <c r="F623" s="5"/>
      <c r="G623" s="1"/>
      <c r="H623" s="1"/>
      <c r="I623" s="77"/>
    </row>
    <row r="624" spans="2:9" ht="14.25" customHeight="1" x14ac:dyDescent="0.45">
      <c r="B624" s="74"/>
      <c r="C624" s="75"/>
      <c r="E624" s="76"/>
      <c r="F624" s="5"/>
      <c r="G624" s="1"/>
      <c r="H624" s="1"/>
      <c r="I624" s="77"/>
    </row>
    <row r="625" spans="2:9" ht="14.25" customHeight="1" x14ac:dyDescent="0.45">
      <c r="B625" s="74"/>
      <c r="C625" s="75"/>
      <c r="E625" s="76"/>
      <c r="F625" s="5"/>
      <c r="G625" s="1"/>
      <c r="H625" s="1"/>
      <c r="I625" s="77"/>
    </row>
    <row r="626" spans="2:9" ht="14.25" customHeight="1" x14ac:dyDescent="0.45">
      <c r="B626" s="74"/>
      <c r="C626" s="75"/>
      <c r="E626" s="76"/>
      <c r="F626" s="5"/>
      <c r="G626" s="1"/>
      <c r="H626" s="1"/>
      <c r="I626" s="77"/>
    </row>
    <row r="627" spans="2:9" ht="14.25" customHeight="1" x14ac:dyDescent="0.45">
      <c r="B627" s="74"/>
      <c r="C627" s="75"/>
      <c r="E627" s="76"/>
      <c r="F627" s="5"/>
      <c r="G627" s="1"/>
      <c r="H627" s="1"/>
      <c r="I627" s="77"/>
    </row>
    <row r="628" spans="2:9" ht="14.25" customHeight="1" x14ac:dyDescent="0.45">
      <c r="B628" s="74"/>
      <c r="C628" s="75"/>
      <c r="E628" s="76"/>
      <c r="F628" s="5"/>
      <c r="G628" s="1"/>
      <c r="H628" s="1"/>
      <c r="I628" s="77"/>
    </row>
    <row r="629" spans="2:9" ht="14.25" customHeight="1" x14ac:dyDescent="0.45">
      <c r="B629" s="74"/>
      <c r="C629" s="75"/>
      <c r="E629" s="76"/>
      <c r="F629" s="5"/>
      <c r="G629" s="1"/>
      <c r="H629" s="1"/>
      <c r="I629" s="77"/>
    </row>
    <row r="630" spans="2:9" ht="14.25" customHeight="1" x14ac:dyDescent="0.45">
      <c r="B630" s="74"/>
      <c r="C630" s="75"/>
      <c r="E630" s="76"/>
      <c r="F630" s="5"/>
      <c r="G630" s="1"/>
      <c r="H630" s="1"/>
      <c r="I630" s="77"/>
    </row>
    <row r="631" spans="2:9" ht="14.25" customHeight="1" x14ac:dyDescent="0.45">
      <c r="B631" s="74"/>
      <c r="C631" s="75"/>
      <c r="E631" s="76"/>
      <c r="F631" s="5"/>
      <c r="G631" s="1"/>
      <c r="H631" s="1"/>
      <c r="I631" s="77"/>
    </row>
    <row r="632" spans="2:9" ht="14.25" customHeight="1" x14ac:dyDescent="0.45">
      <c r="B632" s="74"/>
      <c r="C632" s="75"/>
      <c r="E632" s="76"/>
      <c r="F632" s="5"/>
      <c r="G632" s="1"/>
      <c r="H632" s="1"/>
      <c r="I632" s="77"/>
    </row>
    <row r="633" spans="2:9" ht="14.25" customHeight="1" x14ac:dyDescent="0.45">
      <c r="B633" s="74"/>
      <c r="C633" s="75"/>
      <c r="E633" s="76"/>
      <c r="F633" s="5"/>
      <c r="G633" s="1"/>
      <c r="H633" s="1"/>
      <c r="I633" s="77"/>
    </row>
    <row r="634" spans="2:9" ht="14.25" customHeight="1" x14ac:dyDescent="0.45">
      <c r="B634" s="74"/>
      <c r="C634" s="75"/>
      <c r="E634" s="76"/>
      <c r="F634" s="5"/>
      <c r="G634" s="1"/>
      <c r="H634" s="1"/>
      <c r="I634" s="77"/>
    </row>
    <row r="635" spans="2:9" ht="14.25" customHeight="1" x14ac:dyDescent="0.45">
      <c r="B635" s="74"/>
      <c r="C635" s="75"/>
      <c r="E635" s="76"/>
      <c r="F635" s="5"/>
      <c r="G635" s="1"/>
      <c r="H635" s="1"/>
      <c r="I635" s="77"/>
    </row>
    <row r="636" spans="2:9" ht="14.25" customHeight="1" x14ac:dyDescent="0.45">
      <c r="B636" s="74"/>
      <c r="C636" s="75"/>
      <c r="E636" s="76"/>
      <c r="F636" s="5"/>
      <c r="G636" s="1"/>
      <c r="H636" s="1"/>
      <c r="I636" s="77"/>
    </row>
    <row r="637" spans="2:9" ht="14.25" customHeight="1" x14ac:dyDescent="0.45">
      <c r="B637" s="74"/>
      <c r="C637" s="75"/>
      <c r="E637" s="76"/>
      <c r="F637" s="5"/>
      <c r="G637" s="1"/>
      <c r="H637" s="1"/>
      <c r="I637" s="77"/>
    </row>
    <row r="638" spans="2:9" ht="14.25" customHeight="1" x14ac:dyDescent="0.45">
      <c r="B638" s="74"/>
      <c r="C638" s="75"/>
      <c r="E638" s="76"/>
      <c r="F638" s="5"/>
      <c r="G638" s="1"/>
      <c r="H638" s="1"/>
      <c r="I638" s="77"/>
    </row>
    <row r="639" spans="2:9" ht="14.25" customHeight="1" x14ac:dyDescent="0.45">
      <c r="B639" s="74"/>
      <c r="C639" s="75"/>
      <c r="E639" s="76"/>
      <c r="F639" s="5"/>
      <c r="G639" s="1"/>
      <c r="H639" s="1"/>
      <c r="I639" s="77"/>
    </row>
    <row r="640" spans="2:9" ht="14.25" customHeight="1" x14ac:dyDescent="0.45">
      <c r="B640" s="74"/>
      <c r="C640" s="75"/>
      <c r="E640" s="76"/>
      <c r="F640" s="5"/>
      <c r="G640" s="1"/>
      <c r="H640" s="1"/>
      <c r="I640" s="77"/>
    </row>
    <row r="641" spans="2:9" ht="14.25" customHeight="1" x14ac:dyDescent="0.45">
      <c r="B641" s="74"/>
      <c r="C641" s="75"/>
      <c r="E641" s="76"/>
      <c r="F641" s="5"/>
      <c r="G641" s="1"/>
      <c r="H641" s="1"/>
      <c r="I641" s="77"/>
    </row>
    <row r="642" spans="2:9" ht="14.25" customHeight="1" x14ac:dyDescent="0.45">
      <c r="B642" s="74"/>
      <c r="C642" s="75"/>
      <c r="E642" s="76"/>
      <c r="F642" s="5"/>
      <c r="G642" s="1"/>
      <c r="H642" s="1"/>
      <c r="I642" s="77"/>
    </row>
    <row r="643" spans="2:9" ht="14.25" customHeight="1" x14ac:dyDescent="0.45">
      <c r="B643" s="74"/>
      <c r="C643" s="75"/>
      <c r="E643" s="76"/>
      <c r="F643" s="5"/>
      <c r="G643" s="1"/>
      <c r="H643" s="1"/>
      <c r="I643" s="77"/>
    </row>
    <row r="644" spans="2:9" ht="14.25" customHeight="1" x14ac:dyDescent="0.45">
      <c r="B644" s="74"/>
      <c r="C644" s="75"/>
      <c r="E644" s="76"/>
      <c r="F644" s="5"/>
      <c r="G644" s="1"/>
      <c r="H644" s="1"/>
      <c r="I644" s="77"/>
    </row>
    <row r="645" spans="2:9" ht="14.25" customHeight="1" x14ac:dyDescent="0.45">
      <c r="B645" s="74"/>
      <c r="C645" s="75"/>
      <c r="E645" s="76"/>
      <c r="F645" s="5"/>
      <c r="G645" s="1"/>
      <c r="H645" s="1"/>
      <c r="I645" s="77"/>
    </row>
    <row r="646" spans="2:9" ht="14.25" customHeight="1" x14ac:dyDescent="0.45">
      <c r="B646" s="74"/>
      <c r="C646" s="75"/>
      <c r="E646" s="76"/>
      <c r="F646" s="5"/>
      <c r="G646" s="1"/>
      <c r="H646" s="1"/>
      <c r="I646" s="77"/>
    </row>
    <row r="647" spans="2:9" ht="14.25" customHeight="1" x14ac:dyDescent="0.45">
      <c r="B647" s="74"/>
      <c r="C647" s="75"/>
      <c r="E647" s="76"/>
      <c r="F647" s="5"/>
      <c r="G647" s="1"/>
      <c r="H647" s="1"/>
      <c r="I647" s="77"/>
    </row>
    <row r="648" spans="2:9" ht="14.25" customHeight="1" x14ac:dyDescent="0.45">
      <c r="B648" s="74"/>
      <c r="C648" s="75"/>
      <c r="E648" s="76"/>
      <c r="F648" s="5"/>
      <c r="G648" s="1"/>
      <c r="H648" s="1"/>
      <c r="I648" s="77"/>
    </row>
    <row r="649" spans="2:9" ht="14.25" customHeight="1" x14ac:dyDescent="0.45">
      <c r="B649" s="74"/>
      <c r="C649" s="75"/>
      <c r="E649" s="76"/>
      <c r="F649" s="5"/>
      <c r="G649" s="1"/>
      <c r="H649" s="1"/>
      <c r="I649" s="77"/>
    </row>
    <row r="650" spans="2:9" ht="14.25" customHeight="1" x14ac:dyDescent="0.45">
      <c r="B650" s="74"/>
      <c r="C650" s="75"/>
      <c r="E650" s="76"/>
      <c r="F650" s="5"/>
      <c r="G650" s="1"/>
      <c r="H650" s="1"/>
      <c r="I650" s="77"/>
    </row>
    <row r="651" spans="2:9" ht="14.25" customHeight="1" x14ac:dyDescent="0.45">
      <c r="B651" s="74"/>
      <c r="C651" s="75"/>
      <c r="E651" s="76"/>
      <c r="F651" s="5"/>
      <c r="G651" s="1"/>
      <c r="H651" s="1"/>
      <c r="I651" s="77"/>
    </row>
    <row r="652" spans="2:9" ht="14.25" customHeight="1" x14ac:dyDescent="0.45">
      <c r="B652" s="74"/>
      <c r="C652" s="75"/>
      <c r="E652" s="76"/>
      <c r="F652" s="5"/>
      <c r="G652" s="1"/>
      <c r="H652" s="1"/>
      <c r="I652" s="77"/>
    </row>
    <row r="653" spans="2:9" ht="14.25" customHeight="1" x14ac:dyDescent="0.45">
      <c r="B653" s="74"/>
      <c r="C653" s="75"/>
      <c r="E653" s="76"/>
      <c r="F653" s="5"/>
      <c r="G653" s="1"/>
      <c r="H653" s="1"/>
      <c r="I653" s="77"/>
    </row>
    <row r="654" spans="2:9" ht="14.25" customHeight="1" x14ac:dyDescent="0.45">
      <c r="B654" s="74"/>
      <c r="C654" s="75"/>
      <c r="E654" s="76"/>
      <c r="F654" s="5"/>
      <c r="G654" s="1"/>
      <c r="H654" s="1"/>
      <c r="I654" s="77"/>
    </row>
    <row r="655" spans="2:9" ht="14.25" customHeight="1" x14ac:dyDescent="0.45">
      <c r="B655" s="74"/>
      <c r="C655" s="75"/>
      <c r="E655" s="76"/>
      <c r="F655" s="5"/>
      <c r="G655" s="1"/>
      <c r="H655" s="1"/>
      <c r="I655" s="77"/>
    </row>
    <row r="656" spans="2:9" ht="14.25" customHeight="1" x14ac:dyDescent="0.45">
      <c r="B656" s="74"/>
      <c r="C656" s="75"/>
      <c r="E656" s="76"/>
      <c r="F656" s="5"/>
      <c r="G656" s="1"/>
      <c r="H656" s="1"/>
      <c r="I656" s="77"/>
    </row>
    <row r="657" spans="2:9" ht="14.25" customHeight="1" x14ac:dyDescent="0.45">
      <c r="B657" s="74"/>
      <c r="C657" s="75"/>
      <c r="E657" s="76"/>
      <c r="F657" s="5"/>
      <c r="G657" s="1"/>
      <c r="H657" s="1"/>
      <c r="I657" s="77"/>
    </row>
    <row r="658" spans="2:9" ht="14.25" customHeight="1" x14ac:dyDescent="0.45">
      <c r="B658" s="74"/>
      <c r="C658" s="75"/>
      <c r="E658" s="76"/>
      <c r="F658" s="5"/>
      <c r="G658" s="1"/>
      <c r="H658" s="1"/>
      <c r="I658" s="77"/>
    </row>
    <row r="659" spans="2:9" ht="14.25" customHeight="1" x14ac:dyDescent="0.45">
      <c r="B659" s="74"/>
      <c r="C659" s="75"/>
      <c r="E659" s="76"/>
      <c r="F659" s="5"/>
      <c r="G659" s="1"/>
      <c r="H659" s="1"/>
      <c r="I659" s="77"/>
    </row>
    <row r="660" spans="2:9" ht="14.25" customHeight="1" x14ac:dyDescent="0.45">
      <c r="B660" s="74"/>
      <c r="C660" s="75"/>
      <c r="E660" s="76"/>
      <c r="F660" s="5"/>
      <c r="G660" s="1"/>
      <c r="H660" s="1"/>
      <c r="I660" s="77"/>
    </row>
    <row r="661" spans="2:9" ht="14.25" customHeight="1" x14ac:dyDescent="0.45">
      <c r="B661" s="74"/>
      <c r="C661" s="75"/>
      <c r="E661" s="76"/>
      <c r="F661" s="5"/>
      <c r="G661" s="1"/>
      <c r="H661" s="1"/>
      <c r="I661" s="77"/>
    </row>
    <row r="662" spans="2:9" ht="14.25" customHeight="1" x14ac:dyDescent="0.45">
      <c r="B662" s="74"/>
      <c r="C662" s="75"/>
      <c r="E662" s="76"/>
      <c r="F662" s="5"/>
      <c r="G662" s="1"/>
      <c r="H662" s="1"/>
      <c r="I662" s="77"/>
    </row>
    <row r="663" spans="2:9" ht="14.25" customHeight="1" x14ac:dyDescent="0.45">
      <c r="B663" s="74"/>
      <c r="C663" s="75"/>
      <c r="E663" s="76"/>
      <c r="F663" s="5"/>
      <c r="G663" s="1"/>
      <c r="H663" s="1"/>
      <c r="I663" s="77"/>
    </row>
    <row r="664" spans="2:9" ht="14.25" customHeight="1" x14ac:dyDescent="0.45">
      <c r="B664" s="74"/>
      <c r="C664" s="75"/>
      <c r="E664" s="76"/>
      <c r="F664" s="5"/>
      <c r="G664" s="1"/>
      <c r="H664" s="1"/>
      <c r="I664" s="77"/>
    </row>
    <row r="665" spans="2:9" ht="14.25" customHeight="1" x14ac:dyDescent="0.45">
      <c r="B665" s="74"/>
      <c r="C665" s="75"/>
      <c r="E665" s="76"/>
      <c r="F665" s="5"/>
      <c r="G665" s="1"/>
      <c r="H665" s="1"/>
      <c r="I665" s="77"/>
    </row>
    <row r="666" spans="2:9" ht="14.25" customHeight="1" x14ac:dyDescent="0.45">
      <c r="B666" s="74"/>
      <c r="C666" s="75"/>
      <c r="E666" s="76"/>
      <c r="F666" s="5"/>
      <c r="G666" s="1"/>
      <c r="H666" s="1"/>
      <c r="I666" s="77"/>
    </row>
    <row r="667" spans="2:9" ht="14.25" customHeight="1" x14ac:dyDescent="0.45">
      <c r="B667" s="74"/>
      <c r="C667" s="75"/>
      <c r="E667" s="76"/>
      <c r="F667" s="5"/>
      <c r="G667" s="1"/>
      <c r="H667" s="1"/>
      <c r="I667" s="77"/>
    </row>
    <row r="668" spans="2:9" ht="14.25" customHeight="1" x14ac:dyDescent="0.45">
      <c r="B668" s="74"/>
      <c r="C668" s="75"/>
      <c r="E668" s="76"/>
      <c r="F668" s="5"/>
      <c r="G668" s="1"/>
      <c r="H668" s="1"/>
      <c r="I668" s="77"/>
    </row>
    <row r="669" spans="2:9" ht="14.25" customHeight="1" x14ac:dyDescent="0.45">
      <c r="B669" s="74"/>
      <c r="C669" s="75"/>
      <c r="E669" s="76"/>
      <c r="F669" s="5"/>
      <c r="G669" s="1"/>
      <c r="H669" s="1"/>
      <c r="I669" s="77"/>
    </row>
    <row r="670" spans="2:9" ht="14.25" customHeight="1" x14ac:dyDescent="0.45">
      <c r="B670" s="74"/>
      <c r="C670" s="75"/>
      <c r="E670" s="76"/>
      <c r="F670" s="5"/>
      <c r="G670" s="1"/>
      <c r="H670" s="1"/>
      <c r="I670" s="77"/>
    </row>
    <row r="671" spans="2:9" ht="14.25" customHeight="1" x14ac:dyDescent="0.45">
      <c r="B671" s="74"/>
      <c r="C671" s="75"/>
      <c r="E671" s="76"/>
      <c r="F671" s="5"/>
      <c r="G671" s="1"/>
      <c r="H671" s="1"/>
      <c r="I671" s="77"/>
    </row>
    <row r="672" spans="2:9" ht="14.25" customHeight="1" x14ac:dyDescent="0.45">
      <c r="B672" s="74"/>
      <c r="C672" s="75"/>
      <c r="E672" s="76"/>
      <c r="F672" s="5"/>
      <c r="G672" s="1"/>
      <c r="H672" s="1"/>
      <c r="I672" s="77"/>
    </row>
    <row r="673" spans="2:9" ht="14.25" customHeight="1" x14ac:dyDescent="0.45">
      <c r="B673" s="74"/>
      <c r="C673" s="75"/>
      <c r="E673" s="76"/>
      <c r="F673" s="5"/>
      <c r="G673" s="1"/>
      <c r="H673" s="1"/>
      <c r="I673" s="77"/>
    </row>
    <row r="674" spans="2:9" ht="14.25" customHeight="1" x14ac:dyDescent="0.45">
      <c r="B674" s="74"/>
      <c r="C674" s="75"/>
      <c r="E674" s="76"/>
      <c r="F674" s="5"/>
      <c r="G674" s="1"/>
      <c r="H674" s="1"/>
      <c r="I674" s="77"/>
    </row>
    <row r="675" spans="2:9" ht="14.25" customHeight="1" x14ac:dyDescent="0.45">
      <c r="B675" s="74"/>
      <c r="C675" s="75"/>
      <c r="E675" s="76"/>
      <c r="F675" s="5"/>
      <c r="G675" s="1"/>
      <c r="H675" s="1"/>
      <c r="I675" s="77"/>
    </row>
    <row r="676" spans="2:9" ht="14.25" customHeight="1" x14ac:dyDescent="0.45">
      <c r="B676" s="74"/>
      <c r="C676" s="75"/>
      <c r="E676" s="76"/>
      <c r="F676" s="5"/>
      <c r="G676" s="1"/>
      <c r="H676" s="1"/>
      <c r="I676" s="77"/>
    </row>
    <row r="677" spans="2:9" ht="14.25" customHeight="1" x14ac:dyDescent="0.45">
      <c r="B677" s="74"/>
      <c r="C677" s="75"/>
      <c r="E677" s="76"/>
      <c r="F677" s="5"/>
      <c r="G677" s="1"/>
      <c r="H677" s="1"/>
      <c r="I677" s="77"/>
    </row>
    <row r="678" spans="2:9" ht="14.25" customHeight="1" x14ac:dyDescent="0.45">
      <c r="B678" s="74"/>
      <c r="C678" s="75"/>
      <c r="E678" s="76"/>
      <c r="F678" s="5"/>
      <c r="G678" s="1"/>
      <c r="H678" s="1"/>
      <c r="I678" s="77"/>
    </row>
    <row r="679" spans="2:9" ht="14.25" customHeight="1" x14ac:dyDescent="0.45">
      <c r="B679" s="74"/>
      <c r="C679" s="75"/>
      <c r="E679" s="76"/>
      <c r="F679" s="5"/>
      <c r="G679" s="1"/>
      <c r="H679" s="1"/>
      <c r="I679" s="77"/>
    </row>
    <row r="680" spans="2:9" ht="14.25" customHeight="1" x14ac:dyDescent="0.45">
      <c r="B680" s="74"/>
      <c r="C680" s="75"/>
      <c r="E680" s="76"/>
      <c r="F680" s="5"/>
      <c r="G680" s="1"/>
      <c r="H680" s="1"/>
      <c r="I680" s="77"/>
    </row>
    <row r="681" spans="2:9" ht="14.25" customHeight="1" x14ac:dyDescent="0.45">
      <c r="B681" s="74"/>
      <c r="C681" s="75"/>
      <c r="E681" s="76"/>
      <c r="F681" s="5"/>
      <c r="G681" s="1"/>
      <c r="H681" s="1"/>
      <c r="I681" s="77"/>
    </row>
    <row r="682" spans="2:9" ht="14.25" customHeight="1" x14ac:dyDescent="0.45">
      <c r="B682" s="74"/>
      <c r="C682" s="75"/>
      <c r="E682" s="76"/>
      <c r="F682" s="5"/>
      <c r="G682" s="1"/>
      <c r="H682" s="1"/>
      <c r="I682" s="77"/>
    </row>
    <row r="683" spans="2:9" ht="14.25" customHeight="1" x14ac:dyDescent="0.45">
      <c r="B683" s="74"/>
      <c r="C683" s="75"/>
      <c r="E683" s="76"/>
      <c r="F683" s="5"/>
      <c r="G683" s="1"/>
      <c r="H683" s="1"/>
      <c r="I683" s="77"/>
    </row>
    <row r="684" spans="2:9" ht="14.25" customHeight="1" x14ac:dyDescent="0.45">
      <c r="B684" s="74"/>
      <c r="C684" s="75"/>
      <c r="E684" s="76"/>
      <c r="F684" s="5"/>
      <c r="G684" s="1"/>
      <c r="H684" s="1"/>
      <c r="I684" s="77"/>
    </row>
    <row r="685" spans="2:9" ht="14.25" customHeight="1" x14ac:dyDescent="0.45">
      <c r="B685" s="74"/>
      <c r="C685" s="75"/>
      <c r="E685" s="76"/>
      <c r="F685" s="5"/>
      <c r="G685" s="1"/>
      <c r="H685" s="1"/>
      <c r="I685" s="77"/>
    </row>
    <row r="686" spans="2:9" ht="14.25" customHeight="1" x14ac:dyDescent="0.45">
      <c r="B686" s="74"/>
      <c r="C686" s="75"/>
      <c r="E686" s="76"/>
      <c r="F686" s="5"/>
      <c r="G686" s="1"/>
      <c r="H686" s="1"/>
      <c r="I686" s="77"/>
    </row>
    <row r="687" spans="2:9" ht="14.25" customHeight="1" x14ac:dyDescent="0.45">
      <c r="B687" s="74"/>
      <c r="C687" s="75"/>
      <c r="E687" s="76"/>
      <c r="F687" s="5"/>
      <c r="G687" s="1"/>
      <c r="H687" s="1"/>
      <c r="I687" s="77"/>
    </row>
    <row r="688" spans="2:9" ht="14.25" customHeight="1" x14ac:dyDescent="0.45">
      <c r="B688" s="74"/>
      <c r="C688" s="75"/>
      <c r="E688" s="76"/>
      <c r="F688" s="5"/>
      <c r="G688" s="1"/>
      <c r="H688" s="1"/>
      <c r="I688" s="77"/>
    </row>
    <row r="689" spans="2:9" ht="14.25" customHeight="1" x14ac:dyDescent="0.45">
      <c r="B689" s="74"/>
      <c r="C689" s="75"/>
      <c r="E689" s="76"/>
      <c r="F689" s="5"/>
      <c r="G689" s="1"/>
      <c r="H689" s="1"/>
      <c r="I689" s="77"/>
    </row>
    <row r="690" spans="2:9" ht="14.25" customHeight="1" x14ac:dyDescent="0.45">
      <c r="B690" s="74"/>
      <c r="C690" s="75"/>
      <c r="E690" s="76"/>
      <c r="F690" s="5"/>
      <c r="G690" s="1"/>
      <c r="H690" s="1"/>
      <c r="I690" s="77"/>
    </row>
    <row r="691" spans="2:9" ht="14.25" customHeight="1" x14ac:dyDescent="0.45">
      <c r="B691" s="74"/>
      <c r="C691" s="75"/>
      <c r="E691" s="76"/>
      <c r="F691" s="5"/>
      <c r="G691" s="1"/>
      <c r="H691" s="1"/>
      <c r="I691" s="77"/>
    </row>
    <row r="692" spans="2:9" ht="14.25" customHeight="1" x14ac:dyDescent="0.45">
      <c r="B692" s="74"/>
      <c r="C692" s="75"/>
      <c r="E692" s="76"/>
      <c r="F692" s="5"/>
      <c r="G692" s="1"/>
      <c r="H692" s="1"/>
      <c r="I692" s="77"/>
    </row>
    <row r="693" spans="2:9" ht="14.25" customHeight="1" x14ac:dyDescent="0.45">
      <c r="B693" s="74"/>
      <c r="C693" s="75"/>
      <c r="E693" s="76"/>
      <c r="F693" s="5"/>
      <c r="G693" s="1"/>
      <c r="H693" s="1"/>
      <c r="I693" s="77"/>
    </row>
    <row r="694" spans="2:9" ht="14.25" customHeight="1" x14ac:dyDescent="0.45">
      <c r="B694" s="74"/>
      <c r="C694" s="75"/>
      <c r="E694" s="76"/>
      <c r="F694" s="5"/>
      <c r="G694" s="1"/>
      <c r="H694" s="1"/>
      <c r="I694" s="77"/>
    </row>
    <row r="695" spans="2:9" ht="14.25" customHeight="1" x14ac:dyDescent="0.45">
      <c r="B695" s="74"/>
      <c r="C695" s="75"/>
      <c r="E695" s="76"/>
      <c r="F695" s="5"/>
      <c r="G695" s="1"/>
      <c r="H695" s="1"/>
      <c r="I695" s="77"/>
    </row>
    <row r="696" spans="2:9" ht="14.25" customHeight="1" x14ac:dyDescent="0.45">
      <c r="B696" s="74"/>
      <c r="C696" s="75"/>
      <c r="E696" s="76"/>
      <c r="F696" s="5"/>
      <c r="G696" s="1"/>
      <c r="H696" s="1"/>
      <c r="I696" s="77"/>
    </row>
    <row r="697" spans="2:9" ht="14.25" customHeight="1" x14ac:dyDescent="0.45">
      <c r="B697" s="74"/>
      <c r="C697" s="75"/>
      <c r="E697" s="76"/>
      <c r="F697" s="5"/>
      <c r="G697" s="1"/>
      <c r="H697" s="1"/>
      <c r="I697" s="77"/>
    </row>
    <row r="698" spans="2:9" ht="14.25" customHeight="1" x14ac:dyDescent="0.45">
      <c r="B698" s="74"/>
      <c r="C698" s="75"/>
      <c r="E698" s="76"/>
      <c r="F698" s="5"/>
      <c r="G698" s="1"/>
      <c r="H698" s="1"/>
      <c r="I698" s="77"/>
    </row>
    <row r="699" spans="2:9" ht="14.25" customHeight="1" x14ac:dyDescent="0.45">
      <c r="B699" s="74"/>
      <c r="C699" s="75"/>
      <c r="E699" s="76"/>
      <c r="F699" s="5"/>
      <c r="G699" s="1"/>
      <c r="H699" s="1"/>
      <c r="I699" s="77"/>
    </row>
    <row r="700" spans="2:9" ht="14.25" customHeight="1" x14ac:dyDescent="0.45">
      <c r="B700" s="74"/>
      <c r="C700" s="75"/>
      <c r="E700" s="76"/>
      <c r="F700" s="5"/>
      <c r="G700" s="1"/>
      <c r="H700" s="1"/>
      <c r="I700" s="77"/>
    </row>
    <row r="701" spans="2:9" ht="14.25" customHeight="1" x14ac:dyDescent="0.45">
      <c r="B701" s="74"/>
      <c r="C701" s="75"/>
      <c r="E701" s="76"/>
      <c r="F701" s="5"/>
      <c r="G701" s="1"/>
      <c r="H701" s="1"/>
      <c r="I701" s="77"/>
    </row>
    <row r="702" spans="2:9" ht="14.25" customHeight="1" x14ac:dyDescent="0.45">
      <c r="B702" s="74"/>
      <c r="C702" s="75"/>
      <c r="E702" s="76"/>
      <c r="F702" s="5"/>
      <c r="G702" s="1"/>
      <c r="H702" s="1"/>
      <c r="I702" s="77"/>
    </row>
    <row r="703" spans="2:9" ht="14.25" customHeight="1" x14ac:dyDescent="0.45">
      <c r="B703" s="74"/>
      <c r="C703" s="75"/>
      <c r="E703" s="76"/>
      <c r="F703" s="5"/>
      <c r="G703" s="1"/>
      <c r="H703" s="1"/>
      <c r="I703" s="77"/>
    </row>
    <row r="704" spans="2:9" ht="14.25" customHeight="1" x14ac:dyDescent="0.45">
      <c r="B704" s="74"/>
      <c r="C704" s="75"/>
      <c r="E704" s="76"/>
      <c r="F704" s="5"/>
      <c r="G704" s="1"/>
      <c r="H704" s="1"/>
      <c r="I704" s="77"/>
    </row>
    <row r="705" spans="2:9" ht="14.25" customHeight="1" x14ac:dyDescent="0.45">
      <c r="B705" s="74"/>
      <c r="C705" s="75"/>
      <c r="E705" s="76"/>
      <c r="F705" s="5"/>
      <c r="G705" s="1"/>
      <c r="H705" s="1"/>
      <c r="I705" s="77"/>
    </row>
    <row r="706" spans="2:9" ht="14.25" customHeight="1" x14ac:dyDescent="0.45">
      <c r="B706" s="74"/>
      <c r="C706" s="75"/>
      <c r="E706" s="76"/>
      <c r="F706" s="5"/>
      <c r="G706" s="1"/>
      <c r="H706" s="1"/>
      <c r="I706" s="77"/>
    </row>
    <row r="707" spans="2:9" ht="14.25" customHeight="1" x14ac:dyDescent="0.45">
      <c r="B707" s="74"/>
      <c r="C707" s="75"/>
      <c r="E707" s="76"/>
      <c r="F707" s="5"/>
      <c r="G707" s="1"/>
      <c r="H707" s="1"/>
      <c r="I707" s="77"/>
    </row>
    <row r="708" spans="2:9" ht="14.25" customHeight="1" x14ac:dyDescent="0.45">
      <c r="B708" s="74"/>
      <c r="C708" s="75"/>
      <c r="E708" s="76"/>
      <c r="F708" s="5"/>
      <c r="G708" s="1"/>
      <c r="H708" s="1"/>
      <c r="I708" s="77"/>
    </row>
    <row r="709" spans="2:9" ht="14.25" customHeight="1" x14ac:dyDescent="0.45">
      <c r="B709" s="74"/>
      <c r="C709" s="75"/>
      <c r="E709" s="76"/>
      <c r="F709" s="5"/>
      <c r="G709" s="1"/>
      <c r="H709" s="1"/>
      <c r="I709" s="77"/>
    </row>
    <row r="710" spans="2:9" ht="14.25" customHeight="1" x14ac:dyDescent="0.45">
      <c r="B710" s="74"/>
      <c r="C710" s="75"/>
      <c r="E710" s="76"/>
      <c r="F710" s="5"/>
      <c r="G710" s="1"/>
      <c r="H710" s="1"/>
      <c r="I710" s="77"/>
    </row>
    <row r="711" spans="2:9" ht="14.25" customHeight="1" x14ac:dyDescent="0.45">
      <c r="B711" s="74"/>
      <c r="C711" s="75"/>
      <c r="E711" s="76"/>
      <c r="F711" s="5"/>
      <c r="G711" s="1"/>
      <c r="H711" s="1"/>
      <c r="I711" s="77"/>
    </row>
    <row r="712" spans="2:9" ht="14.25" customHeight="1" x14ac:dyDescent="0.45">
      <c r="B712" s="74"/>
      <c r="C712" s="75"/>
      <c r="E712" s="76"/>
      <c r="F712" s="5"/>
      <c r="G712" s="1"/>
      <c r="H712" s="1"/>
      <c r="I712" s="77"/>
    </row>
    <row r="713" spans="2:9" ht="14.25" customHeight="1" x14ac:dyDescent="0.45">
      <c r="B713" s="74"/>
      <c r="C713" s="75"/>
      <c r="E713" s="76"/>
      <c r="F713" s="5"/>
      <c r="G713" s="1"/>
      <c r="H713" s="1"/>
      <c r="I713" s="77"/>
    </row>
    <row r="714" spans="2:9" ht="14.25" customHeight="1" x14ac:dyDescent="0.45">
      <c r="B714" s="74"/>
      <c r="C714" s="75"/>
      <c r="E714" s="76"/>
      <c r="F714" s="5"/>
      <c r="G714" s="1"/>
      <c r="H714" s="1"/>
      <c r="I714" s="77"/>
    </row>
    <row r="715" spans="2:9" ht="14.25" customHeight="1" x14ac:dyDescent="0.45">
      <c r="B715" s="74"/>
      <c r="C715" s="75"/>
      <c r="E715" s="76"/>
      <c r="F715" s="5"/>
      <c r="G715" s="1"/>
      <c r="H715" s="1"/>
      <c r="I715" s="77"/>
    </row>
    <row r="716" spans="2:9" ht="14.25" customHeight="1" x14ac:dyDescent="0.45">
      <c r="B716" s="74"/>
      <c r="C716" s="75"/>
      <c r="E716" s="76"/>
      <c r="F716" s="5"/>
      <c r="G716" s="1"/>
      <c r="H716" s="1"/>
      <c r="I716" s="77"/>
    </row>
    <row r="717" spans="2:9" ht="14.25" customHeight="1" x14ac:dyDescent="0.45">
      <c r="B717" s="74"/>
      <c r="C717" s="75"/>
      <c r="E717" s="76"/>
      <c r="F717" s="5"/>
      <c r="G717" s="1"/>
      <c r="H717" s="1"/>
      <c r="I717" s="77"/>
    </row>
    <row r="718" spans="2:9" ht="14.25" customHeight="1" x14ac:dyDescent="0.45">
      <c r="B718" s="74"/>
      <c r="C718" s="75"/>
      <c r="E718" s="76"/>
      <c r="F718" s="5"/>
      <c r="G718" s="1"/>
      <c r="H718" s="1"/>
      <c r="I718" s="77"/>
    </row>
    <row r="719" spans="2:9" ht="14.25" customHeight="1" x14ac:dyDescent="0.45">
      <c r="B719" s="74"/>
      <c r="C719" s="75"/>
      <c r="E719" s="76"/>
      <c r="F719" s="5"/>
      <c r="G719" s="1"/>
      <c r="H719" s="1"/>
      <c r="I719" s="77"/>
    </row>
    <row r="720" spans="2:9" ht="14.25" customHeight="1" x14ac:dyDescent="0.45">
      <c r="B720" s="74"/>
      <c r="C720" s="75"/>
      <c r="E720" s="76"/>
      <c r="F720" s="5"/>
      <c r="G720" s="1"/>
      <c r="H720" s="1"/>
      <c r="I720" s="77"/>
    </row>
    <row r="721" spans="2:9" ht="14.25" customHeight="1" x14ac:dyDescent="0.45">
      <c r="B721" s="74"/>
      <c r="C721" s="75"/>
      <c r="E721" s="76"/>
      <c r="F721" s="5"/>
      <c r="G721" s="1"/>
      <c r="H721" s="1"/>
      <c r="I721" s="77"/>
    </row>
    <row r="722" spans="2:9" ht="14.25" customHeight="1" x14ac:dyDescent="0.45">
      <c r="B722" s="74"/>
      <c r="C722" s="75"/>
      <c r="E722" s="76"/>
      <c r="F722" s="5"/>
      <c r="G722" s="1"/>
      <c r="H722" s="1"/>
      <c r="I722" s="77"/>
    </row>
    <row r="723" spans="2:9" ht="14.25" customHeight="1" x14ac:dyDescent="0.45">
      <c r="B723" s="74"/>
      <c r="C723" s="75"/>
      <c r="E723" s="76"/>
      <c r="F723" s="5"/>
      <c r="G723" s="1"/>
      <c r="H723" s="1"/>
      <c r="I723" s="77"/>
    </row>
    <row r="724" spans="2:9" ht="14.25" customHeight="1" x14ac:dyDescent="0.45">
      <c r="B724" s="74"/>
      <c r="C724" s="75"/>
      <c r="E724" s="76"/>
      <c r="F724" s="5"/>
      <c r="G724" s="1"/>
      <c r="H724" s="1"/>
      <c r="I724" s="77"/>
    </row>
    <row r="725" spans="2:9" ht="14.25" customHeight="1" x14ac:dyDescent="0.45">
      <c r="B725" s="74"/>
      <c r="C725" s="75"/>
      <c r="E725" s="76"/>
      <c r="F725" s="5"/>
      <c r="G725" s="1"/>
      <c r="H725" s="1"/>
      <c r="I725" s="77"/>
    </row>
    <row r="726" spans="2:9" ht="14.25" customHeight="1" x14ac:dyDescent="0.45">
      <c r="B726" s="74"/>
      <c r="C726" s="75"/>
      <c r="E726" s="76"/>
      <c r="F726" s="5"/>
      <c r="G726" s="1"/>
      <c r="H726" s="1"/>
      <c r="I726" s="77"/>
    </row>
    <row r="727" spans="2:9" ht="14.25" customHeight="1" x14ac:dyDescent="0.45">
      <c r="B727" s="74"/>
      <c r="C727" s="75"/>
      <c r="E727" s="76"/>
      <c r="F727" s="5"/>
      <c r="G727" s="1"/>
      <c r="H727" s="1"/>
      <c r="I727" s="77"/>
    </row>
    <row r="728" spans="2:9" ht="14.25" customHeight="1" x14ac:dyDescent="0.45">
      <c r="B728" s="74"/>
      <c r="C728" s="75"/>
      <c r="E728" s="76"/>
      <c r="F728" s="5"/>
      <c r="G728" s="1"/>
      <c r="H728" s="1"/>
      <c r="I728" s="77"/>
    </row>
    <row r="729" spans="2:9" ht="14.25" customHeight="1" x14ac:dyDescent="0.45">
      <c r="B729" s="74"/>
      <c r="C729" s="75"/>
      <c r="E729" s="76"/>
      <c r="F729" s="5"/>
      <c r="G729" s="1"/>
      <c r="H729" s="1"/>
      <c r="I729" s="77"/>
    </row>
    <row r="730" spans="2:9" ht="14.25" customHeight="1" x14ac:dyDescent="0.45">
      <c r="B730" s="74"/>
      <c r="C730" s="75"/>
      <c r="E730" s="76"/>
      <c r="F730" s="5"/>
      <c r="G730" s="1"/>
      <c r="H730" s="1"/>
      <c r="I730" s="77"/>
    </row>
    <row r="731" spans="2:9" ht="14.25" customHeight="1" x14ac:dyDescent="0.45">
      <c r="B731" s="74"/>
      <c r="C731" s="75"/>
      <c r="E731" s="76"/>
      <c r="F731" s="5"/>
      <c r="G731" s="1"/>
      <c r="H731" s="1"/>
      <c r="I731" s="77"/>
    </row>
    <row r="732" spans="2:9" ht="14.25" customHeight="1" x14ac:dyDescent="0.45">
      <c r="B732" s="74"/>
      <c r="C732" s="75"/>
      <c r="E732" s="76"/>
      <c r="F732" s="5"/>
      <c r="G732" s="1"/>
      <c r="H732" s="1"/>
      <c r="I732" s="77"/>
    </row>
    <row r="733" spans="2:9" ht="14.25" customHeight="1" x14ac:dyDescent="0.45">
      <c r="B733" s="74"/>
      <c r="C733" s="75"/>
      <c r="E733" s="76"/>
      <c r="F733" s="5"/>
      <c r="G733" s="1"/>
      <c r="H733" s="1"/>
      <c r="I733" s="77"/>
    </row>
    <row r="734" spans="2:9" ht="14.25" customHeight="1" x14ac:dyDescent="0.45">
      <c r="B734" s="74"/>
      <c r="C734" s="75"/>
      <c r="E734" s="76"/>
      <c r="F734" s="5"/>
      <c r="G734" s="1"/>
      <c r="H734" s="1"/>
      <c r="I734" s="77"/>
    </row>
    <row r="735" spans="2:9" ht="14.25" customHeight="1" x14ac:dyDescent="0.45">
      <c r="B735" s="74"/>
      <c r="C735" s="75"/>
      <c r="E735" s="76"/>
      <c r="F735" s="5"/>
      <c r="G735" s="1"/>
      <c r="H735" s="1"/>
      <c r="I735" s="77"/>
    </row>
    <row r="736" spans="2:9" ht="14.25" customHeight="1" x14ac:dyDescent="0.45">
      <c r="B736" s="74"/>
      <c r="C736" s="75"/>
      <c r="E736" s="76"/>
      <c r="F736" s="5"/>
      <c r="G736" s="1"/>
      <c r="H736" s="1"/>
      <c r="I736" s="77"/>
    </row>
    <row r="737" spans="2:9" ht="14.25" customHeight="1" x14ac:dyDescent="0.45">
      <c r="B737" s="74"/>
      <c r="C737" s="75"/>
      <c r="E737" s="76"/>
      <c r="F737" s="5"/>
      <c r="G737" s="1"/>
      <c r="H737" s="1"/>
      <c r="I737" s="77"/>
    </row>
    <row r="738" spans="2:9" ht="14.25" customHeight="1" x14ac:dyDescent="0.45">
      <c r="B738" s="74"/>
      <c r="C738" s="75"/>
      <c r="E738" s="76"/>
      <c r="F738" s="5"/>
      <c r="G738" s="1"/>
      <c r="H738" s="1"/>
      <c r="I738" s="77"/>
    </row>
    <row r="739" spans="2:9" ht="14.25" customHeight="1" x14ac:dyDescent="0.45">
      <c r="B739" s="74"/>
      <c r="C739" s="75"/>
      <c r="E739" s="76"/>
      <c r="F739" s="5"/>
      <c r="G739" s="1"/>
      <c r="H739" s="1"/>
      <c r="I739" s="77"/>
    </row>
    <row r="740" spans="2:9" ht="14.25" customHeight="1" x14ac:dyDescent="0.45">
      <c r="B740" s="74"/>
      <c r="C740" s="75"/>
      <c r="E740" s="76"/>
      <c r="F740" s="5"/>
      <c r="G740" s="1"/>
      <c r="H740" s="1"/>
      <c r="I740" s="77"/>
    </row>
    <row r="741" spans="2:9" ht="14.25" customHeight="1" x14ac:dyDescent="0.45">
      <c r="B741" s="74"/>
      <c r="C741" s="75"/>
      <c r="E741" s="76"/>
      <c r="F741" s="5"/>
      <c r="G741" s="1"/>
      <c r="H741" s="1"/>
      <c r="I741" s="77"/>
    </row>
    <row r="742" spans="2:9" ht="14.25" customHeight="1" x14ac:dyDescent="0.45">
      <c r="B742" s="74"/>
      <c r="C742" s="75"/>
      <c r="E742" s="76"/>
      <c r="F742" s="5"/>
      <c r="G742" s="1"/>
      <c r="H742" s="1"/>
      <c r="I742" s="77"/>
    </row>
    <row r="743" spans="2:9" ht="14.25" customHeight="1" x14ac:dyDescent="0.45">
      <c r="B743" s="74"/>
      <c r="C743" s="75"/>
      <c r="E743" s="76"/>
      <c r="F743" s="5"/>
      <c r="G743" s="1"/>
      <c r="H743" s="1"/>
      <c r="I743" s="77"/>
    </row>
    <row r="744" spans="2:9" ht="14.25" customHeight="1" x14ac:dyDescent="0.45">
      <c r="B744" s="74"/>
      <c r="C744" s="75"/>
      <c r="E744" s="76"/>
      <c r="F744" s="5"/>
      <c r="G744" s="1"/>
      <c r="H744" s="1"/>
      <c r="I744" s="77"/>
    </row>
    <row r="745" spans="2:9" ht="14.25" customHeight="1" x14ac:dyDescent="0.45">
      <c r="B745" s="74"/>
      <c r="C745" s="75"/>
      <c r="E745" s="76"/>
      <c r="F745" s="5"/>
      <c r="G745" s="1"/>
      <c r="H745" s="1"/>
      <c r="I745" s="77"/>
    </row>
    <row r="746" spans="2:9" ht="14.25" customHeight="1" x14ac:dyDescent="0.45">
      <c r="B746" s="74"/>
      <c r="C746" s="75"/>
      <c r="E746" s="76"/>
      <c r="F746" s="5"/>
      <c r="G746" s="1"/>
      <c r="H746" s="1"/>
      <c r="I746" s="77"/>
    </row>
    <row r="747" spans="2:9" ht="14.25" customHeight="1" x14ac:dyDescent="0.45">
      <c r="B747" s="74"/>
      <c r="C747" s="75"/>
      <c r="E747" s="76"/>
      <c r="F747" s="5"/>
      <c r="G747" s="1"/>
      <c r="H747" s="1"/>
      <c r="I747" s="77"/>
    </row>
    <row r="748" spans="2:9" ht="14.25" customHeight="1" x14ac:dyDescent="0.45">
      <c r="B748" s="74"/>
      <c r="C748" s="75"/>
      <c r="E748" s="76"/>
      <c r="F748" s="5"/>
      <c r="G748" s="1"/>
      <c r="H748" s="1"/>
      <c r="I748" s="77"/>
    </row>
    <row r="749" spans="2:9" ht="14.25" customHeight="1" x14ac:dyDescent="0.45">
      <c r="B749" s="74"/>
      <c r="C749" s="75"/>
      <c r="E749" s="76"/>
      <c r="F749" s="5"/>
      <c r="G749" s="1"/>
      <c r="H749" s="1"/>
      <c r="I749" s="77"/>
    </row>
    <row r="750" spans="2:9" ht="14.25" customHeight="1" x14ac:dyDescent="0.45">
      <c r="B750" s="74"/>
      <c r="C750" s="75"/>
      <c r="E750" s="76"/>
      <c r="F750" s="5"/>
      <c r="G750" s="1"/>
      <c r="H750" s="1"/>
      <c r="I750" s="77"/>
    </row>
    <row r="751" spans="2:9" ht="14.25" customHeight="1" x14ac:dyDescent="0.45">
      <c r="B751" s="74"/>
      <c r="C751" s="75"/>
      <c r="E751" s="76"/>
      <c r="F751" s="5"/>
      <c r="G751" s="1"/>
      <c r="H751" s="1"/>
      <c r="I751" s="77"/>
    </row>
    <row r="752" spans="2:9" ht="14.25" customHeight="1" x14ac:dyDescent="0.45">
      <c r="B752" s="74"/>
      <c r="C752" s="75"/>
      <c r="E752" s="76"/>
      <c r="F752" s="5"/>
      <c r="G752" s="1"/>
      <c r="H752" s="1"/>
      <c r="I752" s="77"/>
    </row>
    <row r="753" spans="2:9" ht="14.25" customHeight="1" x14ac:dyDescent="0.45">
      <c r="B753" s="74"/>
      <c r="C753" s="75"/>
      <c r="E753" s="76"/>
      <c r="F753" s="5"/>
      <c r="G753" s="1"/>
      <c r="H753" s="1"/>
      <c r="I753" s="77"/>
    </row>
    <row r="754" spans="2:9" ht="14.25" customHeight="1" x14ac:dyDescent="0.45">
      <c r="B754" s="74"/>
      <c r="C754" s="75"/>
      <c r="E754" s="76"/>
      <c r="F754" s="5"/>
      <c r="G754" s="1"/>
      <c r="H754" s="1"/>
      <c r="I754" s="77"/>
    </row>
    <row r="755" spans="2:9" ht="14.25" customHeight="1" x14ac:dyDescent="0.45">
      <c r="B755" s="74"/>
      <c r="C755" s="75"/>
      <c r="E755" s="76"/>
      <c r="F755" s="5"/>
      <c r="G755" s="1"/>
      <c r="H755" s="1"/>
      <c r="I755" s="77"/>
    </row>
    <row r="756" spans="2:9" ht="14.25" customHeight="1" x14ac:dyDescent="0.45">
      <c r="B756" s="74"/>
      <c r="C756" s="75"/>
      <c r="E756" s="76"/>
      <c r="F756" s="5"/>
      <c r="G756" s="1"/>
      <c r="H756" s="1"/>
      <c r="I756" s="77"/>
    </row>
    <row r="757" spans="2:9" ht="14.25" customHeight="1" x14ac:dyDescent="0.45">
      <c r="B757" s="74"/>
      <c r="C757" s="75"/>
      <c r="E757" s="76"/>
      <c r="F757" s="5"/>
      <c r="G757" s="1"/>
      <c r="H757" s="1"/>
      <c r="I757" s="77"/>
    </row>
    <row r="758" spans="2:9" ht="14.25" customHeight="1" x14ac:dyDescent="0.45">
      <c r="B758" s="74"/>
      <c r="C758" s="75"/>
      <c r="E758" s="76"/>
      <c r="F758" s="5"/>
      <c r="G758" s="1"/>
      <c r="H758" s="1"/>
      <c r="I758" s="77"/>
    </row>
    <row r="759" spans="2:9" ht="14.25" customHeight="1" x14ac:dyDescent="0.45">
      <c r="B759" s="74"/>
      <c r="C759" s="75"/>
      <c r="E759" s="76"/>
      <c r="F759" s="5"/>
      <c r="G759" s="1"/>
      <c r="H759" s="1"/>
      <c r="I759" s="77"/>
    </row>
    <row r="760" spans="2:9" ht="14.25" customHeight="1" x14ac:dyDescent="0.45">
      <c r="B760" s="74"/>
      <c r="C760" s="75"/>
      <c r="E760" s="76"/>
      <c r="F760" s="5"/>
      <c r="G760" s="1"/>
      <c r="H760" s="1"/>
      <c r="I760" s="77"/>
    </row>
    <row r="761" spans="2:9" ht="14.25" customHeight="1" x14ac:dyDescent="0.45">
      <c r="B761" s="74"/>
      <c r="C761" s="75"/>
      <c r="E761" s="76"/>
      <c r="F761" s="5"/>
      <c r="G761" s="1"/>
      <c r="H761" s="1"/>
      <c r="I761" s="77"/>
    </row>
    <row r="762" spans="2:9" ht="14.25" customHeight="1" x14ac:dyDescent="0.45">
      <c r="B762" s="74"/>
      <c r="C762" s="75"/>
      <c r="E762" s="76"/>
      <c r="F762" s="5"/>
      <c r="G762" s="1"/>
      <c r="H762" s="1"/>
      <c r="I762" s="77"/>
    </row>
    <row r="763" spans="2:9" ht="14.25" customHeight="1" x14ac:dyDescent="0.45">
      <c r="B763" s="74"/>
      <c r="C763" s="75"/>
      <c r="E763" s="76"/>
      <c r="F763" s="5"/>
      <c r="G763" s="1"/>
      <c r="H763" s="1"/>
      <c r="I763" s="77"/>
    </row>
    <row r="764" spans="2:9" ht="14.25" customHeight="1" x14ac:dyDescent="0.45">
      <c r="B764" s="74"/>
      <c r="C764" s="75"/>
      <c r="E764" s="76"/>
      <c r="F764" s="5"/>
      <c r="G764" s="1"/>
      <c r="H764" s="1"/>
      <c r="I764" s="77"/>
    </row>
    <row r="765" spans="2:9" ht="14.25" customHeight="1" x14ac:dyDescent="0.45">
      <c r="B765" s="74"/>
      <c r="C765" s="75"/>
      <c r="E765" s="76"/>
      <c r="F765" s="5"/>
      <c r="G765" s="1"/>
      <c r="H765" s="1"/>
      <c r="I765" s="77"/>
    </row>
    <row r="766" spans="2:9" ht="14.25" customHeight="1" x14ac:dyDescent="0.45">
      <c r="B766" s="74"/>
      <c r="C766" s="75"/>
      <c r="E766" s="76"/>
      <c r="F766" s="5"/>
      <c r="G766" s="1"/>
      <c r="H766" s="1"/>
      <c r="I766" s="77"/>
    </row>
    <row r="767" spans="2:9" ht="14.25" customHeight="1" x14ac:dyDescent="0.45">
      <c r="B767" s="74"/>
      <c r="C767" s="75"/>
      <c r="E767" s="76"/>
      <c r="F767" s="5"/>
      <c r="G767" s="1"/>
      <c r="H767" s="1"/>
      <c r="I767" s="77"/>
    </row>
    <row r="768" spans="2:9" ht="14.25" customHeight="1" x14ac:dyDescent="0.45">
      <c r="B768" s="74"/>
      <c r="C768" s="75"/>
      <c r="E768" s="76"/>
      <c r="F768" s="5"/>
      <c r="G768" s="1"/>
      <c r="H768" s="1"/>
      <c r="I768" s="77"/>
    </row>
    <row r="769" spans="2:9" ht="14.25" customHeight="1" x14ac:dyDescent="0.45">
      <c r="B769" s="74"/>
      <c r="C769" s="75"/>
      <c r="E769" s="76"/>
      <c r="F769" s="5"/>
      <c r="G769" s="1"/>
      <c r="H769" s="1"/>
      <c r="I769" s="77"/>
    </row>
    <row r="770" spans="2:9" ht="14.25" customHeight="1" x14ac:dyDescent="0.45">
      <c r="B770" s="74"/>
      <c r="C770" s="75"/>
      <c r="E770" s="76"/>
      <c r="F770" s="5"/>
      <c r="G770" s="1"/>
      <c r="H770" s="1"/>
      <c r="I770" s="77"/>
    </row>
    <row r="771" spans="2:9" ht="14.25" customHeight="1" x14ac:dyDescent="0.45">
      <c r="B771" s="74"/>
      <c r="C771" s="75"/>
      <c r="E771" s="76"/>
      <c r="F771" s="5"/>
      <c r="G771" s="1"/>
      <c r="H771" s="1"/>
      <c r="I771" s="77"/>
    </row>
    <row r="772" spans="2:9" ht="14.25" customHeight="1" x14ac:dyDescent="0.45">
      <c r="B772" s="74"/>
      <c r="C772" s="75"/>
      <c r="E772" s="76"/>
      <c r="F772" s="5"/>
      <c r="G772" s="1"/>
      <c r="H772" s="1"/>
      <c r="I772" s="77"/>
    </row>
    <row r="773" spans="2:9" ht="14.25" customHeight="1" x14ac:dyDescent="0.45">
      <c r="B773" s="74"/>
      <c r="C773" s="75"/>
      <c r="E773" s="76"/>
      <c r="F773" s="5"/>
      <c r="G773" s="1"/>
      <c r="H773" s="1"/>
      <c r="I773" s="77"/>
    </row>
    <row r="774" spans="2:9" ht="14.25" customHeight="1" x14ac:dyDescent="0.45">
      <c r="B774" s="74"/>
      <c r="C774" s="75"/>
      <c r="E774" s="76"/>
      <c r="F774" s="5"/>
      <c r="G774" s="1"/>
      <c r="H774" s="1"/>
      <c r="I774" s="77"/>
    </row>
    <row r="775" spans="2:9" ht="14.25" customHeight="1" x14ac:dyDescent="0.45">
      <c r="B775" s="74"/>
      <c r="C775" s="75"/>
      <c r="E775" s="76"/>
      <c r="F775" s="5"/>
      <c r="G775" s="1"/>
      <c r="H775" s="1"/>
      <c r="I775" s="77"/>
    </row>
    <row r="776" spans="2:9" ht="14.25" customHeight="1" x14ac:dyDescent="0.45">
      <c r="B776" s="74"/>
      <c r="C776" s="75"/>
      <c r="E776" s="76"/>
      <c r="F776" s="5"/>
      <c r="G776" s="1"/>
      <c r="H776" s="1"/>
      <c r="I776" s="77"/>
    </row>
    <row r="777" spans="2:9" ht="14.25" customHeight="1" x14ac:dyDescent="0.45">
      <c r="B777" s="74"/>
      <c r="C777" s="75"/>
      <c r="E777" s="76"/>
      <c r="F777" s="5"/>
      <c r="G777" s="1"/>
      <c r="H777" s="1"/>
      <c r="I777" s="77"/>
    </row>
    <row r="778" spans="2:9" ht="14.25" customHeight="1" x14ac:dyDescent="0.45">
      <c r="B778" s="74"/>
      <c r="C778" s="75"/>
      <c r="E778" s="76"/>
      <c r="F778" s="5"/>
      <c r="G778" s="1"/>
      <c r="H778" s="1"/>
      <c r="I778" s="77"/>
    </row>
    <row r="779" spans="2:9" ht="14.25" customHeight="1" x14ac:dyDescent="0.45">
      <c r="B779" s="74"/>
      <c r="C779" s="75"/>
      <c r="E779" s="76"/>
      <c r="F779" s="5"/>
      <c r="G779" s="1"/>
      <c r="H779" s="1"/>
      <c r="I779" s="77"/>
    </row>
    <row r="780" spans="2:9" ht="14.25" customHeight="1" x14ac:dyDescent="0.45">
      <c r="B780" s="74"/>
      <c r="C780" s="75"/>
      <c r="E780" s="76"/>
      <c r="F780" s="5"/>
      <c r="G780" s="1"/>
      <c r="H780" s="1"/>
      <c r="I780" s="77"/>
    </row>
    <row r="781" spans="2:9" ht="14.25" customHeight="1" x14ac:dyDescent="0.45">
      <c r="B781" s="74"/>
      <c r="C781" s="75"/>
      <c r="E781" s="76"/>
      <c r="F781" s="5"/>
      <c r="G781" s="1"/>
      <c r="H781" s="1"/>
      <c r="I781" s="77"/>
    </row>
    <row r="782" spans="2:9" ht="14.25" customHeight="1" x14ac:dyDescent="0.45">
      <c r="B782" s="74"/>
      <c r="C782" s="75"/>
      <c r="E782" s="76"/>
      <c r="F782" s="5"/>
      <c r="G782" s="1"/>
      <c r="H782" s="1"/>
      <c r="I782" s="77"/>
    </row>
    <row r="783" spans="2:9" ht="14.25" customHeight="1" x14ac:dyDescent="0.45">
      <c r="B783" s="74"/>
      <c r="C783" s="75"/>
      <c r="E783" s="76"/>
      <c r="F783" s="5"/>
      <c r="G783" s="1"/>
      <c r="H783" s="1"/>
      <c r="I783" s="77"/>
    </row>
    <row r="784" spans="2:9" ht="14.25" customHeight="1" x14ac:dyDescent="0.45">
      <c r="B784" s="74"/>
      <c r="C784" s="75"/>
      <c r="E784" s="76"/>
      <c r="F784" s="5"/>
      <c r="G784" s="1"/>
      <c r="H784" s="1"/>
      <c r="I784" s="77"/>
    </row>
    <row r="785" spans="2:9" ht="14.25" customHeight="1" x14ac:dyDescent="0.45">
      <c r="B785" s="74"/>
      <c r="C785" s="75"/>
      <c r="E785" s="76"/>
      <c r="F785" s="5"/>
      <c r="G785" s="1"/>
      <c r="H785" s="1"/>
      <c r="I785" s="77"/>
    </row>
    <row r="786" spans="2:9" ht="14.25" customHeight="1" x14ac:dyDescent="0.45">
      <c r="B786" s="74"/>
      <c r="C786" s="75"/>
      <c r="E786" s="76"/>
      <c r="F786" s="5"/>
      <c r="G786" s="1"/>
      <c r="H786" s="1"/>
      <c r="I786" s="77"/>
    </row>
    <row r="787" spans="2:9" ht="14.25" customHeight="1" x14ac:dyDescent="0.45">
      <c r="B787" s="74"/>
      <c r="C787" s="75"/>
      <c r="E787" s="76"/>
      <c r="F787" s="5"/>
      <c r="G787" s="1"/>
      <c r="H787" s="1"/>
      <c r="I787" s="77"/>
    </row>
    <row r="788" spans="2:9" ht="14.25" customHeight="1" x14ac:dyDescent="0.45">
      <c r="B788" s="74"/>
      <c r="C788" s="75"/>
      <c r="E788" s="76"/>
      <c r="F788" s="5"/>
      <c r="G788" s="1"/>
      <c r="H788" s="1"/>
      <c r="I788" s="77"/>
    </row>
    <row r="789" spans="2:9" ht="14.25" customHeight="1" x14ac:dyDescent="0.45">
      <c r="B789" s="74"/>
      <c r="C789" s="75"/>
      <c r="E789" s="76"/>
      <c r="F789" s="5"/>
      <c r="G789" s="1"/>
      <c r="H789" s="1"/>
      <c r="I789" s="77"/>
    </row>
    <row r="790" spans="2:9" ht="14.25" customHeight="1" x14ac:dyDescent="0.45">
      <c r="B790" s="74"/>
      <c r="C790" s="75"/>
      <c r="E790" s="76"/>
      <c r="F790" s="5"/>
      <c r="G790" s="1"/>
      <c r="H790" s="1"/>
      <c r="I790" s="77"/>
    </row>
    <row r="791" spans="2:9" ht="14.25" customHeight="1" x14ac:dyDescent="0.45">
      <c r="B791" s="74"/>
      <c r="C791" s="75"/>
      <c r="E791" s="76"/>
      <c r="F791" s="5"/>
      <c r="G791" s="1"/>
      <c r="H791" s="1"/>
      <c r="I791" s="77"/>
    </row>
    <row r="792" spans="2:9" ht="14.25" customHeight="1" x14ac:dyDescent="0.45">
      <c r="B792" s="74"/>
      <c r="C792" s="75"/>
      <c r="E792" s="76"/>
      <c r="F792" s="5"/>
      <c r="G792" s="1"/>
      <c r="H792" s="1"/>
      <c r="I792" s="77"/>
    </row>
    <row r="793" spans="2:9" ht="14.25" customHeight="1" x14ac:dyDescent="0.45">
      <c r="B793" s="74"/>
      <c r="C793" s="75"/>
      <c r="E793" s="76"/>
      <c r="F793" s="5"/>
      <c r="G793" s="1"/>
      <c r="H793" s="1"/>
      <c r="I793" s="77"/>
    </row>
    <row r="794" spans="2:9" ht="14.25" customHeight="1" x14ac:dyDescent="0.45">
      <c r="B794" s="74"/>
      <c r="C794" s="75"/>
      <c r="E794" s="76"/>
      <c r="F794" s="5"/>
      <c r="G794" s="1"/>
      <c r="H794" s="1"/>
      <c r="I794" s="77"/>
    </row>
    <row r="795" spans="2:9" ht="14.25" customHeight="1" x14ac:dyDescent="0.45">
      <c r="B795" s="74"/>
      <c r="C795" s="75"/>
      <c r="E795" s="76"/>
      <c r="F795" s="5"/>
      <c r="G795" s="1"/>
      <c r="H795" s="1"/>
      <c r="I795" s="77"/>
    </row>
    <row r="796" spans="2:9" ht="14.25" customHeight="1" x14ac:dyDescent="0.45">
      <c r="B796" s="74"/>
      <c r="C796" s="75"/>
      <c r="E796" s="76"/>
      <c r="F796" s="5"/>
      <c r="G796" s="1"/>
      <c r="H796" s="1"/>
      <c r="I796" s="77"/>
    </row>
    <row r="797" spans="2:9" ht="14.25" customHeight="1" x14ac:dyDescent="0.45">
      <c r="B797" s="74"/>
      <c r="C797" s="75"/>
      <c r="E797" s="76"/>
      <c r="F797" s="5"/>
      <c r="G797" s="1"/>
      <c r="H797" s="1"/>
      <c r="I797" s="77"/>
    </row>
    <row r="798" spans="2:9" ht="14.25" customHeight="1" x14ac:dyDescent="0.45">
      <c r="B798" s="74"/>
      <c r="C798" s="75"/>
      <c r="E798" s="76"/>
      <c r="F798" s="5"/>
      <c r="G798" s="1"/>
      <c r="H798" s="1"/>
      <c r="I798" s="77"/>
    </row>
    <row r="799" spans="2:9" ht="14.25" customHeight="1" x14ac:dyDescent="0.45">
      <c r="B799" s="74"/>
      <c r="C799" s="75"/>
      <c r="E799" s="76"/>
      <c r="F799" s="5"/>
      <c r="G799" s="1"/>
      <c r="H799" s="1"/>
      <c r="I799" s="77"/>
    </row>
    <row r="800" spans="2:9" ht="14.25" customHeight="1" x14ac:dyDescent="0.45">
      <c r="B800" s="74"/>
      <c r="C800" s="75"/>
      <c r="E800" s="76"/>
      <c r="F800" s="5"/>
      <c r="G800" s="1"/>
      <c r="H800" s="1"/>
      <c r="I800" s="77"/>
    </row>
    <row r="801" spans="2:9" ht="14.25" customHeight="1" x14ac:dyDescent="0.45">
      <c r="B801" s="74"/>
      <c r="C801" s="75"/>
      <c r="E801" s="76"/>
      <c r="F801" s="5"/>
      <c r="G801" s="1"/>
      <c r="H801" s="1"/>
      <c r="I801" s="77"/>
    </row>
    <row r="802" spans="2:9" ht="14.25" customHeight="1" x14ac:dyDescent="0.45">
      <c r="B802" s="74"/>
      <c r="C802" s="75"/>
      <c r="E802" s="76"/>
      <c r="F802" s="5"/>
      <c r="G802" s="1"/>
      <c r="H802" s="1"/>
      <c r="I802" s="77"/>
    </row>
    <row r="803" spans="2:9" ht="14.25" customHeight="1" x14ac:dyDescent="0.45">
      <c r="B803" s="74"/>
      <c r="C803" s="75"/>
      <c r="E803" s="76"/>
      <c r="F803" s="5"/>
      <c r="G803" s="1"/>
      <c r="H803" s="1"/>
      <c r="I803" s="77"/>
    </row>
    <row r="804" spans="2:9" ht="14.25" customHeight="1" x14ac:dyDescent="0.45">
      <c r="B804" s="74"/>
      <c r="C804" s="75"/>
      <c r="E804" s="76"/>
      <c r="F804" s="5"/>
      <c r="G804" s="1"/>
      <c r="H804" s="1"/>
      <c r="I804" s="77"/>
    </row>
    <row r="805" spans="2:9" ht="14.25" customHeight="1" x14ac:dyDescent="0.45">
      <c r="B805" s="74"/>
      <c r="C805" s="75"/>
      <c r="E805" s="76"/>
      <c r="F805" s="5"/>
      <c r="G805" s="1"/>
      <c r="H805" s="1"/>
      <c r="I805" s="77"/>
    </row>
    <row r="806" spans="2:9" ht="14.25" customHeight="1" x14ac:dyDescent="0.45">
      <c r="B806" s="74"/>
      <c r="C806" s="75"/>
      <c r="E806" s="76"/>
      <c r="F806" s="5"/>
      <c r="G806" s="1"/>
      <c r="H806" s="1"/>
      <c r="I806" s="77"/>
    </row>
    <row r="807" spans="2:9" ht="14.25" customHeight="1" x14ac:dyDescent="0.45">
      <c r="B807" s="74"/>
      <c r="C807" s="75"/>
      <c r="E807" s="76"/>
      <c r="F807" s="5"/>
      <c r="G807" s="1"/>
      <c r="H807" s="1"/>
      <c r="I807" s="77"/>
    </row>
    <row r="808" spans="2:9" ht="14.25" customHeight="1" x14ac:dyDescent="0.45">
      <c r="B808" s="74"/>
      <c r="C808" s="75"/>
      <c r="E808" s="76"/>
      <c r="F808" s="5"/>
      <c r="G808" s="1"/>
      <c r="H808" s="1"/>
      <c r="I808" s="77"/>
    </row>
    <row r="809" spans="2:9" ht="14.25" customHeight="1" x14ac:dyDescent="0.45">
      <c r="B809" s="74"/>
      <c r="C809" s="75"/>
      <c r="E809" s="76"/>
      <c r="F809" s="5"/>
      <c r="G809" s="1"/>
      <c r="H809" s="1"/>
      <c r="I809" s="77"/>
    </row>
    <row r="810" spans="2:9" ht="14.25" customHeight="1" x14ac:dyDescent="0.45">
      <c r="B810" s="74"/>
      <c r="C810" s="75"/>
      <c r="E810" s="76"/>
      <c r="F810" s="5"/>
      <c r="G810" s="1"/>
      <c r="H810" s="1"/>
      <c r="I810" s="77"/>
    </row>
    <row r="811" spans="2:9" ht="14.25" customHeight="1" x14ac:dyDescent="0.45">
      <c r="B811" s="74"/>
      <c r="C811" s="75"/>
      <c r="E811" s="76"/>
      <c r="F811" s="5"/>
      <c r="G811" s="1"/>
      <c r="H811" s="1"/>
      <c r="I811" s="77"/>
    </row>
    <row r="812" spans="2:9" ht="14.25" customHeight="1" x14ac:dyDescent="0.45">
      <c r="B812" s="74"/>
      <c r="C812" s="75"/>
      <c r="E812" s="76"/>
      <c r="F812" s="5"/>
      <c r="G812" s="1"/>
      <c r="H812" s="1"/>
      <c r="I812" s="77"/>
    </row>
    <row r="813" spans="2:9" ht="14.25" customHeight="1" x14ac:dyDescent="0.45">
      <c r="B813" s="74"/>
      <c r="C813" s="75"/>
      <c r="E813" s="76"/>
      <c r="F813" s="5"/>
      <c r="G813" s="1"/>
      <c r="H813" s="1"/>
      <c r="I813" s="77"/>
    </row>
    <row r="814" spans="2:9" ht="14.25" customHeight="1" x14ac:dyDescent="0.45">
      <c r="B814" s="74"/>
      <c r="C814" s="75"/>
      <c r="E814" s="76"/>
      <c r="F814" s="5"/>
      <c r="G814" s="1"/>
      <c r="H814" s="1"/>
      <c r="I814" s="77"/>
    </row>
    <row r="815" spans="2:9" ht="14.25" customHeight="1" x14ac:dyDescent="0.45">
      <c r="B815" s="74"/>
      <c r="C815" s="75"/>
      <c r="E815" s="76"/>
      <c r="F815" s="5"/>
      <c r="G815" s="1"/>
      <c r="H815" s="1"/>
      <c r="I815" s="77"/>
    </row>
    <row r="816" spans="2:9" ht="14.25" customHeight="1" x14ac:dyDescent="0.45">
      <c r="B816" s="74"/>
      <c r="C816" s="75"/>
      <c r="E816" s="76"/>
      <c r="F816" s="5"/>
      <c r="G816" s="1"/>
      <c r="H816" s="1"/>
      <c r="I816" s="77"/>
    </row>
    <row r="817" spans="2:9" ht="14.25" customHeight="1" x14ac:dyDescent="0.45">
      <c r="B817" s="74"/>
      <c r="C817" s="75"/>
      <c r="E817" s="76"/>
      <c r="F817" s="5"/>
      <c r="G817" s="1"/>
      <c r="H817" s="1"/>
      <c r="I817" s="77"/>
    </row>
    <row r="818" spans="2:9" ht="14.25" customHeight="1" x14ac:dyDescent="0.45">
      <c r="B818" s="74"/>
      <c r="C818" s="75"/>
      <c r="E818" s="76"/>
      <c r="F818" s="5"/>
      <c r="G818" s="1"/>
      <c r="H818" s="1"/>
      <c r="I818" s="77"/>
    </row>
    <row r="819" spans="2:9" ht="14.25" customHeight="1" x14ac:dyDescent="0.45">
      <c r="B819" s="74"/>
      <c r="C819" s="75"/>
      <c r="E819" s="76"/>
      <c r="F819" s="5"/>
      <c r="G819" s="1"/>
      <c r="H819" s="1"/>
      <c r="I819" s="77"/>
    </row>
    <row r="820" spans="2:9" ht="14.25" customHeight="1" x14ac:dyDescent="0.45">
      <c r="B820" s="74"/>
      <c r="C820" s="75"/>
      <c r="E820" s="76"/>
      <c r="F820" s="5"/>
      <c r="G820" s="1"/>
      <c r="H820" s="1"/>
      <c r="I820" s="77"/>
    </row>
    <row r="821" spans="2:9" ht="14.25" customHeight="1" x14ac:dyDescent="0.45">
      <c r="B821" s="74"/>
      <c r="C821" s="75"/>
      <c r="E821" s="76"/>
      <c r="F821" s="5"/>
      <c r="G821" s="1"/>
      <c r="H821" s="1"/>
      <c r="I821" s="77"/>
    </row>
    <row r="822" spans="2:9" ht="14.25" customHeight="1" x14ac:dyDescent="0.45">
      <c r="B822" s="74"/>
      <c r="C822" s="75"/>
      <c r="E822" s="76"/>
      <c r="F822" s="5"/>
      <c r="G822" s="1"/>
      <c r="H822" s="1"/>
      <c r="I822" s="77"/>
    </row>
    <row r="823" spans="2:9" ht="14.25" customHeight="1" x14ac:dyDescent="0.45">
      <c r="B823" s="74"/>
      <c r="C823" s="75"/>
      <c r="E823" s="76"/>
      <c r="F823" s="5"/>
      <c r="G823" s="1"/>
      <c r="H823" s="1"/>
      <c r="I823" s="77"/>
    </row>
    <row r="824" spans="2:9" ht="14.25" customHeight="1" x14ac:dyDescent="0.45">
      <c r="B824" s="74"/>
      <c r="C824" s="75"/>
      <c r="E824" s="76"/>
      <c r="F824" s="5"/>
      <c r="G824" s="1"/>
      <c r="H824" s="1"/>
      <c r="I824" s="77"/>
    </row>
    <row r="825" spans="2:9" ht="14.25" customHeight="1" x14ac:dyDescent="0.45">
      <c r="B825" s="74"/>
      <c r="C825" s="75"/>
      <c r="E825" s="76"/>
      <c r="F825" s="5"/>
      <c r="G825" s="1"/>
      <c r="H825" s="1"/>
      <c r="I825" s="77"/>
    </row>
    <row r="826" spans="2:9" ht="14.25" customHeight="1" x14ac:dyDescent="0.45">
      <c r="B826" s="74"/>
      <c r="C826" s="75"/>
      <c r="E826" s="76"/>
      <c r="F826" s="5"/>
      <c r="G826" s="1"/>
      <c r="H826" s="1"/>
      <c r="I826" s="77"/>
    </row>
    <row r="827" spans="2:9" ht="14.25" customHeight="1" x14ac:dyDescent="0.45">
      <c r="B827" s="74"/>
      <c r="C827" s="75"/>
      <c r="E827" s="76"/>
      <c r="F827" s="5"/>
      <c r="G827" s="1"/>
      <c r="H827" s="1"/>
      <c r="I827" s="77"/>
    </row>
    <row r="828" spans="2:9" ht="14.25" customHeight="1" x14ac:dyDescent="0.45">
      <c r="B828" s="74"/>
      <c r="C828" s="75"/>
      <c r="E828" s="76"/>
      <c r="F828" s="5"/>
      <c r="G828" s="1"/>
      <c r="H828" s="1"/>
      <c r="I828" s="77"/>
    </row>
    <row r="829" spans="2:9" ht="14.25" customHeight="1" x14ac:dyDescent="0.45">
      <c r="B829" s="74"/>
      <c r="C829" s="75"/>
      <c r="E829" s="76"/>
      <c r="F829" s="5"/>
      <c r="G829" s="1"/>
      <c r="H829" s="1"/>
      <c r="I829" s="77"/>
    </row>
    <row r="830" spans="2:9" ht="14.25" customHeight="1" x14ac:dyDescent="0.45">
      <c r="B830" s="74"/>
      <c r="C830" s="75"/>
      <c r="E830" s="76"/>
      <c r="F830" s="5"/>
      <c r="G830" s="1"/>
      <c r="H830" s="1"/>
      <c r="I830" s="77"/>
    </row>
    <row r="831" spans="2:9" ht="14.25" customHeight="1" x14ac:dyDescent="0.45">
      <c r="B831" s="74"/>
      <c r="C831" s="75"/>
      <c r="E831" s="76"/>
      <c r="F831" s="5"/>
      <c r="G831" s="1"/>
      <c r="H831" s="1"/>
      <c r="I831" s="77"/>
    </row>
    <row r="832" spans="2:9" ht="14.25" customHeight="1" x14ac:dyDescent="0.45">
      <c r="B832" s="74"/>
      <c r="C832" s="75"/>
      <c r="E832" s="76"/>
      <c r="F832" s="5"/>
      <c r="G832" s="1"/>
      <c r="H832" s="1"/>
      <c r="I832" s="77"/>
    </row>
    <row r="833" spans="2:9" ht="14.25" customHeight="1" x14ac:dyDescent="0.45">
      <c r="B833" s="74"/>
      <c r="C833" s="75"/>
      <c r="E833" s="76"/>
      <c r="F833" s="5"/>
      <c r="G833" s="1"/>
      <c r="H833" s="1"/>
      <c r="I833" s="77"/>
    </row>
    <row r="834" spans="2:9" ht="14.25" customHeight="1" x14ac:dyDescent="0.45">
      <c r="B834" s="74"/>
      <c r="C834" s="75"/>
      <c r="E834" s="76"/>
      <c r="F834" s="5"/>
      <c r="G834" s="1"/>
      <c r="H834" s="1"/>
      <c r="I834" s="77"/>
    </row>
    <row r="835" spans="2:9" ht="14.25" customHeight="1" x14ac:dyDescent="0.45">
      <c r="B835" s="74"/>
      <c r="C835" s="75"/>
      <c r="E835" s="76"/>
      <c r="F835" s="5"/>
      <c r="G835" s="1"/>
      <c r="H835" s="1"/>
      <c r="I835" s="77"/>
    </row>
    <row r="836" spans="2:9" ht="14.25" customHeight="1" x14ac:dyDescent="0.45">
      <c r="B836" s="74"/>
      <c r="C836" s="75"/>
      <c r="E836" s="76"/>
      <c r="F836" s="5"/>
      <c r="G836" s="1"/>
      <c r="H836" s="1"/>
      <c r="I836" s="77"/>
    </row>
    <row r="837" spans="2:9" ht="14.25" customHeight="1" x14ac:dyDescent="0.45">
      <c r="B837" s="74"/>
      <c r="C837" s="75"/>
      <c r="E837" s="76"/>
      <c r="F837" s="5"/>
      <c r="G837" s="1"/>
      <c r="H837" s="1"/>
      <c r="I837" s="77"/>
    </row>
    <row r="838" spans="2:9" ht="14.25" customHeight="1" x14ac:dyDescent="0.45">
      <c r="B838" s="74"/>
      <c r="C838" s="75"/>
      <c r="E838" s="76"/>
      <c r="F838" s="5"/>
      <c r="G838" s="1"/>
      <c r="H838" s="1"/>
      <c r="I838" s="77"/>
    </row>
    <row r="839" spans="2:9" ht="14.25" customHeight="1" x14ac:dyDescent="0.45">
      <c r="B839" s="74"/>
      <c r="C839" s="75"/>
      <c r="E839" s="76"/>
      <c r="F839" s="5"/>
      <c r="G839" s="1"/>
      <c r="H839" s="1"/>
      <c r="I839" s="77"/>
    </row>
    <row r="840" spans="2:9" ht="14.25" customHeight="1" x14ac:dyDescent="0.45">
      <c r="B840" s="74"/>
      <c r="C840" s="75"/>
      <c r="E840" s="76"/>
      <c r="F840" s="5"/>
      <c r="G840" s="1"/>
      <c r="H840" s="1"/>
      <c r="I840" s="77"/>
    </row>
    <row r="841" spans="2:9" ht="14.25" customHeight="1" x14ac:dyDescent="0.45">
      <c r="B841" s="74"/>
      <c r="C841" s="75"/>
      <c r="E841" s="76"/>
      <c r="F841" s="5"/>
      <c r="G841" s="1"/>
      <c r="H841" s="1"/>
      <c r="I841" s="77"/>
    </row>
    <row r="842" spans="2:9" ht="14.25" customHeight="1" x14ac:dyDescent="0.45">
      <c r="B842" s="74"/>
      <c r="C842" s="75"/>
      <c r="E842" s="76"/>
      <c r="F842" s="5"/>
      <c r="G842" s="1"/>
      <c r="H842" s="1"/>
      <c r="I842" s="77"/>
    </row>
    <row r="843" spans="2:9" ht="14.25" customHeight="1" x14ac:dyDescent="0.45">
      <c r="B843" s="74"/>
      <c r="C843" s="75"/>
      <c r="E843" s="76"/>
      <c r="F843" s="5"/>
      <c r="G843" s="1"/>
      <c r="H843" s="1"/>
      <c r="I843" s="77"/>
    </row>
    <row r="844" spans="2:9" ht="14.25" customHeight="1" x14ac:dyDescent="0.45">
      <c r="B844" s="74"/>
      <c r="C844" s="75"/>
      <c r="E844" s="76"/>
      <c r="F844" s="5"/>
      <c r="G844" s="1"/>
      <c r="H844" s="1"/>
      <c r="I844" s="77"/>
    </row>
    <row r="845" spans="2:9" ht="14.25" customHeight="1" x14ac:dyDescent="0.45">
      <c r="B845" s="74"/>
      <c r="C845" s="75"/>
      <c r="E845" s="76"/>
      <c r="F845" s="5"/>
      <c r="G845" s="1"/>
      <c r="H845" s="1"/>
      <c r="I845" s="77"/>
    </row>
    <row r="846" spans="2:9" ht="14.25" customHeight="1" x14ac:dyDescent="0.45">
      <c r="B846" s="74"/>
      <c r="C846" s="75"/>
      <c r="E846" s="76"/>
      <c r="F846" s="5"/>
      <c r="G846" s="1"/>
      <c r="H846" s="1"/>
      <c r="I846" s="77"/>
    </row>
    <row r="847" spans="2:9" ht="14.25" customHeight="1" x14ac:dyDescent="0.45">
      <c r="B847" s="74"/>
      <c r="C847" s="75"/>
      <c r="E847" s="76"/>
      <c r="F847" s="5"/>
      <c r="G847" s="1"/>
      <c r="H847" s="1"/>
      <c r="I847" s="77"/>
    </row>
    <row r="848" spans="2:9" ht="14.25" customHeight="1" x14ac:dyDescent="0.45">
      <c r="B848" s="74"/>
      <c r="C848" s="75"/>
      <c r="E848" s="76"/>
      <c r="F848" s="5"/>
      <c r="G848" s="1"/>
      <c r="H848" s="1"/>
      <c r="I848" s="77"/>
    </row>
    <row r="849" spans="2:9" ht="14.25" customHeight="1" x14ac:dyDescent="0.45">
      <c r="B849" s="74"/>
      <c r="C849" s="75"/>
      <c r="E849" s="76"/>
      <c r="F849" s="5"/>
      <c r="G849" s="1"/>
      <c r="H849" s="1"/>
      <c r="I849" s="77"/>
    </row>
    <row r="850" spans="2:9" ht="14.25" customHeight="1" x14ac:dyDescent="0.45">
      <c r="B850" s="74"/>
      <c r="C850" s="75"/>
      <c r="E850" s="76"/>
      <c r="F850" s="5"/>
      <c r="G850" s="1"/>
      <c r="H850" s="1"/>
      <c r="I850" s="77"/>
    </row>
    <row r="851" spans="2:9" ht="14.25" customHeight="1" x14ac:dyDescent="0.45">
      <c r="B851" s="74"/>
      <c r="C851" s="75"/>
      <c r="E851" s="76"/>
      <c r="F851" s="5"/>
      <c r="G851" s="1"/>
      <c r="H851" s="1"/>
      <c r="I851" s="77"/>
    </row>
    <row r="852" spans="2:9" ht="14.25" customHeight="1" x14ac:dyDescent="0.45">
      <c r="B852" s="74"/>
      <c r="C852" s="75"/>
      <c r="E852" s="76"/>
      <c r="F852" s="5"/>
      <c r="G852" s="1"/>
      <c r="H852" s="1"/>
      <c r="I852" s="77"/>
    </row>
    <row r="853" spans="2:9" ht="14.25" customHeight="1" x14ac:dyDescent="0.45">
      <c r="B853" s="74"/>
      <c r="C853" s="75"/>
      <c r="E853" s="76"/>
      <c r="F853" s="5"/>
      <c r="G853" s="1"/>
      <c r="H853" s="1"/>
      <c r="I853" s="77"/>
    </row>
    <row r="854" spans="2:9" ht="14.25" customHeight="1" x14ac:dyDescent="0.45">
      <c r="B854" s="74"/>
      <c r="C854" s="75"/>
      <c r="E854" s="76"/>
      <c r="F854" s="5"/>
      <c r="G854" s="1"/>
      <c r="H854" s="1"/>
      <c r="I854" s="77"/>
    </row>
    <row r="855" spans="2:9" ht="14.25" customHeight="1" x14ac:dyDescent="0.45">
      <c r="B855" s="74"/>
      <c r="C855" s="75"/>
      <c r="E855" s="76"/>
      <c r="F855" s="5"/>
      <c r="G855" s="1"/>
      <c r="H855" s="1"/>
      <c r="I855" s="77"/>
    </row>
    <row r="856" spans="2:9" ht="14.25" customHeight="1" x14ac:dyDescent="0.45">
      <c r="B856" s="74"/>
      <c r="C856" s="75"/>
      <c r="E856" s="76"/>
      <c r="F856" s="5"/>
      <c r="G856" s="1"/>
      <c r="H856" s="1"/>
      <c r="I856" s="77"/>
    </row>
    <row r="857" spans="2:9" ht="14.25" customHeight="1" x14ac:dyDescent="0.45">
      <c r="B857" s="74"/>
      <c r="C857" s="75"/>
      <c r="E857" s="76"/>
      <c r="F857" s="5"/>
      <c r="G857" s="1"/>
      <c r="H857" s="1"/>
      <c r="I857" s="77"/>
    </row>
    <row r="858" spans="2:9" ht="14.25" customHeight="1" x14ac:dyDescent="0.45">
      <c r="B858" s="74"/>
      <c r="C858" s="75"/>
      <c r="E858" s="76"/>
      <c r="F858" s="5"/>
      <c r="G858" s="1"/>
      <c r="H858" s="1"/>
      <c r="I858" s="77"/>
    </row>
    <row r="859" spans="2:9" ht="14.25" customHeight="1" x14ac:dyDescent="0.45">
      <c r="B859" s="74"/>
      <c r="C859" s="75"/>
      <c r="E859" s="76"/>
      <c r="F859" s="5"/>
      <c r="G859" s="1"/>
      <c r="H859" s="1"/>
      <c r="I859" s="77"/>
    </row>
    <row r="860" spans="2:9" ht="14.25" customHeight="1" x14ac:dyDescent="0.45">
      <c r="B860" s="74"/>
      <c r="C860" s="75"/>
      <c r="E860" s="76"/>
      <c r="F860" s="5"/>
      <c r="G860" s="1"/>
      <c r="H860" s="1"/>
      <c r="I860" s="77"/>
    </row>
    <row r="861" spans="2:9" ht="14.25" customHeight="1" x14ac:dyDescent="0.45">
      <c r="B861" s="74"/>
      <c r="C861" s="75"/>
      <c r="E861" s="76"/>
      <c r="F861" s="5"/>
      <c r="G861" s="1"/>
      <c r="H861" s="1"/>
      <c r="I861" s="77"/>
    </row>
    <row r="862" spans="2:9" ht="14.25" customHeight="1" x14ac:dyDescent="0.45">
      <c r="B862" s="74"/>
      <c r="C862" s="75"/>
      <c r="E862" s="76"/>
      <c r="F862" s="5"/>
      <c r="G862" s="1"/>
      <c r="H862" s="1"/>
      <c r="I862" s="77"/>
    </row>
    <row r="863" spans="2:9" ht="14.25" customHeight="1" x14ac:dyDescent="0.45">
      <c r="B863" s="74"/>
      <c r="C863" s="75"/>
      <c r="E863" s="76"/>
      <c r="F863" s="5"/>
      <c r="G863" s="1"/>
      <c r="H863" s="1"/>
      <c r="I863" s="77"/>
    </row>
    <row r="864" spans="2:9" ht="14.25" customHeight="1" x14ac:dyDescent="0.45">
      <c r="B864" s="74"/>
      <c r="C864" s="75"/>
      <c r="E864" s="76"/>
      <c r="F864" s="5"/>
      <c r="G864" s="1"/>
      <c r="H864" s="1"/>
      <c r="I864" s="77"/>
    </row>
    <row r="865" spans="2:9" ht="14.25" customHeight="1" x14ac:dyDescent="0.45">
      <c r="B865" s="74"/>
      <c r="C865" s="75"/>
      <c r="E865" s="76"/>
      <c r="F865" s="5"/>
      <c r="G865" s="1"/>
      <c r="H865" s="1"/>
      <c r="I865" s="77"/>
    </row>
    <row r="866" spans="2:9" ht="14.25" customHeight="1" x14ac:dyDescent="0.45">
      <c r="B866" s="74"/>
      <c r="C866" s="75"/>
      <c r="E866" s="76"/>
      <c r="F866" s="5"/>
      <c r="G866" s="1"/>
      <c r="H866" s="1"/>
      <c r="I866" s="77"/>
    </row>
    <row r="867" spans="2:9" ht="14.25" customHeight="1" x14ac:dyDescent="0.45">
      <c r="B867" s="74"/>
      <c r="C867" s="75"/>
      <c r="E867" s="76"/>
      <c r="F867" s="5"/>
      <c r="G867" s="1"/>
      <c r="H867" s="1"/>
      <c r="I867" s="77"/>
    </row>
    <row r="868" spans="2:9" ht="14.25" customHeight="1" x14ac:dyDescent="0.45">
      <c r="B868" s="74"/>
      <c r="C868" s="75"/>
      <c r="E868" s="76"/>
      <c r="F868" s="5"/>
      <c r="G868" s="1"/>
      <c r="H868" s="1"/>
      <c r="I868" s="77"/>
    </row>
    <row r="869" spans="2:9" ht="14.25" customHeight="1" x14ac:dyDescent="0.45">
      <c r="B869" s="74"/>
      <c r="C869" s="75"/>
      <c r="E869" s="76"/>
      <c r="F869" s="5"/>
      <c r="G869" s="1"/>
      <c r="H869" s="1"/>
      <c r="I869" s="77"/>
    </row>
    <row r="870" spans="2:9" ht="14.25" customHeight="1" x14ac:dyDescent="0.45">
      <c r="B870" s="74"/>
      <c r="C870" s="75"/>
      <c r="E870" s="76"/>
      <c r="F870" s="5"/>
      <c r="G870" s="1"/>
      <c r="H870" s="1"/>
      <c r="I870" s="77"/>
    </row>
    <row r="871" spans="2:9" ht="14.25" customHeight="1" x14ac:dyDescent="0.45">
      <c r="B871" s="74"/>
      <c r="C871" s="75"/>
      <c r="E871" s="76"/>
      <c r="F871" s="5"/>
      <c r="G871" s="1"/>
      <c r="H871" s="1"/>
      <c r="I871" s="77"/>
    </row>
    <row r="872" spans="2:9" ht="14.25" customHeight="1" x14ac:dyDescent="0.45">
      <c r="B872" s="74"/>
      <c r="C872" s="75"/>
      <c r="E872" s="76"/>
      <c r="F872" s="5"/>
      <c r="G872" s="1"/>
      <c r="H872" s="1"/>
      <c r="I872" s="77"/>
    </row>
    <row r="873" spans="2:9" ht="14.25" customHeight="1" x14ac:dyDescent="0.45">
      <c r="B873" s="74"/>
      <c r="C873" s="75"/>
      <c r="E873" s="76"/>
      <c r="F873" s="5"/>
      <c r="G873" s="1"/>
      <c r="H873" s="1"/>
      <c r="I873" s="77"/>
    </row>
    <row r="874" spans="2:9" ht="14.25" customHeight="1" x14ac:dyDescent="0.45">
      <c r="B874" s="74"/>
      <c r="C874" s="75"/>
      <c r="E874" s="76"/>
      <c r="F874" s="5"/>
      <c r="G874" s="1"/>
      <c r="H874" s="1"/>
      <c r="I874" s="77"/>
    </row>
    <row r="875" spans="2:9" ht="14.25" customHeight="1" x14ac:dyDescent="0.45">
      <c r="B875" s="74"/>
      <c r="C875" s="75"/>
      <c r="E875" s="76"/>
      <c r="F875" s="5"/>
      <c r="G875" s="1"/>
      <c r="H875" s="1"/>
      <c r="I875" s="77"/>
    </row>
    <row r="876" spans="2:9" ht="14.25" customHeight="1" x14ac:dyDescent="0.45">
      <c r="B876" s="74"/>
      <c r="C876" s="75"/>
      <c r="E876" s="76"/>
      <c r="F876" s="5"/>
      <c r="G876" s="1"/>
      <c r="H876" s="1"/>
      <c r="I876" s="77"/>
    </row>
    <row r="877" spans="2:9" ht="14.25" customHeight="1" x14ac:dyDescent="0.45">
      <c r="B877" s="74"/>
      <c r="C877" s="75"/>
      <c r="E877" s="76"/>
      <c r="F877" s="5"/>
      <c r="G877" s="1"/>
      <c r="H877" s="1"/>
      <c r="I877" s="77"/>
    </row>
    <row r="878" spans="2:9" ht="14.25" customHeight="1" x14ac:dyDescent="0.45">
      <c r="B878" s="74"/>
      <c r="C878" s="75"/>
      <c r="E878" s="76"/>
      <c r="F878" s="5"/>
      <c r="G878" s="1"/>
      <c r="H878" s="1"/>
      <c r="I878" s="77"/>
    </row>
    <row r="879" spans="2:9" ht="14.25" customHeight="1" x14ac:dyDescent="0.45">
      <c r="B879" s="74"/>
      <c r="C879" s="75"/>
      <c r="E879" s="76"/>
      <c r="F879" s="5"/>
      <c r="G879" s="1"/>
      <c r="H879" s="1"/>
      <c r="I879" s="77"/>
    </row>
    <row r="880" spans="2:9" ht="14.25" customHeight="1" x14ac:dyDescent="0.45">
      <c r="B880" s="74"/>
      <c r="C880" s="75"/>
      <c r="E880" s="76"/>
      <c r="F880" s="5"/>
      <c r="G880" s="1"/>
      <c r="H880" s="1"/>
      <c r="I880" s="77"/>
    </row>
    <row r="881" spans="2:9" ht="14.25" customHeight="1" x14ac:dyDescent="0.45">
      <c r="B881" s="74"/>
      <c r="C881" s="75"/>
      <c r="E881" s="76"/>
      <c r="F881" s="5"/>
      <c r="G881" s="1"/>
      <c r="H881" s="1"/>
      <c r="I881" s="77"/>
    </row>
    <row r="882" spans="2:9" ht="14.25" customHeight="1" x14ac:dyDescent="0.45">
      <c r="B882" s="74"/>
      <c r="C882" s="75"/>
      <c r="E882" s="76"/>
      <c r="F882" s="5"/>
      <c r="G882" s="1"/>
      <c r="H882" s="1"/>
      <c r="I882" s="77"/>
    </row>
    <row r="883" spans="2:9" ht="14.25" customHeight="1" x14ac:dyDescent="0.45">
      <c r="B883" s="74"/>
      <c r="C883" s="75"/>
      <c r="E883" s="76"/>
      <c r="F883" s="5"/>
      <c r="G883" s="1"/>
      <c r="H883" s="1"/>
      <c r="I883" s="77"/>
    </row>
    <row r="884" spans="2:9" ht="14.25" customHeight="1" x14ac:dyDescent="0.45">
      <c r="B884" s="74"/>
      <c r="C884" s="75"/>
      <c r="E884" s="76"/>
      <c r="F884" s="5"/>
      <c r="G884" s="1"/>
      <c r="H884" s="1"/>
      <c r="I884" s="77"/>
    </row>
    <row r="885" spans="2:9" ht="14.25" customHeight="1" x14ac:dyDescent="0.45">
      <c r="B885" s="74"/>
      <c r="C885" s="75"/>
      <c r="E885" s="76"/>
      <c r="F885" s="5"/>
      <c r="G885" s="1"/>
      <c r="H885" s="1"/>
      <c r="I885" s="77"/>
    </row>
    <row r="886" spans="2:9" ht="14.25" customHeight="1" x14ac:dyDescent="0.45">
      <c r="B886" s="74"/>
      <c r="C886" s="75"/>
      <c r="E886" s="76"/>
      <c r="F886" s="5"/>
      <c r="G886" s="1"/>
      <c r="H886" s="1"/>
      <c r="I886" s="77"/>
    </row>
    <row r="887" spans="2:9" ht="14.25" customHeight="1" x14ac:dyDescent="0.45">
      <c r="B887" s="74"/>
      <c r="C887" s="75"/>
      <c r="E887" s="76"/>
      <c r="F887" s="5"/>
      <c r="G887" s="1"/>
      <c r="H887" s="1"/>
      <c r="I887" s="77"/>
    </row>
    <row r="888" spans="2:9" ht="14.25" customHeight="1" x14ac:dyDescent="0.45">
      <c r="B888" s="74"/>
      <c r="C888" s="75"/>
      <c r="E888" s="76"/>
      <c r="F888" s="5"/>
      <c r="G888" s="1"/>
      <c r="H888" s="1"/>
      <c r="I888" s="77"/>
    </row>
    <row r="889" spans="2:9" ht="14.25" customHeight="1" x14ac:dyDescent="0.45">
      <c r="B889" s="74"/>
      <c r="C889" s="75"/>
      <c r="E889" s="76"/>
      <c r="F889" s="5"/>
      <c r="G889" s="1"/>
      <c r="H889" s="1"/>
      <c r="I889" s="77"/>
    </row>
    <row r="890" spans="2:9" ht="14.25" customHeight="1" x14ac:dyDescent="0.45">
      <c r="B890" s="74"/>
      <c r="C890" s="75"/>
      <c r="E890" s="76"/>
      <c r="F890" s="5"/>
      <c r="G890" s="1"/>
      <c r="H890" s="1"/>
      <c r="I890" s="77"/>
    </row>
    <row r="891" spans="2:9" ht="14.25" customHeight="1" x14ac:dyDescent="0.45">
      <c r="B891" s="74"/>
      <c r="C891" s="75"/>
      <c r="E891" s="76"/>
      <c r="F891" s="5"/>
      <c r="G891" s="1"/>
      <c r="H891" s="1"/>
      <c r="I891" s="77"/>
    </row>
    <row r="892" spans="2:9" ht="14.25" customHeight="1" x14ac:dyDescent="0.45">
      <c r="B892" s="74"/>
      <c r="C892" s="75"/>
      <c r="E892" s="76"/>
      <c r="F892" s="5"/>
      <c r="G892" s="1"/>
      <c r="H892" s="1"/>
      <c r="I892" s="77"/>
    </row>
    <row r="893" spans="2:9" ht="14.25" customHeight="1" x14ac:dyDescent="0.45">
      <c r="B893" s="74"/>
      <c r="C893" s="75"/>
      <c r="E893" s="76"/>
      <c r="F893" s="5"/>
      <c r="G893" s="1"/>
      <c r="H893" s="1"/>
      <c r="I893" s="77"/>
    </row>
    <row r="894" spans="2:9" ht="14.25" customHeight="1" x14ac:dyDescent="0.45">
      <c r="B894" s="74"/>
      <c r="C894" s="75"/>
      <c r="E894" s="76"/>
      <c r="F894" s="5"/>
      <c r="G894" s="1"/>
      <c r="H894" s="1"/>
      <c r="I894" s="77"/>
    </row>
    <row r="895" spans="2:9" ht="14.25" customHeight="1" x14ac:dyDescent="0.45">
      <c r="B895" s="74"/>
      <c r="C895" s="75"/>
      <c r="E895" s="76"/>
      <c r="F895" s="5"/>
      <c r="G895" s="1"/>
      <c r="H895" s="1"/>
      <c r="I895" s="77"/>
    </row>
    <row r="896" spans="2:9" ht="14.25" customHeight="1" x14ac:dyDescent="0.45">
      <c r="B896" s="74"/>
      <c r="C896" s="75"/>
      <c r="E896" s="76"/>
      <c r="F896" s="5"/>
      <c r="G896" s="1"/>
      <c r="H896" s="1"/>
      <c r="I896" s="77"/>
    </row>
    <row r="897" spans="2:9" ht="14.25" customHeight="1" x14ac:dyDescent="0.45">
      <c r="B897" s="74"/>
      <c r="C897" s="75"/>
      <c r="E897" s="76"/>
      <c r="F897" s="5"/>
      <c r="G897" s="1"/>
      <c r="H897" s="1"/>
      <c r="I897" s="77"/>
    </row>
    <row r="898" spans="2:9" ht="14.25" customHeight="1" x14ac:dyDescent="0.45">
      <c r="B898" s="74"/>
      <c r="C898" s="75"/>
      <c r="E898" s="76"/>
      <c r="F898" s="5"/>
      <c r="G898" s="1"/>
      <c r="H898" s="1"/>
      <c r="I898" s="77"/>
    </row>
    <row r="899" spans="2:9" ht="14.25" customHeight="1" x14ac:dyDescent="0.45">
      <c r="B899" s="74"/>
      <c r="C899" s="75"/>
      <c r="E899" s="76"/>
      <c r="F899" s="5"/>
      <c r="G899" s="1"/>
      <c r="H899" s="1"/>
      <c r="I899" s="77"/>
    </row>
    <row r="900" spans="2:9" ht="14.25" customHeight="1" x14ac:dyDescent="0.45">
      <c r="B900" s="74"/>
      <c r="C900" s="75"/>
      <c r="E900" s="76"/>
      <c r="F900" s="5"/>
      <c r="G900" s="1"/>
      <c r="H900" s="1"/>
      <c r="I900" s="77"/>
    </row>
    <row r="901" spans="2:9" ht="14.25" customHeight="1" x14ac:dyDescent="0.45">
      <c r="B901" s="74"/>
      <c r="C901" s="75"/>
      <c r="E901" s="76"/>
      <c r="F901" s="5"/>
      <c r="G901" s="1"/>
      <c r="H901" s="1"/>
      <c r="I901" s="77"/>
    </row>
    <row r="902" spans="2:9" ht="14.25" customHeight="1" x14ac:dyDescent="0.45">
      <c r="B902" s="74"/>
      <c r="C902" s="75"/>
      <c r="E902" s="76"/>
      <c r="F902" s="5"/>
      <c r="G902" s="1"/>
      <c r="H902" s="1"/>
      <c r="I902" s="77"/>
    </row>
    <row r="903" spans="2:9" ht="14.25" customHeight="1" x14ac:dyDescent="0.45">
      <c r="B903" s="74"/>
      <c r="C903" s="75"/>
      <c r="E903" s="76"/>
      <c r="F903" s="5"/>
      <c r="G903" s="1"/>
      <c r="H903" s="1"/>
      <c r="I903" s="77"/>
    </row>
    <row r="904" spans="2:9" ht="14.25" customHeight="1" x14ac:dyDescent="0.45">
      <c r="B904" s="74"/>
      <c r="C904" s="75"/>
      <c r="E904" s="76"/>
      <c r="F904" s="5"/>
      <c r="G904" s="1"/>
      <c r="H904" s="1"/>
      <c r="I904" s="77"/>
    </row>
    <row r="905" spans="2:9" ht="14.25" customHeight="1" x14ac:dyDescent="0.45">
      <c r="B905" s="74"/>
      <c r="C905" s="75"/>
      <c r="E905" s="76"/>
      <c r="F905" s="5"/>
      <c r="G905" s="1"/>
      <c r="H905" s="1"/>
      <c r="I905" s="77"/>
    </row>
    <row r="906" spans="2:9" ht="14.25" customHeight="1" x14ac:dyDescent="0.45">
      <c r="B906" s="74"/>
      <c r="C906" s="75"/>
      <c r="E906" s="76"/>
      <c r="F906" s="5"/>
      <c r="G906" s="1"/>
      <c r="H906" s="1"/>
      <c r="I906" s="77"/>
    </row>
    <row r="907" spans="2:9" ht="14.25" customHeight="1" x14ac:dyDescent="0.45">
      <c r="B907" s="74"/>
      <c r="C907" s="75"/>
      <c r="E907" s="76"/>
      <c r="F907" s="5"/>
      <c r="G907" s="1"/>
      <c r="H907" s="1"/>
      <c r="I907" s="77"/>
    </row>
    <row r="908" spans="2:9" ht="14.25" customHeight="1" x14ac:dyDescent="0.45">
      <c r="B908" s="74"/>
      <c r="C908" s="75"/>
      <c r="E908" s="76"/>
      <c r="F908" s="5"/>
      <c r="G908" s="1"/>
      <c r="H908" s="1"/>
      <c r="I908" s="77"/>
    </row>
    <row r="909" spans="2:9" ht="14.25" customHeight="1" x14ac:dyDescent="0.45">
      <c r="B909" s="74"/>
      <c r="C909" s="75"/>
      <c r="E909" s="76"/>
      <c r="F909" s="5"/>
      <c r="G909" s="1"/>
      <c r="H909" s="1"/>
      <c r="I909" s="77"/>
    </row>
    <row r="910" spans="2:9" ht="14.25" customHeight="1" x14ac:dyDescent="0.45">
      <c r="B910" s="74"/>
      <c r="C910" s="75"/>
      <c r="E910" s="76"/>
      <c r="F910" s="5"/>
      <c r="G910" s="1"/>
      <c r="H910" s="1"/>
      <c r="I910" s="77"/>
    </row>
    <row r="911" spans="2:9" ht="14.25" customHeight="1" x14ac:dyDescent="0.45">
      <c r="B911" s="74"/>
      <c r="C911" s="75"/>
      <c r="E911" s="76"/>
      <c r="F911" s="5"/>
      <c r="G911" s="1"/>
      <c r="H911" s="1"/>
      <c r="I911" s="77"/>
    </row>
    <row r="912" spans="2:9" ht="14.25" customHeight="1" x14ac:dyDescent="0.45">
      <c r="B912" s="74"/>
      <c r="C912" s="75"/>
      <c r="E912" s="76"/>
      <c r="F912" s="5"/>
      <c r="G912" s="1"/>
      <c r="H912" s="1"/>
      <c r="I912" s="77"/>
    </row>
    <row r="913" spans="2:9" ht="14.25" customHeight="1" x14ac:dyDescent="0.45">
      <c r="B913" s="74"/>
      <c r="C913" s="75"/>
      <c r="E913" s="76"/>
      <c r="F913" s="5"/>
      <c r="G913" s="1"/>
      <c r="H913" s="1"/>
      <c r="I913" s="77"/>
    </row>
    <row r="914" spans="2:9" ht="14.25" customHeight="1" x14ac:dyDescent="0.45">
      <c r="B914" s="74"/>
      <c r="C914" s="75"/>
      <c r="E914" s="76"/>
      <c r="F914" s="5"/>
      <c r="G914" s="1"/>
      <c r="H914" s="1"/>
      <c r="I914" s="77"/>
    </row>
    <row r="915" spans="2:9" ht="14.25" customHeight="1" x14ac:dyDescent="0.45">
      <c r="B915" s="74"/>
      <c r="C915" s="75"/>
      <c r="E915" s="76"/>
      <c r="F915" s="5"/>
      <c r="G915" s="1"/>
      <c r="H915" s="1"/>
      <c r="I915" s="77"/>
    </row>
    <row r="916" spans="2:9" ht="14.25" customHeight="1" x14ac:dyDescent="0.45">
      <c r="B916" s="74"/>
      <c r="C916" s="75"/>
      <c r="E916" s="76"/>
      <c r="F916" s="5"/>
      <c r="G916" s="1"/>
      <c r="H916" s="1"/>
      <c r="I916" s="77"/>
    </row>
    <row r="917" spans="2:9" ht="14.25" customHeight="1" x14ac:dyDescent="0.45">
      <c r="B917" s="74"/>
      <c r="C917" s="75"/>
      <c r="E917" s="76"/>
      <c r="F917" s="5"/>
      <c r="G917" s="1"/>
      <c r="H917" s="1"/>
      <c r="I917" s="77"/>
    </row>
    <row r="918" spans="2:9" ht="14.25" customHeight="1" x14ac:dyDescent="0.45">
      <c r="B918" s="74"/>
      <c r="C918" s="75"/>
      <c r="E918" s="76"/>
      <c r="F918" s="5"/>
      <c r="G918" s="1"/>
      <c r="H918" s="1"/>
      <c r="I918" s="77"/>
    </row>
    <row r="919" spans="2:9" ht="14.25" customHeight="1" x14ac:dyDescent="0.45">
      <c r="B919" s="74"/>
      <c r="C919" s="75"/>
      <c r="E919" s="76"/>
      <c r="F919" s="5"/>
      <c r="G919" s="1"/>
      <c r="H919" s="1"/>
      <c r="I919" s="77"/>
    </row>
    <row r="920" spans="2:9" ht="14.25" customHeight="1" x14ac:dyDescent="0.45">
      <c r="B920" s="74"/>
      <c r="C920" s="75"/>
      <c r="E920" s="76"/>
      <c r="F920" s="5"/>
      <c r="G920" s="1"/>
      <c r="H920" s="1"/>
      <c r="I920" s="77"/>
    </row>
    <row r="921" spans="2:9" ht="14.25" customHeight="1" x14ac:dyDescent="0.45">
      <c r="B921" s="74"/>
      <c r="C921" s="75"/>
      <c r="E921" s="76"/>
      <c r="F921" s="5"/>
      <c r="G921" s="1"/>
      <c r="H921" s="1"/>
      <c r="I921" s="77"/>
    </row>
    <row r="922" spans="2:9" ht="14.25" customHeight="1" x14ac:dyDescent="0.45">
      <c r="B922" s="74"/>
      <c r="C922" s="75"/>
      <c r="E922" s="76"/>
      <c r="F922" s="5"/>
      <c r="G922" s="1"/>
      <c r="H922" s="1"/>
      <c r="I922" s="77"/>
    </row>
    <row r="923" spans="2:9" ht="14.25" customHeight="1" x14ac:dyDescent="0.45">
      <c r="B923" s="74"/>
      <c r="C923" s="75"/>
      <c r="E923" s="76"/>
      <c r="F923" s="5"/>
      <c r="G923" s="1"/>
      <c r="H923" s="1"/>
      <c r="I923" s="77"/>
    </row>
    <row r="924" spans="2:9" ht="14.25" customHeight="1" x14ac:dyDescent="0.45">
      <c r="B924" s="74"/>
      <c r="C924" s="75"/>
      <c r="E924" s="76"/>
      <c r="F924" s="5"/>
      <c r="G924" s="1"/>
      <c r="H924" s="1"/>
      <c r="I924" s="77"/>
    </row>
    <row r="925" spans="2:9" ht="14.25" customHeight="1" x14ac:dyDescent="0.45">
      <c r="B925" s="74"/>
      <c r="C925" s="75"/>
      <c r="E925" s="76"/>
      <c r="F925" s="5"/>
      <c r="G925" s="1"/>
      <c r="H925" s="1"/>
      <c r="I925" s="77"/>
    </row>
    <row r="926" spans="2:9" ht="14.25" customHeight="1" x14ac:dyDescent="0.45">
      <c r="B926" s="74"/>
      <c r="C926" s="75"/>
      <c r="E926" s="76"/>
      <c r="F926" s="5"/>
      <c r="G926" s="1"/>
      <c r="H926" s="1"/>
      <c r="I926" s="77"/>
    </row>
    <row r="927" spans="2:9" ht="14.25" customHeight="1" x14ac:dyDescent="0.45">
      <c r="B927" s="74"/>
      <c r="C927" s="75"/>
      <c r="E927" s="76"/>
      <c r="F927" s="5"/>
      <c r="G927" s="1"/>
      <c r="H927" s="1"/>
      <c r="I927" s="77"/>
    </row>
    <row r="928" spans="2:9" ht="14.25" customHeight="1" x14ac:dyDescent="0.45">
      <c r="B928" s="74"/>
      <c r="C928" s="75"/>
      <c r="E928" s="76"/>
      <c r="F928" s="5"/>
      <c r="G928" s="1"/>
      <c r="H928" s="1"/>
      <c r="I928" s="77"/>
    </row>
    <row r="929" spans="2:9" ht="14.25" customHeight="1" x14ac:dyDescent="0.45">
      <c r="B929" s="74"/>
      <c r="C929" s="75"/>
      <c r="E929" s="76"/>
      <c r="F929" s="5"/>
      <c r="G929" s="1"/>
      <c r="H929" s="1"/>
      <c r="I929" s="77"/>
    </row>
    <row r="930" spans="2:9" ht="14.25" customHeight="1" x14ac:dyDescent="0.45">
      <c r="B930" s="74"/>
      <c r="C930" s="75"/>
      <c r="E930" s="76"/>
      <c r="F930" s="5"/>
      <c r="G930" s="1"/>
      <c r="H930" s="1"/>
      <c r="I930" s="77"/>
    </row>
    <row r="931" spans="2:9" ht="14.25" customHeight="1" x14ac:dyDescent="0.45">
      <c r="B931" s="74"/>
      <c r="C931" s="75"/>
      <c r="E931" s="76"/>
      <c r="F931" s="5"/>
      <c r="G931" s="1"/>
      <c r="H931" s="1"/>
      <c r="I931" s="77"/>
    </row>
    <row r="932" spans="2:9" ht="14.25" customHeight="1" x14ac:dyDescent="0.45">
      <c r="B932" s="74"/>
      <c r="C932" s="75"/>
      <c r="E932" s="76"/>
      <c r="F932" s="5"/>
      <c r="G932" s="1"/>
      <c r="H932" s="1"/>
      <c r="I932" s="77"/>
    </row>
    <row r="933" spans="2:9" ht="14.25" customHeight="1" x14ac:dyDescent="0.45">
      <c r="B933" s="74"/>
      <c r="C933" s="75"/>
      <c r="E933" s="76"/>
      <c r="F933" s="5"/>
      <c r="G933" s="1"/>
      <c r="H933" s="1"/>
      <c r="I933" s="77"/>
    </row>
    <row r="934" spans="2:9" ht="14.25" customHeight="1" x14ac:dyDescent="0.45">
      <c r="B934" s="74"/>
      <c r="C934" s="75"/>
      <c r="E934" s="76"/>
      <c r="F934" s="5"/>
      <c r="G934" s="1"/>
      <c r="H934" s="1"/>
      <c r="I934" s="77"/>
    </row>
    <row r="935" spans="2:9" ht="14.25" customHeight="1" x14ac:dyDescent="0.45">
      <c r="B935" s="74"/>
      <c r="C935" s="75"/>
      <c r="E935" s="76"/>
      <c r="F935" s="5"/>
      <c r="G935" s="1"/>
      <c r="H935" s="1"/>
      <c r="I935" s="77"/>
    </row>
    <row r="936" spans="2:9" ht="14.25" customHeight="1" x14ac:dyDescent="0.45">
      <c r="B936" s="74"/>
      <c r="C936" s="75"/>
      <c r="E936" s="76"/>
      <c r="F936" s="5"/>
      <c r="G936" s="1"/>
      <c r="H936" s="1"/>
      <c r="I936" s="77"/>
    </row>
    <row r="937" spans="2:9" ht="14.25" customHeight="1" x14ac:dyDescent="0.45">
      <c r="B937" s="74"/>
      <c r="C937" s="75"/>
      <c r="E937" s="76"/>
      <c r="F937" s="5"/>
      <c r="G937" s="1"/>
      <c r="H937" s="1"/>
      <c r="I937" s="77"/>
    </row>
    <row r="938" spans="2:9" ht="14.25" customHeight="1" x14ac:dyDescent="0.45">
      <c r="B938" s="74"/>
      <c r="C938" s="75"/>
      <c r="E938" s="76"/>
      <c r="F938" s="5"/>
      <c r="G938" s="1"/>
      <c r="H938" s="1"/>
      <c r="I938" s="77"/>
    </row>
    <row r="939" spans="2:9" ht="14.25" customHeight="1" x14ac:dyDescent="0.45">
      <c r="B939" s="74"/>
      <c r="C939" s="75"/>
      <c r="E939" s="76"/>
      <c r="F939" s="5"/>
      <c r="G939" s="1"/>
      <c r="H939" s="1"/>
      <c r="I939" s="77"/>
    </row>
    <row r="940" spans="2:9" ht="14.25" customHeight="1" x14ac:dyDescent="0.45">
      <c r="B940" s="74"/>
      <c r="C940" s="75"/>
      <c r="E940" s="76"/>
      <c r="F940" s="5"/>
      <c r="G940" s="1"/>
      <c r="H940" s="1"/>
      <c r="I940" s="77"/>
    </row>
    <row r="941" spans="2:9" ht="14.25" customHeight="1" x14ac:dyDescent="0.45">
      <c r="B941" s="74"/>
      <c r="C941" s="75"/>
      <c r="E941" s="76"/>
      <c r="F941" s="5"/>
      <c r="G941" s="1"/>
      <c r="H941" s="1"/>
      <c r="I941" s="77"/>
    </row>
    <row r="942" spans="2:9" ht="14.25" customHeight="1" x14ac:dyDescent="0.45">
      <c r="B942" s="74"/>
      <c r="C942" s="75"/>
      <c r="E942" s="76"/>
      <c r="F942" s="5"/>
      <c r="G942" s="1"/>
      <c r="H942" s="1"/>
      <c r="I942" s="77"/>
    </row>
    <row r="943" spans="2:9" ht="14.25" customHeight="1" x14ac:dyDescent="0.45">
      <c r="B943" s="74"/>
      <c r="C943" s="75"/>
      <c r="E943" s="76"/>
      <c r="F943" s="5"/>
      <c r="G943" s="1"/>
      <c r="H943" s="1"/>
      <c r="I943" s="77"/>
    </row>
    <row r="944" spans="2:9" ht="14.25" customHeight="1" x14ac:dyDescent="0.45">
      <c r="B944" s="74"/>
      <c r="C944" s="75"/>
      <c r="E944" s="76"/>
      <c r="F944" s="5"/>
      <c r="G944" s="1"/>
      <c r="H944" s="1"/>
      <c r="I944" s="77"/>
    </row>
    <row r="945" spans="2:9" ht="14.25" customHeight="1" x14ac:dyDescent="0.45">
      <c r="B945" s="74"/>
      <c r="C945" s="75"/>
      <c r="E945" s="76"/>
      <c r="F945" s="5"/>
      <c r="G945" s="1"/>
      <c r="H945" s="1"/>
      <c r="I945" s="77"/>
    </row>
    <row r="946" spans="2:9" ht="14.25" customHeight="1" x14ac:dyDescent="0.45">
      <c r="B946" s="74"/>
      <c r="C946" s="75"/>
      <c r="E946" s="76"/>
      <c r="F946" s="5"/>
      <c r="G946" s="1"/>
      <c r="H946" s="1"/>
      <c r="I946" s="77"/>
    </row>
    <row r="947" spans="2:9" ht="14.25" customHeight="1" x14ac:dyDescent="0.45">
      <c r="B947" s="74"/>
      <c r="C947" s="75"/>
      <c r="E947" s="76"/>
      <c r="F947" s="5"/>
      <c r="G947" s="1"/>
      <c r="H947" s="1"/>
      <c r="I947" s="77"/>
    </row>
    <row r="948" spans="2:9" ht="14.25" customHeight="1" x14ac:dyDescent="0.45">
      <c r="B948" s="74"/>
      <c r="C948" s="75"/>
      <c r="E948" s="76"/>
      <c r="F948" s="5"/>
      <c r="G948" s="1"/>
      <c r="H948" s="1"/>
      <c r="I948" s="77"/>
    </row>
    <row r="949" spans="2:9" ht="14.25" customHeight="1" x14ac:dyDescent="0.45">
      <c r="B949" s="74"/>
      <c r="C949" s="75"/>
      <c r="E949" s="76"/>
      <c r="F949" s="5"/>
      <c r="G949" s="1"/>
      <c r="H949" s="1"/>
      <c r="I949" s="77"/>
    </row>
    <row r="950" spans="2:9" ht="14.25" customHeight="1" x14ac:dyDescent="0.45">
      <c r="B950" s="74"/>
      <c r="C950" s="75"/>
      <c r="E950" s="76"/>
      <c r="F950" s="5"/>
      <c r="G950" s="1"/>
      <c r="H950" s="1"/>
      <c r="I950" s="77"/>
    </row>
    <row r="951" spans="2:9" ht="14.25" customHeight="1" x14ac:dyDescent="0.45">
      <c r="B951" s="74"/>
      <c r="C951" s="75"/>
      <c r="E951" s="76"/>
      <c r="F951" s="5"/>
      <c r="G951" s="1"/>
      <c r="H951" s="1"/>
      <c r="I951" s="77"/>
    </row>
    <row r="952" spans="2:9" ht="14.25" customHeight="1" x14ac:dyDescent="0.45">
      <c r="B952" s="74"/>
      <c r="C952" s="75"/>
      <c r="E952" s="76"/>
      <c r="F952" s="5"/>
      <c r="G952" s="1"/>
      <c r="H952" s="1"/>
      <c r="I952" s="77"/>
    </row>
    <row r="953" spans="2:9" ht="14.25" customHeight="1" x14ac:dyDescent="0.45">
      <c r="B953" s="74"/>
      <c r="C953" s="75"/>
      <c r="E953" s="76"/>
      <c r="F953" s="5"/>
      <c r="G953" s="1"/>
      <c r="H953" s="1"/>
      <c r="I953" s="77"/>
    </row>
    <row r="954" spans="2:9" ht="14.25" customHeight="1" x14ac:dyDescent="0.45">
      <c r="B954" s="74"/>
      <c r="C954" s="75"/>
      <c r="E954" s="76"/>
      <c r="F954" s="5"/>
      <c r="G954" s="1"/>
      <c r="H954" s="1"/>
      <c r="I954" s="77"/>
    </row>
    <row r="955" spans="2:9" ht="14.25" customHeight="1" x14ac:dyDescent="0.45">
      <c r="B955" s="74"/>
      <c r="C955" s="75"/>
      <c r="E955" s="76"/>
      <c r="F955" s="5"/>
      <c r="G955" s="1"/>
      <c r="H955" s="1"/>
      <c r="I955" s="77"/>
    </row>
    <row r="956" spans="2:9" ht="14.25" customHeight="1" x14ac:dyDescent="0.45">
      <c r="B956" s="74"/>
      <c r="C956" s="75"/>
      <c r="E956" s="76"/>
      <c r="F956" s="5"/>
      <c r="G956" s="1"/>
      <c r="H956" s="1"/>
      <c r="I956" s="77"/>
    </row>
    <row r="957" spans="2:9" ht="14.25" customHeight="1" x14ac:dyDescent="0.45">
      <c r="B957" s="74"/>
      <c r="C957" s="75"/>
      <c r="E957" s="76"/>
      <c r="F957" s="5"/>
      <c r="G957" s="1"/>
      <c r="H957" s="1"/>
      <c r="I957" s="77"/>
    </row>
    <row r="958" spans="2:9" ht="14.25" customHeight="1" x14ac:dyDescent="0.45">
      <c r="B958" s="74"/>
      <c r="C958" s="75"/>
      <c r="E958" s="76"/>
      <c r="F958" s="5"/>
      <c r="G958" s="1"/>
      <c r="H958" s="1"/>
      <c r="I958" s="77"/>
    </row>
    <row r="959" spans="2:9" ht="14.25" customHeight="1" x14ac:dyDescent="0.45">
      <c r="B959" s="74"/>
      <c r="C959" s="75"/>
      <c r="E959" s="76"/>
      <c r="F959" s="5"/>
      <c r="G959" s="1"/>
      <c r="H959" s="1"/>
      <c r="I959" s="77"/>
    </row>
    <row r="960" spans="2:9" ht="14.25" customHeight="1" x14ac:dyDescent="0.45">
      <c r="B960" s="74"/>
      <c r="C960" s="75"/>
      <c r="E960" s="76"/>
      <c r="F960" s="5"/>
      <c r="G960" s="1"/>
      <c r="H960" s="1"/>
      <c r="I960" s="77"/>
    </row>
    <row r="961" spans="2:9" ht="14.25" customHeight="1" x14ac:dyDescent="0.45">
      <c r="B961" s="74"/>
      <c r="C961" s="75"/>
      <c r="E961" s="76"/>
      <c r="F961" s="5"/>
      <c r="G961" s="1"/>
      <c r="H961" s="1"/>
      <c r="I961" s="77"/>
    </row>
    <row r="962" spans="2:9" ht="14.25" customHeight="1" x14ac:dyDescent="0.45">
      <c r="B962" s="74"/>
      <c r="C962" s="75"/>
      <c r="E962" s="76"/>
      <c r="F962" s="5"/>
      <c r="G962" s="1"/>
      <c r="H962" s="1"/>
      <c r="I962" s="77"/>
    </row>
    <row r="963" spans="2:9" ht="14.25" customHeight="1" x14ac:dyDescent="0.45">
      <c r="B963" s="74"/>
      <c r="C963" s="75"/>
      <c r="E963" s="76"/>
      <c r="F963" s="5"/>
      <c r="G963" s="1"/>
      <c r="H963" s="1"/>
      <c r="I963" s="77"/>
    </row>
    <row r="964" spans="2:9" ht="14.25" customHeight="1" x14ac:dyDescent="0.45">
      <c r="B964" s="74"/>
      <c r="C964" s="75"/>
      <c r="E964" s="76"/>
      <c r="F964" s="5"/>
      <c r="G964" s="1"/>
      <c r="H964" s="1"/>
      <c r="I964" s="77"/>
    </row>
    <row r="965" spans="2:9" ht="14.25" customHeight="1" x14ac:dyDescent="0.45">
      <c r="B965" s="74"/>
      <c r="C965" s="75"/>
      <c r="E965" s="76"/>
      <c r="F965" s="5"/>
      <c r="G965" s="1"/>
      <c r="H965" s="1"/>
      <c r="I965" s="77"/>
    </row>
    <row r="966" spans="2:9" ht="14.25" customHeight="1" x14ac:dyDescent="0.45">
      <c r="B966" s="74"/>
      <c r="C966" s="75"/>
      <c r="E966" s="76"/>
      <c r="F966" s="5"/>
      <c r="G966" s="1"/>
      <c r="H966" s="1"/>
      <c r="I966" s="77"/>
    </row>
    <row r="967" spans="2:9" ht="14.25" customHeight="1" x14ac:dyDescent="0.45">
      <c r="B967" s="74"/>
      <c r="C967" s="75"/>
      <c r="E967" s="76"/>
      <c r="F967" s="5"/>
      <c r="G967" s="1"/>
      <c r="H967" s="1"/>
      <c r="I967" s="77"/>
    </row>
    <row r="968" spans="2:9" ht="14.25" customHeight="1" x14ac:dyDescent="0.45">
      <c r="B968" s="74"/>
      <c r="C968" s="75"/>
      <c r="E968" s="76"/>
      <c r="F968" s="5"/>
      <c r="G968" s="1"/>
      <c r="H968" s="1"/>
      <c r="I968" s="77"/>
    </row>
    <row r="969" spans="2:9" ht="14.25" customHeight="1" x14ac:dyDescent="0.45">
      <c r="B969" s="74"/>
      <c r="C969" s="75"/>
      <c r="E969" s="76"/>
      <c r="F969" s="5"/>
      <c r="G969" s="1"/>
      <c r="H969" s="1"/>
      <c r="I969" s="77"/>
    </row>
    <row r="970" spans="2:9" ht="14.25" customHeight="1" x14ac:dyDescent="0.45">
      <c r="B970" s="74"/>
      <c r="C970" s="75"/>
      <c r="E970" s="76"/>
      <c r="F970" s="5"/>
      <c r="G970" s="1"/>
      <c r="H970" s="1"/>
      <c r="I970" s="77"/>
    </row>
    <row r="971" spans="2:9" ht="14.25" customHeight="1" x14ac:dyDescent="0.45">
      <c r="B971" s="74"/>
      <c r="C971" s="75"/>
      <c r="E971" s="76"/>
      <c r="F971" s="5"/>
      <c r="G971" s="1"/>
      <c r="H971" s="1"/>
      <c r="I971" s="77"/>
    </row>
    <row r="972" spans="2:9" ht="14.25" customHeight="1" x14ac:dyDescent="0.45">
      <c r="B972" s="74"/>
      <c r="C972" s="75"/>
      <c r="E972" s="76"/>
      <c r="F972" s="5"/>
      <c r="G972" s="1"/>
      <c r="H972" s="1"/>
      <c r="I972" s="77"/>
    </row>
    <row r="973" spans="2:9" ht="14.25" customHeight="1" x14ac:dyDescent="0.45">
      <c r="B973" s="74"/>
      <c r="C973" s="75"/>
      <c r="E973" s="76"/>
      <c r="F973" s="5"/>
      <c r="G973" s="1"/>
      <c r="H973" s="1"/>
      <c r="I973" s="77"/>
    </row>
    <row r="974" spans="2:9" ht="14.25" customHeight="1" x14ac:dyDescent="0.45">
      <c r="B974" s="74"/>
      <c r="C974" s="75"/>
      <c r="E974" s="76"/>
      <c r="F974" s="5"/>
      <c r="G974" s="1"/>
      <c r="H974" s="1"/>
      <c r="I974" s="77"/>
    </row>
    <row r="975" spans="2:9" ht="14.25" customHeight="1" x14ac:dyDescent="0.45">
      <c r="B975" s="74"/>
      <c r="C975" s="75"/>
      <c r="E975" s="76"/>
      <c r="F975" s="5"/>
      <c r="G975" s="1"/>
      <c r="H975" s="1"/>
      <c r="I975" s="77"/>
    </row>
    <row r="976" spans="2:9" ht="14.25" customHeight="1" x14ac:dyDescent="0.45">
      <c r="B976" s="74"/>
      <c r="C976" s="75"/>
      <c r="E976" s="76"/>
      <c r="F976" s="5"/>
      <c r="G976" s="1"/>
      <c r="H976" s="1"/>
      <c r="I976" s="77"/>
    </row>
    <row r="977" spans="2:9" ht="14.25" customHeight="1" x14ac:dyDescent="0.45">
      <c r="B977" s="74"/>
      <c r="C977" s="75"/>
      <c r="E977" s="76"/>
      <c r="F977" s="5"/>
      <c r="G977" s="1"/>
      <c r="H977" s="1"/>
      <c r="I977" s="77"/>
    </row>
    <row r="978" spans="2:9" ht="14.25" customHeight="1" x14ac:dyDescent="0.45">
      <c r="B978" s="74"/>
      <c r="C978" s="75"/>
      <c r="E978" s="76"/>
      <c r="F978" s="5"/>
      <c r="G978" s="1"/>
      <c r="H978" s="1"/>
      <c r="I978" s="77"/>
    </row>
    <row r="979" spans="2:9" ht="14.25" customHeight="1" x14ac:dyDescent="0.45">
      <c r="B979" s="74"/>
      <c r="C979" s="75"/>
      <c r="E979" s="76"/>
      <c r="F979" s="5"/>
      <c r="G979" s="1"/>
      <c r="H979" s="1"/>
      <c r="I979" s="77"/>
    </row>
    <row r="980" spans="2:9" ht="14.25" customHeight="1" x14ac:dyDescent="0.45">
      <c r="B980" s="74"/>
      <c r="C980" s="75"/>
      <c r="E980" s="76"/>
      <c r="F980" s="5"/>
      <c r="G980" s="1"/>
      <c r="H980" s="1"/>
      <c r="I980" s="77"/>
    </row>
    <row r="981" spans="2:9" ht="14.25" customHeight="1" x14ac:dyDescent="0.45">
      <c r="B981" s="74"/>
      <c r="C981" s="75"/>
      <c r="E981" s="76"/>
      <c r="F981" s="5"/>
      <c r="G981" s="1"/>
      <c r="H981" s="1"/>
      <c r="I981" s="77"/>
    </row>
    <row r="982" spans="2:9" ht="14.25" customHeight="1" x14ac:dyDescent="0.45">
      <c r="B982" s="74"/>
      <c r="C982" s="75"/>
      <c r="E982" s="76"/>
      <c r="F982" s="5"/>
      <c r="G982" s="1"/>
      <c r="H982" s="1"/>
      <c r="I982" s="77"/>
    </row>
    <row r="983" spans="2:9" ht="14.25" customHeight="1" x14ac:dyDescent="0.45">
      <c r="B983" s="74"/>
      <c r="C983" s="75"/>
      <c r="E983" s="76"/>
      <c r="F983" s="5"/>
      <c r="G983" s="1"/>
      <c r="H983" s="1"/>
      <c r="I983" s="77"/>
    </row>
    <row r="984" spans="2:9" ht="14.25" customHeight="1" x14ac:dyDescent="0.45">
      <c r="B984" s="74"/>
      <c r="C984" s="75"/>
      <c r="E984" s="76"/>
      <c r="F984" s="5"/>
      <c r="G984" s="1"/>
      <c r="H984" s="1"/>
      <c r="I984" s="77"/>
    </row>
    <row r="985" spans="2:9" ht="14.25" customHeight="1" x14ac:dyDescent="0.45">
      <c r="B985" s="74"/>
      <c r="C985" s="75"/>
      <c r="E985" s="76"/>
      <c r="F985" s="5"/>
      <c r="G985" s="1"/>
      <c r="H985" s="1"/>
      <c r="I985" s="77"/>
    </row>
    <row r="986" spans="2:9" ht="14.25" customHeight="1" x14ac:dyDescent="0.45">
      <c r="B986" s="74"/>
      <c r="C986" s="75"/>
      <c r="E986" s="76"/>
      <c r="F986" s="5"/>
      <c r="G986" s="1"/>
      <c r="H986" s="1"/>
      <c r="I986" s="77"/>
    </row>
    <row r="987" spans="2:9" ht="14.25" customHeight="1" x14ac:dyDescent="0.45">
      <c r="B987" s="74"/>
      <c r="C987" s="75"/>
      <c r="E987" s="76"/>
      <c r="F987" s="5"/>
      <c r="G987" s="1"/>
      <c r="H987" s="1"/>
      <c r="I987" s="77"/>
    </row>
    <row r="988" spans="2:9" ht="14.25" customHeight="1" x14ac:dyDescent="0.45">
      <c r="B988" s="74"/>
      <c r="C988" s="75"/>
      <c r="E988" s="76"/>
      <c r="F988" s="5"/>
      <c r="G988" s="1"/>
      <c r="H988" s="1"/>
      <c r="I988" s="77"/>
    </row>
    <row r="989" spans="2:9" ht="14.25" customHeight="1" x14ac:dyDescent="0.45">
      <c r="B989" s="74"/>
      <c r="C989" s="75"/>
      <c r="E989" s="76"/>
      <c r="F989" s="5"/>
      <c r="G989" s="1"/>
      <c r="H989" s="1"/>
      <c r="I989" s="77"/>
    </row>
    <row r="990" spans="2:9" ht="14.25" customHeight="1" x14ac:dyDescent="0.45">
      <c r="B990" s="74"/>
      <c r="C990" s="75"/>
      <c r="E990" s="76"/>
      <c r="F990" s="5"/>
      <c r="G990" s="1"/>
      <c r="H990" s="1"/>
      <c r="I990" s="77"/>
    </row>
    <row r="991" spans="2:9" ht="14.25" customHeight="1" x14ac:dyDescent="0.45">
      <c r="B991" s="74"/>
      <c r="C991" s="75"/>
      <c r="E991" s="76"/>
      <c r="F991" s="5"/>
      <c r="G991" s="1"/>
      <c r="H991" s="1"/>
      <c r="I991" s="77"/>
    </row>
    <row r="992" spans="2:9" ht="14.25" customHeight="1" x14ac:dyDescent="0.45">
      <c r="B992" s="74"/>
      <c r="C992" s="75"/>
      <c r="E992" s="76"/>
      <c r="F992" s="5"/>
      <c r="G992" s="1"/>
      <c r="H992" s="1"/>
      <c r="I992" s="77"/>
    </row>
    <row r="993" spans="2:9" ht="14.25" customHeight="1" x14ac:dyDescent="0.45">
      <c r="B993" s="74"/>
      <c r="C993" s="75"/>
      <c r="E993" s="76"/>
      <c r="F993" s="5"/>
      <c r="G993" s="1"/>
      <c r="H993" s="1"/>
      <c r="I993" s="77"/>
    </row>
    <row r="994" spans="2:9" ht="14.25" customHeight="1" x14ac:dyDescent="0.45">
      <c r="B994" s="74"/>
      <c r="C994" s="75"/>
      <c r="E994" s="76"/>
      <c r="F994" s="5"/>
      <c r="G994" s="1"/>
      <c r="H994" s="1"/>
      <c r="I994" s="77"/>
    </row>
    <row r="995" spans="2:9" ht="14.25" customHeight="1" x14ac:dyDescent="0.45">
      <c r="B995" s="74"/>
      <c r="C995" s="75"/>
      <c r="E995" s="76"/>
      <c r="F995" s="5"/>
      <c r="G995" s="1"/>
      <c r="H995" s="1"/>
      <c r="I995" s="77"/>
    </row>
    <row r="996" spans="2:9" ht="14.25" customHeight="1" x14ac:dyDescent="0.45">
      <c r="B996" s="74"/>
      <c r="C996" s="75"/>
      <c r="E996" s="76"/>
      <c r="F996" s="5"/>
      <c r="G996" s="1"/>
      <c r="H996" s="1"/>
      <c r="I996" s="77"/>
    </row>
    <row r="997" spans="2:9" ht="14.25" customHeight="1" x14ac:dyDescent="0.45">
      <c r="B997" s="74"/>
      <c r="C997" s="75"/>
      <c r="E997" s="76"/>
      <c r="F997" s="5"/>
      <c r="G997" s="1"/>
      <c r="H997" s="1"/>
      <c r="I997" s="77"/>
    </row>
    <row r="998" spans="2:9" ht="14.25" customHeight="1" x14ac:dyDescent="0.45">
      <c r="B998" s="74"/>
      <c r="C998" s="75"/>
      <c r="E998" s="76"/>
      <c r="F998" s="5"/>
      <c r="G998" s="1"/>
      <c r="H998" s="1"/>
      <c r="I998" s="77"/>
    </row>
    <row r="999" spans="2:9" ht="14.25" customHeight="1" x14ac:dyDescent="0.45">
      <c r="B999" s="74"/>
      <c r="C999" s="75"/>
      <c r="E999" s="76"/>
      <c r="F999" s="5"/>
      <c r="G999" s="1"/>
      <c r="H999" s="1"/>
      <c r="I999" s="77"/>
    </row>
    <row r="1000" spans="2:9" ht="14.25" customHeight="1" x14ac:dyDescent="0.45">
      <c r="B1000" s="74"/>
      <c r="C1000" s="75"/>
      <c r="E1000" s="76"/>
      <c r="F1000" s="5"/>
      <c r="G1000" s="1"/>
      <c r="H1000" s="1"/>
      <c r="I1000" s="77"/>
    </row>
    <row r="1001" spans="2:9" ht="14.25" customHeight="1" x14ac:dyDescent="0.45">
      <c r="B1001" s="74"/>
      <c r="C1001" s="75"/>
      <c r="E1001" s="76"/>
      <c r="F1001" s="5"/>
      <c r="G1001" s="1"/>
      <c r="H1001" s="1"/>
      <c r="I1001" s="77"/>
    </row>
    <row r="1002" spans="2:9" ht="14.25" customHeight="1" x14ac:dyDescent="0.45">
      <c r="B1002" s="74"/>
      <c r="C1002" s="75"/>
      <c r="E1002" s="76"/>
      <c r="F1002" s="5"/>
      <c r="G1002" s="1"/>
      <c r="H1002" s="1"/>
      <c r="I1002" s="77"/>
    </row>
    <row r="1003" spans="2:9" ht="14.25" customHeight="1" x14ac:dyDescent="0.45">
      <c r="B1003" s="74"/>
      <c r="C1003" s="75"/>
      <c r="E1003" s="76"/>
      <c r="F1003" s="5"/>
      <c r="G1003" s="1"/>
      <c r="H1003" s="1"/>
      <c r="I1003" s="77"/>
    </row>
    <row r="1004" spans="2:9" ht="14.25" customHeight="1" x14ac:dyDescent="0.45">
      <c r="B1004" s="74"/>
      <c r="C1004" s="75"/>
      <c r="E1004" s="76"/>
      <c r="F1004" s="5"/>
      <c r="G1004" s="1"/>
      <c r="H1004" s="1"/>
      <c r="I1004" s="77"/>
    </row>
    <row r="1005" spans="2:9" ht="14.25" customHeight="1" x14ac:dyDescent="0.45">
      <c r="B1005" s="74"/>
      <c r="C1005" s="75"/>
      <c r="E1005" s="76"/>
      <c r="F1005" s="5"/>
      <c r="G1005" s="1"/>
      <c r="H1005" s="1"/>
      <c r="I1005" s="77"/>
    </row>
    <row r="1006" spans="2:9" ht="14.25" customHeight="1" x14ac:dyDescent="0.45">
      <c r="B1006" s="74"/>
      <c r="C1006" s="75"/>
      <c r="E1006" s="76"/>
      <c r="F1006" s="5"/>
      <c r="G1006" s="1"/>
      <c r="H1006" s="1"/>
      <c r="I1006" s="77"/>
    </row>
    <row r="1007" spans="2:9" ht="14.25" customHeight="1" x14ac:dyDescent="0.45">
      <c r="B1007" s="74"/>
      <c r="C1007" s="75"/>
      <c r="E1007" s="76"/>
      <c r="F1007" s="5"/>
      <c r="G1007" s="1"/>
      <c r="H1007" s="1"/>
      <c r="I1007" s="77"/>
    </row>
    <row r="1008" spans="2:9" ht="14.25" customHeight="1" x14ac:dyDescent="0.45">
      <c r="B1008" s="74"/>
      <c r="C1008" s="75"/>
      <c r="E1008" s="76"/>
      <c r="F1008" s="5"/>
      <c r="G1008" s="1"/>
      <c r="H1008" s="1"/>
      <c r="I1008" s="77"/>
    </row>
    <row r="1009" spans="2:9" ht="14.25" customHeight="1" x14ac:dyDescent="0.45">
      <c r="B1009" s="74"/>
      <c r="C1009" s="75"/>
      <c r="E1009" s="76"/>
      <c r="F1009" s="5"/>
      <c r="G1009" s="1"/>
      <c r="H1009" s="1"/>
      <c r="I1009" s="77"/>
    </row>
    <row r="1010" spans="2:9" ht="14.25" customHeight="1" x14ac:dyDescent="0.45">
      <c r="B1010" s="74"/>
      <c r="C1010" s="75"/>
      <c r="E1010" s="76"/>
      <c r="F1010" s="5"/>
      <c r="G1010" s="1"/>
      <c r="H1010" s="1"/>
      <c r="I1010" s="77"/>
    </row>
    <row r="1011" spans="2:9" ht="14.25" customHeight="1" x14ac:dyDescent="0.45">
      <c r="B1011" s="74"/>
      <c r="C1011" s="75"/>
      <c r="E1011" s="76"/>
      <c r="F1011" s="5"/>
      <c r="G1011" s="1"/>
      <c r="H1011" s="1"/>
      <c r="I1011" s="77"/>
    </row>
    <row r="1012" spans="2:9" ht="14.25" customHeight="1" x14ac:dyDescent="0.45">
      <c r="B1012" s="74"/>
      <c r="C1012" s="75"/>
      <c r="E1012" s="76"/>
      <c r="F1012" s="5"/>
      <c r="G1012" s="1"/>
      <c r="H1012" s="1"/>
      <c r="I1012" s="77"/>
    </row>
    <row r="1013" spans="2:9" ht="14.25" customHeight="1" x14ac:dyDescent="0.45">
      <c r="B1013" s="74"/>
      <c r="C1013" s="75"/>
      <c r="E1013" s="76"/>
      <c r="F1013" s="5"/>
      <c r="G1013" s="1"/>
      <c r="H1013" s="1"/>
      <c r="I1013" s="77"/>
    </row>
  </sheetData>
  <mergeCells count="3">
    <mergeCell ref="B1:E1"/>
    <mergeCell ref="B2:E2"/>
    <mergeCell ref="B3:E3"/>
  </mergeCells>
  <phoneticPr fontId="28" type="noConversion"/>
  <dataValidations count="2">
    <dataValidation type="list" allowBlank="1" showErrorMessage="1" sqref="F11:F29 F31:F35" xr:uid="{C4EC7E4F-8213-43B0-BF28-1E8D6115CBC9}">
      <formula1>"Pass,Fail,N/A,Untested"</formula1>
    </dataValidation>
    <dataValidation type="list" allowBlank="1" showErrorMessage="1" sqref="F1:H2" xr:uid="{2C269153-45DA-4683-8BD8-60B31F62DAEC}">
      <formula1>$J$1:$J$5</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4E1FD-FF3F-4A4A-8946-A4251BFBE14B}">
  <dimension ref="A1:Z1004"/>
  <sheetViews>
    <sheetView workbookViewId="0">
      <selection activeCell="B2" sqref="B2:E2"/>
    </sheetView>
  </sheetViews>
  <sheetFormatPr defaultColWidth="14.3984375" defaultRowHeight="14.25" x14ac:dyDescent="0.45"/>
  <cols>
    <col min="1" max="1" width="21.3984375" customWidth="1"/>
    <col min="2" max="2" width="29.86328125" customWidth="1"/>
    <col min="3" max="3" width="23.73046875" customWidth="1"/>
    <col min="4" max="4" width="42.59765625" customWidth="1"/>
    <col min="5" max="5" width="57.3984375" customWidth="1"/>
    <col min="6" max="6" width="13.73046875" customWidth="1"/>
    <col min="7" max="7" width="17.1328125" customWidth="1"/>
    <col min="8" max="8" width="17.1328125" hidden="1" customWidth="1"/>
    <col min="9" max="9" width="17.86328125" customWidth="1"/>
    <col min="10" max="10" width="66.59765625" customWidth="1"/>
    <col min="11" max="26" width="8.73046875" customWidth="1"/>
  </cols>
  <sheetData>
    <row r="1" spans="1:26" ht="14.25" customHeight="1" x14ac:dyDescent="0.45">
      <c r="A1" s="52" t="s">
        <v>27</v>
      </c>
      <c r="B1" s="203" t="s">
        <v>617</v>
      </c>
      <c r="C1" s="184"/>
      <c r="D1" s="184"/>
      <c r="E1" s="204"/>
      <c r="F1" s="53"/>
      <c r="G1" s="54"/>
      <c r="H1" s="54"/>
      <c r="I1" s="55"/>
      <c r="J1" s="56"/>
      <c r="K1" s="56"/>
      <c r="L1" s="56"/>
      <c r="M1" s="56"/>
      <c r="N1" s="56"/>
      <c r="O1" s="56"/>
      <c r="P1" s="56"/>
      <c r="Q1" s="56"/>
      <c r="R1" s="56"/>
      <c r="S1" s="56"/>
      <c r="T1" s="56"/>
      <c r="U1" s="56"/>
      <c r="V1" s="56"/>
      <c r="W1" s="56"/>
      <c r="X1" s="56"/>
      <c r="Y1" s="56"/>
      <c r="Z1" s="56"/>
    </row>
    <row r="2" spans="1:26" ht="14.25" customHeight="1" x14ac:dyDescent="0.45">
      <c r="A2" s="57" t="s">
        <v>29</v>
      </c>
      <c r="B2" s="205" t="s">
        <v>30</v>
      </c>
      <c r="C2" s="184"/>
      <c r="D2" s="184"/>
      <c r="E2" s="185"/>
      <c r="F2" s="58"/>
      <c r="G2" s="59"/>
      <c r="H2" s="59"/>
      <c r="I2" s="55"/>
      <c r="J2" s="56"/>
      <c r="K2" s="56"/>
      <c r="L2" s="56"/>
      <c r="M2" s="56"/>
      <c r="N2" s="56"/>
      <c r="O2" s="56"/>
      <c r="P2" s="56"/>
      <c r="Q2" s="56"/>
      <c r="R2" s="56"/>
      <c r="S2" s="56"/>
      <c r="T2" s="56"/>
      <c r="U2" s="56"/>
      <c r="V2" s="56"/>
      <c r="W2" s="56"/>
      <c r="X2" s="56"/>
      <c r="Y2" s="56"/>
      <c r="Z2" s="56"/>
    </row>
    <row r="3" spans="1:26" ht="14.25" customHeight="1" x14ac:dyDescent="0.45">
      <c r="A3" s="52" t="s">
        <v>31</v>
      </c>
      <c r="B3" s="206"/>
      <c r="C3" s="184"/>
      <c r="D3" s="184"/>
      <c r="E3" s="185"/>
      <c r="F3" s="58"/>
      <c r="G3" s="59"/>
      <c r="H3" s="59"/>
      <c r="I3" s="55"/>
      <c r="J3" s="60"/>
      <c r="K3" s="56"/>
      <c r="L3" s="56"/>
      <c r="M3" s="56"/>
      <c r="N3" s="56"/>
      <c r="O3" s="56"/>
      <c r="P3" s="56"/>
      <c r="Q3" s="56"/>
      <c r="R3" s="56"/>
      <c r="S3" s="56"/>
      <c r="T3" s="56"/>
      <c r="U3" s="56"/>
      <c r="V3" s="56"/>
      <c r="W3" s="56"/>
      <c r="X3" s="56"/>
      <c r="Y3" s="56"/>
      <c r="Z3" s="56"/>
    </row>
    <row r="4" spans="1:26" ht="14.25" customHeight="1" x14ac:dyDescent="0.45">
      <c r="A4" s="61" t="s">
        <v>18</v>
      </c>
      <c r="B4" s="62" t="s">
        <v>19</v>
      </c>
      <c r="C4" s="62" t="s">
        <v>20</v>
      </c>
      <c r="D4" s="63" t="s">
        <v>21</v>
      </c>
      <c r="E4" s="62" t="s">
        <v>32</v>
      </c>
      <c r="F4" s="64"/>
      <c r="G4" s="64"/>
      <c r="H4" s="64"/>
      <c r="I4" s="56"/>
      <c r="J4" s="56"/>
      <c r="K4" s="56"/>
      <c r="L4" s="56"/>
      <c r="M4" s="56"/>
      <c r="N4" s="56"/>
      <c r="O4" s="56"/>
      <c r="P4" s="56"/>
      <c r="Q4" s="56"/>
      <c r="R4" s="56"/>
      <c r="S4" s="56"/>
      <c r="T4" s="56"/>
      <c r="U4" s="56"/>
      <c r="V4" s="56"/>
      <c r="W4" s="56"/>
      <c r="X4" s="56"/>
      <c r="Y4" s="56"/>
      <c r="Z4" s="56"/>
    </row>
    <row r="5" spans="1:26" ht="14.25" customHeight="1" x14ac:dyDescent="0.45">
      <c r="A5" s="65">
        <f>COUNTIF(F:F,"Pass")</f>
        <v>0</v>
      </c>
      <c r="B5" s="66">
        <f>COUNTIF(F:F,"Fail")</f>
        <v>0</v>
      </c>
      <c r="C5" s="66">
        <f>COUNTIF(F:F,"Untested")</f>
        <v>0</v>
      </c>
      <c r="D5" s="67">
        <f>COUNTIF(F:F,"N/A")</f>
        <v>0</v>
      </c>
      <c r="E5" s="66">
        <f>SUM(A5:D5)</f>
        <v>0</v>
      </c>
      <c r="F5" s="64"/>
      <c r="G5" s="64"/>
      <c r="H5" s="64"/>
      <c r="I5" s="56"/>
      <c r="J5" s="56"/>
      <c r="K5" s="56"/>
      <c r="L5" s="56"/>
      <c r="M5" s="56"/>
      <c r="N5" s="56"/>
      <c r="O5" s="56"/>
      <c r="P5" s="56"/>
      <c r="Q5" s="56"/>
      <c r="R5" s="56"/>
      <c r="S5" s="56"/>
      <c r="T5" s="56"/>
      <c r="U5" s="56"/>
      <c r="V5" s="56"/>
      <c r="W5" s="56"/>
      <c r="X5" s="56"/>
      <c r="Y5" s="56"/>
      <c r="Z5" s="56"/>
    </row>
    <row r="6" spans="1:26" ht="14.25" customHeight="1" x14ac:dyDescent="0.45">
      <c r="A6" s="68" t="s">
        <v>25</v>
      </c>
      <c r="B6" s="69" t="s">
        <v>25</v>
      </c>
      <c r="C6" s="69" t="s">
        <v>25</v>
      </c>
      <c r="D6" s="70" t="s">
        <v>25</v>
      </c>
      <c r="E6" s="69"/>
      <c r="F6" s="64"/>
      <c r="G6" s="64"/>
      <c r="H6" s="64"/>
      <c r="I6" s="56"/>
      <c r="J6" s="56"/>
      <c r="K6" s="56"/>
      <c r="L6" s="56"/>
      <c r="M6" s="56"/>
      <c r="N6" s="56"/>
      <c r="O6" s="56"/>
      <c r="P6" s="56"/>
      <c r="Q6" s="56"/>
      <c r="R6" s="56"/>
      <c r="S6" s="56"/>
      <c r="T6" s="56"/>
      <c r="U6" s="56"/>
      <c r="V6" s="56"/>
      <c r="W6" s="56"/>
      <c r="X6" s="56"/>
      <c r="Y6" s="56"/>
      <c r="Z6" s="56"/>
    </row>
    <row r="7" spans="1:26" ht="14.25" customHeight="1" x14ac:dyDescent="0.45">
      <c r="A7" s="115"/>
      <c r="B7" s="116"/>
      <c r="C7" s="117"/>
      <c r="D7" s="118"/>
      <c r="E7" s="117"/>
      <c r="F7" s="119"/>
      <c r="G7" s="119"/>
      <c r="H7" s="120"/>
      <c r="I7" s="121"/>
      <c r="J7" s="56"/>
      <c r="K7" s="56"/>
      <c r="L7" s="56"/>
      <c r="M7" s="56"/>
      <c r="N7" s="56"/>
      <c r="O7" s="56"/>
      <c r="P7" s="56"/>
      <c r="Q7" s="56"/>
      <c r="R7" s="56"/>
      <c r="S7" s="56"/>
      <c r="T7" s="56"/>
      <c r="U7" s="56"/>
      <c r="V7" s="56"/>
      <c r="W7" s="56"/>
      <c r="X7" s="56"/>
      <c r="Y7" s="56"/>
      <c r="Z7" s="56"/>
    </row>
    <row r="8" spans="1:26" ht="14.25" customHeight="1" x14ac:dyDescent="0.45">
      <c r="A8" s="147" t="s">
        <v>33</v>
      </c>
      <c r="B8" s="147" t="s">
        <v>34</v>
      </c>
      <c r="C8" s="147" t="s">
        <v>35</v>
      </c>
      <c r="D8" s="147" t="s">
        <v>36</v>
      </c>
      <c r="E8" s="147" t="s">
        <v>37</v>
      </c>
      <c r="F8" s="148" t="s">
        <v>38</v>
      </c>
      <c r="G8" s="148" t="s">
        <v>39</v>
      </c>
      <c r="H8" s="148" t="s">
        <v>31</v>
      </c>
      <c r="I8" s="149" t="s">
        <v>13</v>
      </c>
      <c r="J8" s="71"/>
      <c r="K8" s="56"/>
      <c r="L8" s="56"/>
      <c r="M8" s="56"/>
      <c r="N8" s="56"/>
      <c r="O8" s="56"/>
      <c r="P8" s="56"/>
      <c r="Q8" s="56"/>
      <c r="R8" s="56"/>
      <c r="S8" s="56"/>
      <c r="T8" s="56"/>
      <c r="U8" s="56"/>
      <c r="V8" s="56"/>
      <c r="W8" s="56"/>
      <c r="X8" s="56"/>
      <c r="Y8" s="56"/>
      <c r="Z8" s="56"/>
    </row>
    <row r="9" spans="1:26" ht="14.25" customHeight="1" x14ac:dyDescent="0.45">
      <c r="A9" s="150"/>
      <c r="B9" s="150" t="s">
        <v>54</v>
      </c>
      <c r="C9" s="151"/>
      <c r="D9" s="150"/>
      <c r="E9" s="151"/>
      <c r="F9" s="152"/>
      <c r="G9" s="152"/>
      <c r="H9" s="152"/>
      <c r="I9" s="153"/>
      <c r="J9" s="72"/>
      <c r="K9" s="56"/>
      <c r="L9" s="56"/>
      <c r="M9" s="56"/>
      <c r="N9" s="56"/>
      <c r="O9" s="56"/>
      <c r="P9" s="56"/>
      <c r="Q9" s="56"/>
      <c r="R9" s="56"/>
      <c r="S9" s="56"/>
      <c r="T9" s="56"/>
      <c r="U9" s="56"/>
      <c r="V9" s="56"/>
      <c r="W9" s="56"/>
      <c r="X9" s="56"/>
      <c r="Y9" s="56"/>
      <c r="Z9" s="56"/>
    </row>
    <row r="10" spans="1:26" ht="92.25" x14ac:dyDescent="0.45">
      <c r="A10" s="154" t="s">
        <v>227</v>
      </c>
      <c r="B10" s="155" t="s">
        <v>206</v>
      </c>
      <c r="C10" s="155" t="s">
        <v>207</v>
      </c>
      <c r="D10" s="156" t="s">
        <v>208</v>
      </c>
      <c r="E10" s="155" t="s">
        <v>209</v>
      </c>
      <c r="F10" s="154"/>
      <c r="G10" s="154"/>
      <c r="H10" s="154"/>
      <c r="I10" s="157"/>
      <c r="J10" s="73"/>
      <c r="K10" s="73"/>
      <c r="L10" s="73"/>
      <c r="M10" s="73"/>
      <c r="N10" s="73"/>
      <c r="O10" s="73"/>
      <c r="P10" s="73"/>
      <c r="Q10" s="73"/>
      <c r="R10" s="73"/>
      <c r="S10" s="73"/>
      <c r="T10" s="73"/>
      <c r="U10" s="73"/>
      <c r="V10" s="73"/>
      <c r="W10" s="73"/>
      <c r="X10" s="73"/>
      <c r="Y10" s="73"/>
      <c r="Z10" s="73"/>
    </row>
    <row r="11" spans="1:26" ht="92.25" x14ac:dyDescent="0.45">
      <c r="A11" s="154" t="s">
        <v>228</v>
      </c>
      <c r="B11" s="155" t="s">
        <v>210</v>
      </c>
      <c r="C11" s="155" t="s">
        <v>207</v>
      </c>
      <c r="D11" s="156" t="s">
        <v>211</v>
      </c>
      <c r="E11" s="155" t="s">
        <v>212</v>
      </c>
      <c r="F11" s="154"/>
      <c r="G11" s="154"/>
      <c r="H11" s="154"/>
      <c r="I11" s="157"/>
      <c r="J11" s="73"/>
      <c r="K11" s="73"/>
      <c r="L11" s="73"/>
      <c r="M11" s="73"/>
      <c r="N11" s="73"/>
      <c r="O11" s="73"/>
      <c r="P11" s="73"/>
      <c r="Q11" s="73"/>
      <c r="R11" s="73"/>
      <c r="S11" s="73"/>
      <c r="T11" s="73"/>
      <c r="U11" s="73"/>
      <c r="V11" s="73"/>
      <c r="W11" s="73"/>
      <c r="X11" s="73"/>
      <c r="Y11" s="73"/>
      <c r="Z11" s="73"/>
    </row>
    <row r="12" spans="1:26" ht="61.5" x14ac:dyDescent="0.45">
      <c r="A12" s="154" t="s">
        <v>229</v>
      </c>
      <c r="B12" s="155" t="s">
        <v>213</v>
      </c>
      <c r="C12" s="155" t="s">
        <v>207</v>
      </c>
      <c r="D12" s="156" t="s">
        <v>214</v>
      </c>
      <c r="E12" s="155" t="s">
        <v>209</v>
      </c>
      <c r="F12" s="154"/>
      <c r="G12" s="154"/>
      <c r="H12" s="154"/>
      <c r="I12" s="157"/>
      <c r="J12" s="73"/>
      <c r="K12" s="73"/>
      <c r="L12" s="73"/>
      <c r="M12" s="73"/>
      <c r="N12" s="73"/>
      <c r="O12" s="73"/>
      <c r="P12" s="73"/>
      <c r="Q12" s="73"/>
      <c r="R12" s="73"/>
      <c r="S12" s="73"/>
      <c r="T12" s="73"/>
      <c r="U12" s="73"/>
      <c r="V12" s="73"/>
      <c r="W12" s="73"/>
      <c r="X12" s="73"/>
      <c r="Y12" s="73"/>
      <c r="Z12" s="73"/>
    </row>
    <row r="13" spans="1:26" ht="61.5" x14ac:dyDescent="0.45">
      <c r="A13" s="154" t="s">
        <v>230</v>
      </c>
      <c r="B13" s="155" t="s">
        <v>215</v>
      </c>
      <c r="C13" s="155" t="s">
        <v>207</v>
      </c>
      <c r="D13" s="156" t="s">
        <v>216</v>
      </c>
      <c r="E13" s="155" t="s">
        <v>212</v>
      </c>
      <c r="F13" s="154"/>
      <c r="G13" s="154"/>
      <c r="H13" s="154"/>
      <c r="I13" s="157"/>
      <c r="J13" s="73"/>
      <c r="K13" s="73"/>
      <c r="L13" s="73"/>
      <c r="M13" s="73"/>
      <c r="N13" s="73"/>
      <c r="O13" s="73"/>
      <c r="P13" s="73"/>
      <c r="Q13" s="73"/>
      <c r="R13" s="73"/>
      <c r="S13" s="73"/>
      <c r="T13" s="73"/>
      <c r="U13" s="73"/>
      <c r="V13" s="73"/>
      <c r="W13" s="73"/>
      <c r="X13" s="73"/>
      <c r="Y13" s="73"/>
      <c r="Z13" s="73"/>
    </row>
    <row r="14" spans="1:26" ht="76.900000000000006" x14ac:dyDescent="0.45">
      <c r="A14" s="154" t="s">
        <v>231</v>
      </c>
      <c r="B14" s="155" t="s">
        <v>217</v>
      </c>
      <c r="C14" s="155" t="s">
        <v>207</v>
      </c>
      <c r="D14" s="156" t="s">
        <v>218</v>
      </c>
      <c r="E14" s="155" t="s">
        <v>219</v>
      </c>
      <c r="F14" s="154"/>
      <c r="G14" s="154"/>
      <c r="H14" s="154"/>
      <c r="I14" s="157"/>
      <c r="J14" s="73"/>
      <c r="K14" s="73"/>
      <c r="L14" s="73"/>
      <c r="M14" s="73"/>
      <c r="N14" s="73"/>
      <c r="O14" s="73"/>
      <c r="P14" s="73"/>
      <c r="Q14" s="73"/>
      <c r="R14" s="73"/>
      <c r="S14" s="73"/>
      <c r="T14" s="73"/>
      <c r="U14" s="73"/>
      <c r="V14" s="73"/>
      <c r="W14" s="73"/>
      <c r="X14" s="73"/>
      <c r="Y14" s="73"/>
      <c r="Z14" s="73"/>
    </row>
    <row r="15" spans="1:26" ht="76.900000000000006" x14ac:dyDescent="0.45">
      <c r="A15" s="154" t="s">
        <v>232</v>
      </c>
      <c r="B15" s="155" t="s">
        <v>220</v>
      </c>
      <c r="C15" s="155" t="s">
        <v>207</v>
      </c>
      <c r="D15" s="156" t="s">
        <v>221</v>
      </c>
      <c r="E15" s="155" t="s">
        <v>219</v>
      </c>
      <c r="F15" s="154"/>
      <c r="G15" s="154"/>
      <c r="H15" s="154"/>
      <c r="I15" s="157"/>
      <c r="J15" s="73"/>
      <c r="K15" s="73"/>
      <c r="L15" s="73"/>
      <c r="M15" s="73"/>
      <c r="N15" s="73"/>
      <c r="O15" s="73"/>
      <c r="P15" s="73"/>
      <c r="Q15" s="73"/>
      <c r="R15" s="73"/>
      <c r="S15" s="73"/>
      <c r="T15" s="73"/>
      <c r="U15" s="73"/>
      <c r="V15" s="73"/>
      <c r="W15" s="73"/>
      <c r="X15" s="73"/>
      <c r="Y15" s="73"/>
      <c r="Z15" s="73"/>
    </row>
    <row r="16" spans="1:26" ht="76.900000000000006" x14ac:dyDescent="0.45">
      <c r="A16" s="154" t="s">
        <v>233</v>
      </c>
      <c r="B16" s="155" t="s">
        <v>222</v>
      </c>
      <c r="C16" s="155" t="s">
        <v>207</v>
      </c>
      <c r="D16" s="156" t="s">
        <v>223</v>
      </c>
      <c r="E16" s="155" t="s">
        <v>219</v>
      </c>
      <c r="F16" s="154"/>
      <c r="G16" s="154"/>
      <c r="H16" s="154"/>
      <c r="I16" s="157"/>
      <c r="J16" s="73"/>
      <c r="K16" s="73"/>
      <c r="L16" s="73"/>
      <c r="M16" s="73"/>
      <c r="N16" s="73"/>
      <c r="O16" s="73"/>
      <c r="P16" s="73"/>
      <c r="Q16" s="73"/>
      <c r="R16" s="73"/>
      <c r="S16" s="73"/>
      <c r="T16" s="73"/>
      <c r="U16" s="73"/>
      <c r="V16" s="73"/>
      <c r="W16" s="73"/>
      <c r="X16" s="73"/>
      <c r="Y16" s="73"/>
      <c r="Z16" s="73"/>
    </row>
    <row r="17" spans="1:26" ht="76.900000000000006" x14ac:dyDescent="0.45">
      <c r="A17" s="154" t="s">
        <v>234</v>
      </c>
      <c r="B17" s="155" t="s">
        <v>238</v>
      </c>
      <c r="C17" s="155" t="s">
        <v>207</v>
      </c>
      <c r="D17" s="156" t="s">
        <v>239</v>
      </c>
      <c r="E17" s="155" t="s">
        <v>219</v>
      </c>
      <c r="F17" s="154"/>
      <c r="G17" s="154"/>
      <c r="H17" s="154"/>
      <c r="I17" s="157"/>
      <c r="J17" s="73"/>
      <c r="K17" s="73"/>
      <c r="L17" s="73"/>
      <c r="M17" s="73"/>
      <c r="N17" s="73"/>
      <c r="O17" s="73"/>
      <c r="P17" s="73"/>
      <c r="Q17" s="73"/>
      <c r="R17" s="73"/>
      <c r="S17" s="73"/>
      <c r="T17" s="73"/>
      <c r="U17" s="73"/>
      <c r="V17" s="73"/>
      <c r="W17" s="73"/>
      <c r="X17" s="73"/>
      <c r="Y17" s="73"/>
      <c r="Z17" s="73"/>
    </row>
    <row r="18" spans="1:26" ht="76.900000000000006" x14ac:dyDescent="0.45">
      <c r="A18" s="154" t="s">
        <v>240</v>
      </c>
      <c r="B18" s="155" t="s">
        <v>241</v>
      </c>
      <c r="C18" s="155" t="s">
        <v>207</v>
      </c>
      <c r="D18" s="156" t="s">
        <v>242</v>
      </c>
      <c r="E18" s="155" t="s">
        <v>212</v>
      </c>
      <c r="F18" s="154"/>
      <c r="G18" s="154"/>
      <c r="H18" s="154"/>
      <c r="I18" s="157"/>
      <c r="J18" s="73"/>
      <c r="K18" s="73"/>
      <c r="L18" s="73"/>
      <c r="M18" s="73"/>
      <c r="N18" s="73"/>
      <c r="O18" s="73"/>
      <c r="P18" s="73"/>
      <c r="Q18" s="73"/>
      <c r="R18" s="73"/>
      <c r="S18" s="73"/>
      <c r="T18" s="73"/>
      <c r="U18" s="73"/>
      <c r="V18" s="73"/>
      <c r="W18" s="73"/>
      <c r="X18" s="73"/>
      <c r="Y18" s="73"/>
      <c r="Z18" s="73"/>
    </row>
    <row r="19" spans="1:26" ht="61.5" x14ac:dyDescent="0.45">
      <c r="A19" s="154" t="s">
        <v>258</v>
      </c>
      <c r="B19" s="155" t="s">
        <v>224</v>
      </c>
      <c r="C19" s="155" t="s">
        <v>207</v>
      </c>
      <c r="D19" s="156" t="s">
        <v>225</v>
      </c>
      <c r="E19" s="155" t="s">
        <v>226</v>
      </c>
      <c r="F19" s="154"/>
      <c r="G19" s="154"/>
      <c r="H19" s="154"/>
      <c r="I19" s="157"/>
      <c r="J19" s="73"/>
      <c r="K19" s="73"/>
      <c r="L19" s="73"/>
      <c r="M19" s="73"/>
      <c r="N19" s="73"/>
      <c r="O19" s="73"/>
      <c r="P19" s="73"/>
      <c r="Q19" s="73"/>
      <c r="R19" s="73"/>
      <c r="S19" s="73"/>
      <c r="T19" s="73"/>
      <c r="U19" s="73"/>
      <c r="V19" s="73"/>
      <c r="W19" s="73"/>
      <c r="X19" s="73"/>
      <c r="Y19" s="73"/>
      <c r="Z19" s="73"/>
    </row>
    <row r="20" spans="1:26" ht="14.25" customHeight="1" x14ac:dyDescent="0.45">
      <c r="A20" s="150"/>
      <c r="B20" s="150" t="s">
        <v>91</v>
      </c>
      <c r="C20" s="151"/>
      <c r="D20" s="150"/>
      <c r="E20" s="151"/>
      <c r="F20" s="152"/>
      <c r="G20" s="152"/>
      <c r="H20" s="152"/>
      <c r="I20" s="153"/>
      <c r="J20" s="72"/>
      <c r="K20" s="56"/>
      <c r="L20" s="56"/>
      <c r="M20" s="56"/>
      <c r="N20" s="56"/>
      <c r="O20" s="56"/>
      <c r="P20" s="56"/>
      <c r="Q20" s="56"/>
      <c r="R20" s="56"/>
      <c r="S20" s="56"/>
      <c r="T20" s="56"/>
      <c r="U20" s="56"/>
      <c r="V20" s="56"/>
      <c r="W20" s="56"/>
      <c r="X20" s="56"/>
      <c r="Y20" s="56"/>
      <c r="Z20" s="56"/>
    </row>
    <row r="21" spans="1:26" ht="61.5" x14ac:dyDescent="0.45">
      <c r="A21" s="154" t="s">
        <v>259</v>
      </c>
      <c r="B21" s="155" t="s">
        <v>235</v>
      </c>
      <c r="C21" s="155" t="s">
        <v>207</v>
      </c>
      <c r="D21" s="156" t="s">
        <v>236</v>
      </c>
      <c r="E21" s="155" t="s">
        <v>237</v>
      </c>
      <c r="F21" s="154"/>
      <c r="G21" s="154"/>
      <c r="H21" s="154"/>
      <c r="I21" s="157"/>
      <c r="J21" s="73"/>
      <c r="K21" s="73"/>
      <c r="L21" s="73"/>
      <c r="M21" s="73"/>
      <c r="N21" s="73"/>
      <c r="O21" s="73"/>
      <c r="P21" s="73"/>
      <c r="Q21" s="73"/>
      <c r="R21" s="73"/>
      <c r="S21" s="73"/>
      <c r="T21" s="73"/>
      <c r="U21" s="73"/>
      <c r="V21" s="73"/>
      <c r="W21" s="73"/>
      <c r="X21" s="73"/>
      <c r="Y21" s="73"/>
      <c r="Z21" s="73"/>
    </row>
    <row r="22" spans="1:26" ht="30.75" x14ac:dyDescent="0.45">
      <c r="A22" s="154" t="s">
        <v>260</v>
      </c>
      <c r="B22" s="155" t="s">
        <v>96</v>
      </c>
      <c r="C22" s="155" t="s">
        <v>207</v>
      </c>
      <c r="D22" s="156" t="s">
        <v>236</v>
      </c>
      <c r="E22" s="155" t="s">
        <v>243</v>
      </c>
      <c r="F22" s="154"/>
      <c r="G22" s="154"/>
      <c r="H22" s="154"/>
      <c r="I22" s="157"/>
      <c r="J22" s="73"/>
      <c r="K22" s="73"/>
      <c r="L22" s="73"/>
      <c r="M22" s="73"/>
      <c r="N22" s="73"/>
      <c r="O22" s="73"/>
      <c r="P22" s="73"/>
      <c r="Q22" s="73"/>
      <c r="R22" s="73"/>
      <c r="S22" s="73"/>
      <c r="T22" s="73"/>
      <c r="U22" s="73"/>
      <c r="V22" s="73"/>
      <c r="W22" s="73"/>
      <c r="X22" s="73"/>
      <c r="Y22" s="73"/>
      <c r="Z22" s="73"/>
    </row>
    <row r="23" spans="1:26" ht="30.75" x14ac:dyDescent="0.45">
      <c r="A23" s="154" t="s">
        <v>261</v>
      </c>
      <c r="B23" s="155" t="s">
        <v>244</v>
      </c>
      <c r="C23" s="155" t="s">
        <v>207</v>
      </c>
      <c r="D23" s="156" t="s">
        <v>236</v>
      </c>
      <c r="E23" s="155" t="s">
        <v>245</v>
      </c>
      <c r="F23" s="154"/>
      <c r="G23" s="154"/>
      <c r="H23" s="154"/>
      <c r="I23" s="157"/>
      <c r="J23" s="73"/>
      <c r="K23" s="73"/>
      <c r="L23" s="73"/>
      <c r="M23" s="73"/>
      <c r="N23" s="73"/>
      <c r="O23" s="73"/>
      <c r="P23" s="73"/>
      <c r="Q23" s="73"/>
      <c r="R23" s="73"/>
      <c r="S23" s="73"/>
      <c r="T23" s="73"/>
      <c r="U23" s="73"/>
      <c r="V23" s="73"/>
      <c r="W23" s="73"/>
      <c r="X23" s="73"/>
      <c r="Y23" s="73"/>
      <c r="Z23" s="73"/>
    </row>
    <row r="24" spans="1:26" ht="14.25" customHeight="1" x14ac:dyDescent="0.45">
      <c r="A24" s="151"/>
      <c r="B24" s="150" t="s">
        <v>98</v>
      </c>
      <c r="C24" s="151"/>
      <c r="D24" s="150"/>
      <c r="E24" s="151"/>
      <c r="F24" s="152"/>
      <c r="G24" s="152"/>
      <c r="H24" s="152"/>
      <c r="I24" s="153"/>
      <c r="J24" s="72"/>
      <c r="K24" s="56"/>
      <c r="L24" s="56"/>
      <c r="M24" s="56"/>
      <c r="N24" s="56"/>
      <c r="O24" s="56"/>
      <c r="P24" s="56"/>
      <c r="Q24" s="56"/>
      <c r="R24" s="56"/>
      <c r="S24" s="56"/>
      <c r="T24" s="56"/>
      <c r="U24" s="56"/>
      <c r="V24" s="56"/>
      <c r="W24" s="56"/>
      <c r="X24" s="56"/>
      <c r="Y24" s="56"/>
      <c r="Z24" s="56"/>
    </row>
    <row r="25" spans="1:26" ht="76.900000000000006" x14ac:dyDescent="0.45">
      <c r="A25" s="154" t="s">
        <v>262</v>
      </c>
      <c r="B25" s="155" t="s">
        <v>246</v>
      </c>
      <c r="C25" s="155" t="s">
        <v>250</v>
      </c>
      <c r="D25" s="156" t="s">
        <v>247</v>
      </c>
      <c r="E25" s="155" t="s">
        <v>248</v>
      </c>
      <c r="F25" s="158"/>
      <c r="G25" s="154"/>
      <c r="H25" s="154"/>
      <c r="I25" s="159"/>
      <c r="J25" s="73"/>
      <c r="K25" s="73"/>
      <c r="L25" s="73"/>
      <c r="M25" s="73"/>
      <c r="N25" s="73"/>
      <c r="O25" s="73"/>
      <c r="P25" s="73"/>
      <c r="Q25" s="73"/>
      <c r="R25" s="73"/>
      <c r="S25" s="73"/>
      <c r="T25" s="73"/>
      <c r="U25" s="73"/>
      <c r="V25" s="73"/>
      <c r="W25" s="73"/>
      <c r="X25" s="73"/>
      <c r="Y25" s="73"/>
      <c r="Z25" s="73"/>
    </row>
    <row r="26" spans="1:26" ht="76.900000000000006" x14ac:dyDescent="0.45">
      <c r="A26" s="154" t="s">
        <v>263</v>
      </c>
      <c r="B26" s="161" t="s">
        <v>249</v>
      </c>
      <c r="C26" s="155" t="s">
        <v>250</v>
      </c>
      <c r="D26" s="156" t="s">
        <v>247</v>
      </c>
      <c r="E26" s="162" t="s">
        <v>251</v>
      </c>
      <c r="F26" s="163"/>
      <c r="G26" s="160"/>
      <c r="H26" s="160"/>
      <c r="I26" s="164"/>
    </row>
    <row r="27" spans="1:26" ht="92.25" x14ac:dyDescent="0.45">
      <c r="A27" s="154" t="s">
        <v>264</v>
      </c>
      <c r="B27" s="161" t="s">
        <v>255</v>
      </c>
      <c r="C27" s="155" t="s">
        <v>252</v>
      </c>
      <c r="D27" s="165" t="s">
        <v>253</v>
      </c>
      <c r="E27" s="162" t="s">
        <v>254</v>
      </c>
      <c r="F27" s="163"/>
      <c r="G27" s="160"/>
      <c r="H27" s="160"/>
      <c r="I27" s="164"/>
    </row>
    <row r="28" spans="1:26" ht="92.25" x14ac:dyDescent="0.45">
      <c r="A28" s="154" t="s">
        <v>265</v>
      </c>
      <c r="B28" s="161" t="s">
        <v>256</v>
      </c>
      <c r="C28" s="155" t="s">
        <v>252</v>
      </c>
      <c r="D28" s="165" t="s">
        <v>253</v>
      </c>
      <c r="E28" s="162" t="s">
        <v>257</v>
      </c>
      <c r="F28" s="163"/>
      <c r="G28" s="160"/>
      <c r="H28" s="160"/>
      <c r="I28" s="164"/>
    </row>
    <row r="29" spans="1:26" ht="14.25" customHeight="1" x14ac:dyDescent="0.45">
      <c r="B29" s="74"/>
      <c r="C29" s="75"/>
      <c r="E29" s="76"/>
      <c r="F29" s="5"/>
      <c r="G29" s="1"/>
      <c r="H29" s="1"/>
      <c r="I29" s="77"/>
    </row>
    <row r="30" spans="1:26" ht="14.25" customHeight="1" x14ac:dyDescent="0.45">
      <c r="B30" s="74"/>
      <c r="C30" s="75"/>
      <c r="E30" s="76"/>
      <c r="F30" s="5"/>
      <c r="G30" s="1"/>
      <c r="H30" s="1"/>
      <c r="I30" s="77"/>
    </row>
    <row r="31" spans="1:26" ht="14.25" customHeight="1" x14ac:dyDescent="0.45">
      <c r="B31" s="74"/>
      <c r="C31" s="75"/>
      <c r="E31" s="76"/>
      <c r="F31" s="5"/>
      <c r="G31" s="1"/>
      <c r="H31" s="1"/>
      <c r="I31" s="77"/>
    </row>
    <row r="32" spans="1:26" ht="14.25" customHeight="1" x14ac:dyDescent="0.45">
      <c r="B32" s="74"/>
      <c r="C32" s="75"/>
      <c r="E32" s="76"/>
      <c r="F32" s="5"/>
      <c r="G32" s="1"/>
      <c r="H32" s="1"/>
      <c r="I32" s="77"/>
    </row>
    <row r="33" spans="2:9" ht="14.25" customHeight="1" x14ac:dyDescent="0.45">
      <c r="B33" s="74"/>
      <c r="C33" s="75"/>
      <c r="E33" s="76"/>
      <c r="F33" s="5"/>
      <c r="G33" s="1"/>
      <c r="H33" s="1"/>
      <c r="I33" s="77"/>
    </row>
    <row r="34" spans="2:9" ht="14.25" customHeight="1" x14ac:dyDescent="0.45">
      <c r="B34" s="74"/>
      <c r="C34" s="75"/>
      <c r="E34" s="76"/>
      <c r="F34" s="5"/>
      <c r="G34" s="1"/>
      <c r="H34" s="1"/>
      <c r="I34" s="77"/>
    </row>
    <row r="35" spans="2:9" ht="14.25" customHeight="1" x14ac:dyDescent="0.45">
      <c r="B35" s="74"/>
      <c r="C35" s="75"/>
      <c r="E35" s="76"/>
      <c r="F35" s="5"/>
      <c r="G35" s="1"/>
      <c r="H35" s="1"/>
      <c r="I35" s="77"/>
    </row>
    <row r="36" spans="2:9" ht="14.25" customHeight="1" x14ac:dyDescent="0.45">
      <c r="B36" s="74"/>
      <c r="C36" s="75"/>
      <c r="E36" s="76"/>
      <c r="F36" s="5"/>
      <c r="G36" s="1"/>
      <c r="H36" s="1"/>
      <c r="I36" s="77"/>
    </row>
    <row r="37" spans="2:9" ht="14.25" customHeight="1" x14ac:dyDescent="0.45">
      <c r="B37" s="74"/>
      <c r="C37" s="75"/>
      <c r="E37" s="76"/>
      <c r="F37" s="5"/>
      <c r="G37" s="1"/>
      <c r="H37" s="1"/>
      <c r="I37" s="77"/>
    </row>
    <row r="38" spans="2:9" ht="14.25" customHeight="1" x14ac:dyDescent="0.45">
      <c r="B38" s="74"/>
      <c r="C38" s="75"/>
      <c r="E38" s="76"/>
      <c r="F38" s="5"/>
      <c r="G38" s="1"/>
      <c r="H38" s="1"/>
      <c r="I38" s="77"/>
    </row>
    <row r="39" spans="2:9" ht="14.25" customHeight="1" x14ac:dyDescent="0.45">
      <c r="B39" s="74"/>
      <c r="C39" s="75"/>
      <c r="E39" s="76"/>
      <c r="F39" s="5"/>
      <c r="G39" s="1"/>
      <c r="H39" s="1"/>
      <c r="I39" s="77"/>
    </row>
    <row r="40" spans="2:9" ht="14.25" customHeight="1" x14ac:dyDescent="0.45">
      <c r="B40" s="74"/>
      <c r="C40" s="75"/>
      <c r="E40" s="76"/>
      <c r="F40" s="5"/>
      <c r="G40" s="1"/>
      <c r="H40" s="1"/>
      <c r="I40" s="77"/>
    </row>
    <row r="41" spans="2:9" ht="14.25" customHeight="1" x14ac:dyDescent="0.45">
      <c r="B41" s="74"/>
      <c r="C41" s="75"/>
      <c r="E41" s="76"/>
      <c r="F41" s="5"/>
      <c r="G41" s="1"/>
      <c r="H41" s="1"/>
      <c r="I41" s="77"/>
    </row>
    <row r="42" spans="2:9" ht="14.25" customHeight="1" x14ac:dyDescent="0.45">
      <c r="B42" s="74"/>
      <c r="C42" s="75"/>
      <c r="E42" s="76"/>
      <c r="F42" s="5"/>
      <c r="G42" s="1"/>
      <c r="H42" s="1"/>
      <c r="I42" s="77"/>
    </row>
    <row r="43" spans="2:9" ht="14.25" customHeight="1" x14ac:dyDescent="0.45">
      <c r="B43" s="74"/>
      <c r="C43" s="75"/>
      <c r="E43" s="76"/>
      <c r="F43" s="5"/>
      <c r="G43" s="1"/>
      <c r="H43" s="1"/>
      <c r="I43" s="77"/>
    </row>
    <row r="44" spans="2:9" ht="14.25" customHeight="1" x14ac:dyDescent="0.45">
      <c r="B44" s="74"/>
      <c r="C44" s="75"/>
      <c r="E44" s="76"/>
      <c r="F44" s="5"/>
      <c r="G44" s="1"/>
      <c r="H44" s="1"/>
      <c r="I44" s="77"/>
    </row>
    <row r="45" spans="2:9" ht="14.25" customHeight="1" x14ac:dyDescent="0.45">
      <c r="B45" s="74"/>
      <c r="C45" s="75"/>
      <c r="E45" s="76"/>
      <c r="F45" s="5"/>
      <c r="G45" s="1"/>
      <c r="H45" s="1"/>
      <c r="I45" s="77"/>
    </row>
    <row r="46" spans="2:9" ht="14.25" customHeight="1" x14ac:dyDescent="0.45">
      <c r="B46" s="74"/>
      <c r="C46" s="75"/>
      <c r="E46" s="76"/>
      <c r="F46" s="5"/>
      <c r="G46" s="1"/>
      <c r="H46" s="1"/>
      <c r="I46" s="77"/>
    </row>
    <row r="47" spans="2:9" ht="14.25" customHeight="1" x14ac:dyDescent="0.45">
      <c r="B47" s="74"/>
      <c r="C47" s="75"/>
      <c r="E47" s="76"/>
      <c r="F47" s="5"/>
      <c r="G47" s="1"/>
      <c r="H47" s="1"/>
      <c r="I47" s="77"/>
    </row>
    <row r="48" spans="2:9" ht="14.25" customHeight="1" x14ac:dyDescent="0.45">
      <c r="B48" s="74"/>
      <c r="C48" s="75"/>
      <c r="E48" s="76"/>
      <c r="F48" s="5"/>
      <c r="G48" s="1"/>
      <c r="H48" s="1"/>
      <c r="I48" s="77"/>
    </row>
    <row r="49" spans="2:9" ht="14.25" customHeight="1" x14ac:dyDescent="0.45">
      <c r="B49" s="74"/>
      <c r="C49" s="75"/>
      <c r="E49" s="76"/>
      <c r="F49" s="5"/>
      <c r="G49" s="1"/>
      <c r="H49" s="1"/>
      <c r="I49" s="77"/>
    </row>
    <row r="50" spans="2:9" ht="14.25" customHeight="1" x14ac:dyDescent="0.45">
      <c r="B50" s="74"/>
      <c r="C50" s="75"/>
      <c r="E50" s="76"/>
      <c r="F50" s="5"/>
      <c r="G50" s="1"/>
      <c r="H50" s="1"/>
      <c r="I50" s="77"/>
    </row>
    <row r="51" spans="2:9" ht="14.25" customHeight="1" x14ac:dyDescent="0.45">
      <c r="B51" s="74"/>
      <c r="C51" s="75"/>
      <c r="E51" s="76"/>
      <c r="F51" s="5"/>
      <c r="G51" s="1"/>
      <c r="H51" s="1"/>
      <c r="I51" s="77"/>
    </row>
    <row r="52" spans="2:9" ht="14.25" customHeight="1" x14ac:dyDescent="0.45">
      <c r="B52" s="74"/>
      <c r="C52" s="75"/>
      <c r="E52" s="76"/>
      <c r="F52" s="5"/>
      <c r="G52" s="1"/>
      <c r="H52" s="1"/>
      <c r="I52" s="77"/>
    </row>
    <row r="53" spans="2:9" ht="14.25" customHeight="1" x14ac:dyDescent="0.45">
      <c r="B53" s="74"/>
      <c r="C53" s="75"/>
      <c r="E53" s="76"/>
      <c r="F53" s="5"/>
      <c r="G53" s="1"/>
      <c r="H53" s="1"/>
      <c r="I53" s="77"/>
    </row>
    <row r="54" spans="2:9" ht="14.25" customHeight="1" x14ac:dyDescent="0.45">
      <c r="B54" s="74"/>
      <c r="C54" s="75"/>
      <c r="E54" s="76"/>
      <c r="F54" s="5"/>
      <c r="G54" s="1"/>
      <c r="H54" s="1"/>
      <c r="I54" s="77"/>
    </row>
    <row r="55" spans="2:9" ht="14.25" customHeight="1" x14ac:dyDescent="0.45">
      <c r="B55" s="74"/>
      <c r="C55" s="75"/>
      <c r="E55" s="76"/>
      <c r="F55" s="5"/>
      <c r="G55" s="1"/>
      <c r="H55" s="1"/>
      <c r="I55" s="77"/>
    </row>
    <row r="56" spans="2:9" ht="14.25" customHeight="1" x14ac:dyDescent="0.45">
      <c r="B56" s="74"/>
      <c r="C56" s="75"/>
      <c r="E56" s="76"/>
      <c r="F56" s="5"/>
      <c r="G56" s="1"/>
      <c r="H56" s="1"/>
      <c r="I56" s="77"/>
    </row>
    <row r="57" spans="2:9" ht="14.25" customHeight="1" x14ac:dyDescent="0.45">
      <c r="B57" s="74"/>
      <c r="C57" s="75"/>
      <c r="E57" s="76"/>
      <c r="F57" s="5"/>
      <c r="G57" s="1"/>
      <c r="H57" s="1"/>
      <c r="I57" s="77"/>
    </row>
    <row r="58" spans="2:9" ht="14.25" customHeight="1" x14ac:dyDescent="0.45">
      <c r="B58" s="74"/>
      <c r="C58" s="75"/>
      <c r="E58" s="76"/>
      <c r="F58" s="5"/>
      <c r="G58" s="1"/>
      <c r="H58" s="1"/>
      <c r="I58" s="77"/>
    </row>
    <row r="59" spans="2:9" ht="14.25" customHeight="1" x14ac:dyDescent="0.45">
      <c r="B59" s="74"/>
      <c r="C59" s="75"/>
      <c r="E59" s="76"/>
      <c r="F59" s="5"/>
      <c r="G59" s="1"/>
      <c r="H59" s="1"/>
      <c r="I59" s="77"/>
    </row>
    <row r="60" spans="2:9" ht="14.25" customHeight="1" x14ac:dyDescent="0.45">
      <c r="B60" s="74"/>
      <c r="C60" s="75"/>
      <c r="E60" s="76"/>
      <c r="F60" s="5"/>
      <c r="G60" s="1"/>
      <c r="H60" s="1"/>
      <c r="I60" s="77"/>
    </row>
    <row r="61" spans="2:9" ht="14.25" customHeight="1" x14ac:dyDescent="0.45">
      <c r="B61" s="74"/>
      <c r="C61" s="75"/>
      <c r="E61" s="76"/>
      <c r="F61" s="5"/>
      <c r="G61" s="1"/>
      <c r="H61" s="1"/>
      <c r="I61" s="77"/>
    </row>
    <row r="62" spans="2:9" ht="14.25" customHeight="1" x14ac:dyDescent="0.45">
      <c r="B62" s="74"/>
      <c r="C62" s="75"/>
      <c r="E62" s="76"/>
      <c r="F62" s="5"/>
      <c r="G62" s="1"/>
      <c r="H62" s="1"/>
      <c r="I62" s="77"/>
    </row>
    <row r="63" spans="2:9" ht="14.25" customHeight="1" x14ac:dyDescent="0.45">
      <c r="B63" s="74"/>
      <c r="C63" s="75"/>
      <c r="E63" s="76"/>
      <c r="F63" s="5"/>
      <c r="G63" s="1"/>
      <c r="H63" s="1"/>
      <c r="I63" s="77"/>
    </row>
    <row r="64" spans="2:9" ht="14.25" customHeight="1" x14ac:dyDescent="0.45">
      <c r="B64" s="74"/>
      <c r="C64" s="75"/>
      <c r="E64" s="76"/>
      <c r="F64" s="5"/>
      <c r="G64" s="1"/>
      <c r="H64" s="1"/>
      <c r="I64" s="77"/>
    </row>
    <row r="65" spans="2:9" ht="14.25" customHeight="1" x14ac:dyDescent="0.45">
      <c r="B65" s="74"/>
      <c r="C65" s="75"/>
      <c r="E65" s="76"/>
      <c r="F65" s="5"/>
      <c r="G65" s="1"/>
      <c r="H65" s="1"/>
      <c r="I65" s="77"/>
    </row>
    <row r="66" spans="2:9" ht="14.25" customHeight="1" x14ac:dyDescent="0.45">
      <c r="B66" s="74"/>
      <c r="C66" s="75"/>
      <c r="E66" s="76"/>
      <c r="F66" s="5"/>
      <c r="G66" s="1"/>
      <c r="H66" s="1"/>
      <c r="I66" s="77"/>
    </row>
    <row r="67" spans="2:9" ht="14.25" customHeight="1" x14ac:dyDescent="0.45">
      <c r="B67" s="74"/>
      <c r="C67" s="75"/>
      <c r="E67" s="76"/>
      <c r="F67" s="5"/>
      <c r="G67" s="1"/>
      <c r="H67" s="1"/>
      <c r="I67" s="77"/>
    </row>
    <row r="68" spans="2:9" ht="14.25" customHeight="1" x14ac:dyDescent="0.45">
      <c r="B68" s="74"/>
      <c r="C68" s="75"/>
      <c r="E68" s="76"/>
      <c r="F68" s="5"/>
      <c r="G68" s="1"/>
      <c r="H68" s="1"/>
      <c r="I68" s="77"/>
    </row>
    <row r="69" spans="2:9" ht="14.25" customHeight="1" x14ac:dyDescent="0.45">
      <c r="B69" s="74"/>
      <c r="C69" s="75"/>
      <c r="E69" s="76"/>
      <c r="F69" s="5"/>
      <c r="G69" s="1"/>
      <c r="H69" s="1"/>
      <c r="I69" s="77"/>
    </row>
    <row r="70" spans="2:9" ht="14.25" customHeight="1" x14ac:dyDescent="0.45">
      <c r="B70" s="74"/>
      <c r="C70" s="75"/>
      <c r="E70" s="76"/>
      <c r="F70" s="5"/>
      <c r="G70" s="1"/>
      <c r="H70" s="1"/>
      <c r="I70" s="77"/>
    </row>
    <row r="71" spans="2:9" ht="14.25" customHeight="1" x14ac:dyDescent="0.45">
      <c r="B71" s="74"/>
      <c r="C71" s="75"/>
      <c r="E71" s="76"/>
      <c r="F71" s="5"/>
      <c r="G71" s="1"/>
      <c r="H71" s="1"/>
      <c r="I71" s="77"/>
    </row>
    <row r="72" spans="2:9" ht="14.25" customHeight="1" x14ac:dyDescent="0.45">
      <c r="B72" s="74"/>
      <c r="C72" s="75"/>
      <c r="E72" s="76"/>
      <c r="F72" s="5"/>
      <c r="G72" s="1"/>
      <c r="H72" s="1"/>
      <c r="I72" s="77"/>
    </row>
    <row r="73" spans="2:9" ht="14.25" customHeight="1" x14ac:dyDescent="0.45">
      <c r="B73" s="74"/>
      <c r="C73" s="75"/>
      <c r="E73" s="76"/>
      <c r="F73" s="5"/>
      <c r="G73" s="1"/>
      <c r="H73" s="1"/>
      <c r="I73" s="77"/>
    </row>
    <row r="74" spans="2:9" ht="14.25" customHeight="1" x14ac:dyDescent="0.45">
      <c r="B74" s="74"/>
      <c r="C74" s="75"/>
      <c r="E74" s="76"/>
      <c r="F74" s="5"/>
      <c r="G74" s="1"/>
      <c r="H74" s="1"/>
      <c r="I74" s="77"/>
    </row>
    <row r="75" spans="2:9" ht="14.25" customHeight="1" x14ac:dyDescent="0.45">
      <c r="B75" s="74"/>
      <c r="C75" s="75"/>
      <c r="E75" s="76"/>
      <c r="F75" s="5"/>
      <c r="G75" s="1"/>
      <c r="H75" s="1"/>
      <c r="I75" s="77"/>
    </row>
    <row r="76" spans="2:9" ht="14.25" customHeight="1" x14ac:dyDescent="0.45">
      <c r="B76" s="74"/>
      <c r="C76" s="75"/>
      <c r="E76" s="76"/>
      <c r="F76" s="5"/>
      <c r="G76" s="1"/>
      <c r="H76" s="1"/>
      <c r="I76" s="77"/>
    </row>
    <row r="77" spans="2:9" ht="14.25" customHeight="1" x14ac:dyDescent="0.45">
      <c r="B77" s="74"/>
      <c r="C77" s="75"/>
      <c r="E77" s="76"/>
      <c r="F77" s="5"/>
      <c r="G77" s="1"/>
      <c r="H77" s="1"/>
      <c r="I77" s="77"/>
    </row>
    <row r="78" spans="2:9" ht="14.25" customHeight="1" x14ac:dyDescent="0.45">
      <c r="B78" s="74"/>
      <c r="C78" s="75"/>
      <c r="E78" s="76"/>
      <c r="F78" s="5"/>
      <c r="G78" s="1"/>
      <c r="H78" s="1"/>
      <c r="I78" s="77"/>
    </row>
    <row r="79" spans="2:9" ht="14.25" customHeight="1" x14ac:dyDescent="0.45">
      <c r="B79" s="74"/>
      <c r="C79" s="75"/>
      <c r="E79" s="76"/>
      <c r="F79" s="5"/>
      <c r="G79" s="1"/>
      <c r="H79" s="1"/>
      <c r="I79" s="77"/>
    </row>
    <row r="80" spans="2:9" ht="14.25" customHeight="1" x14ac:dyDescent="0.45">
      <c r="B80" s="74"/>
      <c r="C80" s="75"/>
      <c r="E80" s="76"/>
      <c r="F80" s="5"/>
      <c r="G80" s="1"/>
      <c r="H80" s="1"/>
      <c r="I80" s="77"/>
    </row>
    <row r="81" spans="2:9" ht="14.25" customHeight="1" x14ac:dyDescent="0.45">
      <c r="B81" s="74"/>
      <c r="C81" s="75"/>
      <c r="E81" s="76"/>
      <c r="F81" s="5"/>
      <c r="G81" s="1"/>
      <c r="H81" s="1"/>
      <c r="I81" s="77"/>
    </row>
    <row r="82" spans="2:9" ht="14.25" customHeight="1" x14ac:dyDescent="0.45">
      <c r="B82" s="74"/>
      <c r="C82" s="75"/>
      <c r="E82" s="76"/>
      <c r="F82" s="5"/>
      <c r="G82" s="1"/>
      <c r="H82" s="1"/>
      <c r="I82" s="77"/>
    </row>
    <row r="83" spans="2:9" ht="14.25" customHeight="1" x14ac:dyDescent="0.45">
      <c r="B83" s="74"/>
      <c r="C83" s="75"/>
      <c r="E83" s="76"/>
      <c r="F83" s="5"/>
      <c r="G83" s="1"/>
      <c r="H83" s="1"/>
      <c r="I83" s="77"/>
    </row>
    <row r="84" spans="2:9" ht="14.25" customHeight="1" x14ac:dyDescent="0.45">
      <c r="B84" s="74"/>
      <c r="C84" s="75"/>
      <c r="E84" s="76"/>
      <c r="F84" s="5"/>
      <c r="G84" s="1"/>
      <c r="H84" s="1"/>
      <c r="I84" s="77"/>
    </row>
    <row r="85" spans="2:9" ht="14.25" customHeight="1" x14ac:dyDescent="0.45">
      <c r="B85" s="74"/>
      <c r="C85" s="75"/>
      <c r="E85" s="76"/>
      <c r="F85" s="5"/>
      <c r="G85" s="1"/>
      <c r="H85" s="1"/>
      <c r="I85" s="77"/>
    </row>
    <row r="86" spans="2:9" ht="14.25" customHeight="1" x14ac:dyDescent="0.45">
      <c r="B86" s="74"/>
      <c r="C86" s="75"/>
      <c r="E86" s="76"/>
      <c r="F86" s="5"/>
      <c r="G86" s="1"/>
      <c r="H86" s="1"/>
      <c r="I86" s="77"/>
    </row>
    <row r="87" spans="2:9" ht="14.25" customHeight="1" x14ac:dyDescent="0.45">
      <c r="B87" s="74"/>
      <c r="C87" s="75"/>
      <c r="E87" s="76"/>
      <c r="F87" s="5"/>
      <c r="G87" s="1"/>
      <c r="H87" s="1"/>
      <c r="I87" s="77"/>
    </row>
    <row r="88" spans="2:9" ht="14.25" customHeight="1" x14ac:dyDescent="0.45">
      <c r="B88" s="74"/>
      <c r="C88" s="75"/>
      <c r="E88" s="76"/>
      <c r="F88" s="5"/>
      <c r="G88" s="1"/>
      <c r="H88" s="1"/>
      <c r="I88" s="77"/>
    </row>
    <row r="89" spans="2:9" ht="14.25" customHeight="1" x14ac:dyDescent="0.45">
      <c r="B89" s="74"/>
      <c r="C89" s="75"/>
      <c r="E89" s="76"/>
      <c r="F89" s="5"/>
      <c r="G89" s="1"/>
      <c r="H89" s="1"/>
      <c r="I89" s="77"/>
    </row>
    <row r="90" spans="2:9" ht="14.25" customHeight="1" x14ac:dyDescent="0.45">
      <c r="B90" s="74"/>
      <c r="C90" s="75"/>
      <c r="E90" s="76"/>
      <c r="F90" s="5"/>
      <c r="G90" s="1"/>
      <c r="H90" s="1"/>
      <c r="I90" s="77"/>
    </row>
    <row r="91" spans="2:9" ht="14.25" customHeight="1" x14ac:dyDescent="0.45">
      <c r="B91" s="74"/>
      <c r="C91" s="75"/>
      <c r="E91" s="76"/>
      <c r="F91" s="5"/>
      <c r="G91" s="1"/>
      <c r="H91" s="1"/>
      <c r="I91" s="77"/>
    </row>
    <row r="92" spans="2:9" ht="14.25" customHeight="1" x14ac:dyDescent="0.45">
      <c r="B92" s="74"/>
      <c r="C92" s="75"/>
      <c r="E92" s="76"/>
      <c r="F92" s="5"/>
      <c r="G92" s="1"/>
      <c r="H92" s="1"/>
      <c r="I92" s="77"/>
    </row>
    <row r="93" spans="2:9" ht="14.25" customHeight="1" x14ac:dyDescent="0.45">
      <c r="B93" s="74"/>
      <c r="C93" s="75"/>
      <c r="E93" s="76"/>
      <c r="F93" s="5"/>
      <c r="G93" s="1"/>
      <c r="H93" s="1"/>
      <c r="I93" s="77"/>
    </row>
    <row r="94" spans="2:9" ht="14.25" customHeight="1" x14ac:dyDescent="0.45">
      <c r="B94" s="74"/>
      <c r="C94" s="75"/>
      <c r="E94" s="76"/>
      <c r="F94" s="5"/>
      <c r="G94" s="1"/>
      <c r="H94" s="1"/>
      <c r="I94" s="77"/>
    </row>
    <row r="95" spans="2:9" ht="14.25" customHeight="1" x14ac:dyDescent="0.45">
      <c r="B95" s="74"/>
      <c r="C95" s="75"/>
      <c r="E95" s="76"/>
      <c r="F95" s="5"/>
      <c r="G95" s="1"/>
      <c r="H95" s="1"/>
      <c r="I95" s="77"/>
    </row>
    <row r="96" spans="2:9" ht="14.25" customHeight="1" x14ac:dyDescent="0.45">
      <c r="B96" s="74"/>
      <c r="C96" s="75"/>
      <c r="E96" s="76"/>
      <c r="F96" s="5"/>
      <c r="G96" s="1"/>
      <c r="H96" s="1"/>
      <c r="I96" s="77"/>
    </row>
    <row r="97" spans="2:9" ht="14.25" customHeight="1" x14ac:dyDescent="0.45">
      <c r="B97" s="74"/>
      <c r="C97" s="75"/>
      <c r="E97" s="76"/>
      <c r="F97" s="5"/>
      <c r="G97" s="1"/>
      <c r="H97" s="1"/>
      <c r="I97" s="77"/>
    </row>
    <row r="98" spans="2:9" ht="14.25" customHeight="1" x14ac:dyDescent="0.45">
      <c r="B98" s="74"/>
      <c r="C98" s="75"/>
      <c r="E98" s="76"/>
      <c r="F98" s="5"/>
      <c r="G98" s="1"/>
      <c r="H98" s="1"/>
      <c r="I98" s="77"/>
    </row>
    <row r="99" spans="2:9" ht="14.25" customHeight="1" x14ac:dyDescent="0.45">
      <c r="B99" s="74"/>
      <c r="C99" s="75"/>
      <c r="E99" s="76"/>
      <c r="F99" s="5"/>
      <c r="G99" s="1"/>
      <c r="H99" s="1"/>
      <c r="I99" s="77"/>
    </row>
    <row r="100" spans="2:9" ht="14.25" customHeight="1" x14ac:dyDescent="0.45">
      <c r="B100" s="74"/>
      <c r="C100" s="75"/>
      <c r="E100" s="76"/>
      <c r="F100" s="5"/>
      <c r="G100" s="1"/>
      <c r="H100" s="1"/>
      <c r="I100" s="77"/>
    </row>
    <row r="101" spans="2:9" ht="14.25" customHeight="1" x14ac:dyDescent="0.45">
      <c r="B101" s="74"/>
      <c r="C101" s="75"/>
      <c r="E101" s="76"/>
      <c r="F101" s="5"/>
      <c r="G101" s="1"/>
      <c r="H101" s="1"/>
      <c r="I101" s="77"/>
    </row>
    <row r="102" spans="2:9" ht="14.25" customHeight="1" x14ac:dyDescent="0.45">
      <c r="B102" s="74"/>
      <c r="C102" s="75"/>
      <c r="E102" s="76"/>
      <c r="F102" s="5"/>
      <c r="G102" s="1"/>
      <c r="H102" s="1"/>
      <c r="I102" s="77"/>
    </row>
    <row r="103" spans="2:9" ht="14.25" customHeight="1" x14ac:dyDescent="0.45">
      <c r="B103" s="74"/>
      <c r="C103" s="75"/>
      <c r="E103" s="76"/>
      <c r="F103" s="5"/>
      <c r="G103" s="1"/>
      <c r="H103" s="1"/>
      <c r="I103" s="77"/>
    </row>
    <row r="104" spans="2:9" ht="14.25" customHeight="1" x14ac:dyDescent="0.45">
      <c r="B104" s="74"/>
      <c r="C104" s="75"/>
      <c r="E104" s="76"/>
      <c r="F104" s="5"/>
      <c r="G104" s="1"/>
      <c r="H104" s="1"/>
      <c r="I104" s="77"/>
    </row>
    <row r="105" spans="2:9" ht="14.25" customHeight="1" x14ac:dyDescent="0.45">
      <c r="B105" s="74"/>
      <c r="C105" s="75"/>
      <c r="E105" s="76"/>
      <c r="F105" s="5"/>
      <c r="G105" s="1"/>
      <c r="H105" s="1"/>
      <c r="I105" s="77"/>
    </row>
    <row r="106" spans="2:9" ht="14.25" customHeight="1" x14ac:dyDescent="0.45">
      <c r="B106" s="74"/>
      <c r="C106" s="75"/>
      <c r="E106" s="76"/>
      <c r="F106" s="5"/>
      <c r="G106" s="1"/>
      <c r="H106" s="1"/>
      <c r="I106" s="77"/>
    </row>
    <row r="107" spans="2:9" ht="14.25" customHeight="1" x14ac:dyDescent="0.45">
      <c r="B107" s="74"/>
      <c r="C107" s="75"/>
      <c r="E107" s="76"/>
      <c r="F107" s="5"/>
      <c r="G107" s="1"/>
      <c r="H107" s="1"/>
      <c r="I107" s="77"/>
    </row>
    <row r="108" spans="2:9" ht="14.25" customHeight="1" x14ac:dyDescent="0.45">
      <c r="B108" s="74"/>
      <c r="C108" s="75"/>
      <c r="E108" s="76"/>
      <c r="F108" s="5"/>
      <c r="G108" s="1"/>
      <c r="H108" s="1"/>
      <c r="I108" s="77"/>
    </row>
    <row r="109" spans="2:9" ht="14.25" customHeight="1" x14ac:dyDescent="0.45">
      <c r="B109" s="74"/>
      <c r="C109" s="75"/>
      <c r="E109" s="76"/>
      <c r="F109" s="5"/>
      <c r="G109" s="1"/>
      <c r="H109" s="1"/>
      <c r="I109" s="77"/>
    </row>
    <row r="110" spans="2:9" ht="14.25" customHeight="1" x14ac:dyDescent="0.45">
      <c r="B110" s="74"/>
      <c r="C110" s="75"/>
      <c r="E110" s="76"/>
      <c r="F110" s="5"/>
      <c r="G110" s="1"/>
      <c r="H110" s="1"/>
      <c r="I110" s="77"/>
    </row>
    <row r="111" spans="2:9" ht="14.25" customHeight="1" x14ac:dyDescent="0.45">
      <c r="B111" s="74"/>
      <c r="C111" s="75"/>
      <c r="E111" s="76"/>
      <c r="F111" s="5"/>
      <c r="G111" s="1"/>
      <c r="H111" s="1"/>
      <c r="I111" s="77"/>
    </row>
    <row r="112" spans="2:9" ht="14.25" customHeight="1" x14ac:dyDescent="0.45">
      <c r="B112" s="74"/>
      <c r="C112" s="75"/>
      <c r="E112" s="76"/>
      <c r="F112" s="5"/>
      <c r="G112" s="1"/>
      <c r="H112" s="1"/>
      <c r="I112" s="77"/>
    </row>
    <row r="113" spans="2:9" ht="14.25" customHeight="1" x14ac:dyDescent="0.45">
      <c r="B113" s="74"/>
      <c r="C113" s="75"/>
      <c r="E113" s="76"/>
      <c r="F113" s="5"/>
      <c r="G113" s="1"/>
      <c r="H113" s="1"/>
      <c r="I113" s="77"/>
    </row>
    <row r="114" spans="2:9" ht="14.25" customHeight="1" x14ac:dyDescent="0.45">
      <c r="B114" s="74"/>
      <c r="C114" s="75"/>
      <c r="E114" s="76"/>
      <c r="F114" s="5"/>
      <c r="G114" s="1"/>
      <c r="H114" s="1"/>
      <c r="I114" s="77"/>
    </row>
    <row r="115" spans="2:9" ht="14.25" customHeight="1" x14ac:dyDescent="0.45">
      <c r="B115" s="74"/>
      <c r="C115" s="75"/>
      <c r="E115" s="76"/>
      <c r="F115" s="5"/>
      <c r="G115" s="1"/>
      <c r="H115" s="1"/>
      <c r="I115" s="77"/>
    </row>
    <row r="116" spans="2:9" ht="14.25" customHeight="1" x14ac:dyDescent="0.45">
      <c r="B116" s="74"/>
      <c r="C116" s="75"/>
      <c r="E116" s="76"/>
      <c r="F116" s="5"/>
      <c r="G116" s="1"/>
      <c r="H116" s="1"/>
      <c r="I116" s="77"/>
    </row>
    <row r="117" spans="2:9" ht="14.25" customHeight="1" x14ac:dyDescent="0.45">
      <c r="B117" s="74"/>
      <c r="C117" s="75"/>
      <c r="E117" s="76"/>
      <c r="F117" s="5"/>
      <c r="G117" s="1"/>
      <c r="H117" s="1"/>
      <c r="I117" s="77"/>
    </row>
    <row r="118" spans="2:9" ht="14.25" customHeight="1" x14ac:dyDescent="0.45">
      <c r="B118" s="74"/>
      <c r="C118" s="75"/>
      <c r="E118" s="76"/>
      <c r="F118" s="5"/>
      <c r="G118" s="1"/>
      <c r="H118" s="1"/>
      <c r="I118" s="77"/>
    </row>
    <row r="119" spans="2:9" ht="14.25" customHeight="1" x14ac:dyDescent="0.45">
      <c r="B119" s="74"/>
      <c r="C119" s="75"/>
      <c r="E119" s="76"/>
      <c r="F119" s="5"/>
      <c r="G119" s="1"/>
      <c r="H119" s="1"/>
      <c r="I119" s="77"/>
    </row>
    <row r="120" spans="2:9" ht="14.25" customHeight="1" x14ac:dyDescent="0.45">
      <c r="B120" s="74"/>
      <c r="C120" s="75"/>
      <c r="E120" s="76"/>
      <c r="F120" s="5"/>
      <c r="G120" s="1"/>
      <c r="H120" s="1"/>
      <c r="I120" s="77"/>
    </row>
    <row r="121" spans="2:9" ht="14.25" customHeight="1" x14ac:dyDescent="0.45">
      <c r="B121" s="74"/>
      <c r="C121" s="75"/>
      <c r="E121" s="76"/>
      <c r="F121" s="5"/>
      <c r="G121" s="1"/>
      <c r="H121" s="1"/>
      <c r="I121" s="77"/>
    </row>
    <row r="122" spans="2:9" ht="14.25" customHeight="1" x14ac:dyDescent="0.45">
      <c r="B122" s="74"/>
      <c r="C122" s="75"/>
      <c r="E122" s="76"/>
      <c r="F122" s="5"/>
      <c r="G122" s="1"/>
      <c r="H122" s="1"/>
      <c r="I122" s="77"/>
    </row>
    <row r="123" spans="2:9" ht="14.25" customHeight="1" x14ac:dyDescent="0.45">
      <c r="B123" s="74"/>
      <c r="C123" s="75"/>
      <c r="E123" s="76"/>
      <c r="F123" s="5"/>
      <c r="G123" s="1"/>
      <c r="H123" s="1"/>
      <c r="I123" s="77"/>
    </row>
    <row r="124" spans="2:9" ht="14.25" customHeight="1" x14ac:dyDescent="0.45">
      <c r="B124" s="74"/>
      <c r="C124" s="75"/>
      <c r="E124" s="76"/>
      <c r="F124" s="5"/>
      <c r="G124" s="1"/>
      <c r="H124" s="1"/>
      <c r="I124" s="77"/>
    </row>
    <row r="125" spans="2:9" ht="14.25" customHeight="1" x14ac:dyDescent="0.45">
      <c r="B125" s="74"/>
      <c r="C125" s="75"/>
      <c r="E125" s="76"/>
      <c r="F125" s="5"/>
      <c r="G125" s="1"/>
      <c r="H125" s="1"/>
      <c r="I125" s="77"/>
    </row>
    <row r="126" spans="2:9" ht="14.25" customHeight="1" x14ac:dyDescent="0.45">
      <c r="B126" s="74"/>
      <c r="C126" s="75"/>
      <c r="E126" s="76"/>
      <c r="F126" s="5"/>
      <c r="G126" s="1"/>
      <c r="H126" s="1"/>
      <c r="I126" s="77"/>
    </row>
    <row r="127" spans="2:9" ht="14.25" customHeight="1" x14ac:dyDescent="0.45">
      <c r="B127" s="74"/>
      <c r="C127" s="75"/>
      <c r="E127" s="76"/>
      <c r="F127" s="5"/>
      <c r="G127" s="1"/>
      <c r="H127" s="1"/>
      <c r="I127" s="77"/>
    </row>
    <row r="128" spans="2:9" ht="14.25" customHeight="1" x14ac:dyDescent="0.45">
      <c r="B128" s="74"/>
      <c r="C128" s="75"/>
      <c r="E128" s="76"/>
      <c r="F128" s="5"/>
      <c r="G128" s="1"/>
      <c r="H128" s="1"/>
      <c r="I128" s="77"/>
    </row>
    <row r="129" spans="2:9" ht="14.25" customHeight="1" x14ac:dyDescent="0.45">
      <c r="B129" s="74"/>
      <c r="C129" s="75"/>
      <c r="E129" s="76"/>
      <c r="F129" s="5"/>
      <c r="G129" s="1"/>
      <c r="H129" s="1"/>
      <c r="I129" s="77"/>
    </row>
    <row r="130" spans="2:9" ht="14.25" customHeight="1" x14ac:dyDescent="0.45">
      <c r="B130" s="74"/>
      <c r="C130" s="75"/>
      <c r="E130" s="76"/>
      <c r="F130" s="5"/>
      <c r="G130" s="1"/>
      <c r="H130" s="1"/>
      <c r="I130" s="77"/>
    </row>
    <row r="131" spans="2:9" ht="14.25" customHeight="1" x14ac:dyDescent="0.45">
      <c r="B131" s="74"/>
      <c r="C131" s="75"/>
      <c r="E131" s="76"/>
      <c r="F131" s="5"/>
      <c r="G131" s="1"/>
      <c r="H131" s="1"/>
      <c r="I131" s="77"/>
    </row>
    <row r="132" spans="2:9" ht="14.25" customHeight="1" x14ac:dyDescent="0.45">
      <c r="B132" s="74"/>
      <c r="C132" s="75"/>
      <c r="E132" s="76"/>
      <c r="F132" s="5"/>
      <c r="G132" s="1"/>
      <c r="H132" s="1"/>
      <c r="I132" s="77"/>
    </row>
    <row r="133" spans="2:9" ht="14.25" customHeight="1" x14ac:dyDescent="0.45">
      <c r="B133" s="74"/>
      <c r="C133" s="75"/>
      <c r="E133" s="76"/>
      <c r="F133" s="5"/>
      <c r="G133" s="1"/>
      <c r="H133" s="1"/>
      <c r="I133" s="77"/>
    </row>
    <row r="134" spans="2:9" ht="14.25" customHeight="1" x14ac:dyDescent="0.45">
      <c r="B134" s="74"/>
      <c r="C134" s="75"/>
      <c r="E134" s="76"/>
      <c r="F134" s="5"/>
      <c r="G134" s="1"/>
      <c r="H134" s="1"/>
      <c r="I134" s="77"/>
    </row>
    <row r="135" spans="2:9" ht="14.25" customHeight="1" x14ac:dyDescent="0.45">
      <c r="B135" s="74"/>
      <c r="C135" s="75"/>
      <c r="E135" s="76"/>
      <c r="F135" s="5"/>
      <c r="G135" s="1"/>
      <c r="H135" s="1"/>
      <c r="I135" s="77"/>
    </row>
    <row r="136" spans="2:9" ht="14.25" customHeight="1" x14ac:dyDescent="0.45">
      <c r="B136" s="74"/>
      <c r="C136" s="75"/>
      <c r="E136" s="76"/>
      <c r="F136" s="5"/>
      <c r="G136" s="1"/>
      <c r="H136" s="1"/>
      <c r="I136" s="77"/>
    </row>
    <row r="137" spans="2:9" ht="14.25" customHeight="1" x14ac:dyDescent="0.45">
      <c r="B137" s="74"/>
      <c r="C137" s="75"/>
      <c r="E137" s="76"/>
      <c r="F137" s="5"/>
      <c r="G137" s="1"/>
      <c r="H137" s="1"/>
      <c r="I137" s="77"/>
    </row>
    <row r="138" spans="2:9" ht="14.25" customHeight="1" x14ac:dyDescent="0.45">
      <c r="B138" s="74"/>
      <c r="C138" s="75"/>
      <c r="E138" s="76"/>
      <c r="F138" s="5"/>
      <c r="G138" s="1"/>
      <c r="H138" s="1"/>
      <c r="I138" s="77"/>
    </row>
    <row r="139" spans="2:9" ht="14.25" customHeight="1" x14ac:dyDescent="0.45">
      <c r="B139" s="74"/>
      <c r="C139" s="75"/>
      <c r="E139" s="76"/>
      <c r="F139" s="5"/>
      <c r="G139" s="1"/>
      <c r="H139" s="1"/>
      <c r="I139" s="77"/>
    </row>
    <row r="140" spans="2:9" ht="14.25" customHeight="1" x14ac:dyDescent="0.45">
      <c r="B140" s="74"/>
      <c r="C140" s="75"/>
      <c r="E140" s="76"/>
      <c r="F140" s="5"/>
      <c r="G140" s="1"/>
      <c r="H140" s="1"/>
      <c r="I140" s="77"/>
    </row>
    <row r="141" spans="2:9" ht="14.25" customHeight="1" x14ac:dyDescent="0.45">
      <c r="B141" s="74"/>
      <c r="C141" s="75"/>
      <c r="E141" s="76"/>
      <c r="F141" s="5"/>
      <c r="G141" s="1"/>
      <c r="H141" s="1"/>
      <c r="I141" s="77"/>
    </row>
    <row r="142" spans="2:9" ht="14.25" customHeight="1" x14ac:dyDescent="0.45">
      <c r="B142" s="74"/>
      <c r="C142" s="75"/>
      <c r="E142" s="76"/>
      <c r="F142" s="5"/>
      <c r="G142" s="1"/>
      <c r="H142" s="1"/>
      <c r="I142" s="77"/>
    </row>
    <row r="143" spans="2:9" ht="14.25" customHeight="1" x14ac:dyDescent="0.45">
      <c r="B143" s="74"/>
      <c r="C143" s="75"/>
      <c r="E143" s="76"/>
      <c r="F143" s="5"/>
      <c r="G143" s="1"/>
      <c r="H143" s="1"/>
      <c r="I143" s="77"/>
    </row>
    <row r="144" spans="2:9" ht="14.25" customHeight="1" x14ac:dyDescent="0.45">
      <c r="B144" s="74"/>
      <c r="C144" s="75"/>
      <c r="E144" s="76"/>
      <c r="F144" s="5"/>
      <c r="G144" s="1"/>
      <c r="H144" s="1"/>
      <c r="I144" s="77"/>
    </row>
    <row r="145" spans="2:9" ht="14.25" customHeight="1" x14ac:dyDescent="0.45">
      <c r="B145" s="74"/>
      <c r="C145" s="75"/>
      <c r="E145" s="76"/>
      <c r="F145" s="5"/>
      <c r="G145" s="1"/>
      <c r="H145" s="1"/>
      <c r="I145" s="77"/>
    </row>
    <row r="146" spans="2:9" ht="14.25" customHeight="1" x14ac:dyDescent="0.45">
      <c r="B146" s="74"/>
      <c r="C146" s="75"/>
      <c r="E146" s="76"/>
      <c r="F146" s="5"/>
      <c r="G146" s="1"/>
      <c r="H146" s="1"/>
      <c r="I146" s="77"/>
    </row>
    <row r="147" spans="2:9" ht="14.25" customHeight="1" x14ac:dyDescent="0.45">
      <c r="B147" s="74"/>
      <c r="C147" s="75"/>
      <c r="E147" s="76"/>
      <c r="F147" s="5"/>
      <c r="G147" s="1"/>
      <c r="H147" s="1"/>
      <c r="I147" s="77"/>
    </row>
    <row r="148" spans="2:9" ht="14.25" customHeight="1" x14ac:dyDescent="0.45">
      <c r="B148" s="74"/>
      <c r="C148" s="75"/>
      <c r="E148" s="76"/>
      <c r="F148" s="5"/>
      <c r="G148" s="1"/>
      <c r="H148" s="1"/>
      <c r="I148" s="77"/>
    </row>
    <row r="149" spans="2:9" ht="14.25" customHeight="1" x14ac:dyDescent="0.45">
      <c r="B149" s="74"/>
      <c r="C149" s="75"/>
      <c r="E149" s="76"/>
      <c r="F149" s="5"/>
      <c r="G149" s="1"/>
      <c r="H149" s="1"/>
      <c r="I149" s="77"/>
    </row>
    <row r="150" spans="2:9" ht="14.25" customHeight="1" x14ac:dyDescent="0.45">
      <c r="B150" s="74"/>
      <c r="C150" s="75"/>
      <c r="E150" s="76"/>
      <c r="F150" s="5"/>
      <c r="G150" s="1"/>
      <c r="H150" s="1"/>
      <c r="I150" s="77"/>
    </row>
    <row r="151" spans="2:9" ht="14.25" customHeight="1" x14ac:dyDescent="0.45">
      <c r="B151" s="74"/>
      <c r="C151" s="75"/>
      <c r="E151" s="76"/>
      <c r="F151" s="5"/>
      <c r="G151" s="1"/>
      <c r="H151" s="1"/>
      <c r="I151" s="77"/>
    </row>
    <row r="152" spans="2:9" ht="14.25" customHeight="1" x14ac:dyDescent="0.45">
      <c r="B152" s="74"/>
      <c r="C152" s="75"/>
      <c r="E152" s="76"/>
      <c r="F152" s="5"/>
      <c r="G152" s="1"/>
      <c r="H152" s="1"/>
      <c r="I152" s="77"/>
    </row>
    <row r="153" spans="2:9" ht="14.25" customHeight="1" x14ac:dyDescent="0.45">
      <c r="B153" s="74"/>
      <c r="C153" s="75"/>
      <c r="E153" s="76"/>
      <c r="F153" s="5"/>
      <c r="G153" s="1"/>
      <c r="H153" s="1"/>
      <c r="I153" s="77"/>
    </row>
    <row r="154" spans="2:9" ht="14.25" customHeight="1" x14ac:dyDescent="0.45">
      <c r="B154" s="74"/>
      <c r="C154" s="75"/>
      <c r="E154" s="76"/>
      <c r="F154" s="5"/>
      <c r="G154" s="1"/>
      <c r="H154" s="1"/>
      <c r="I154" s="77"/>
    </row>
    <row r="155" spans="2:9" ht="14.25" customHeight="1" x14ac:dyDescent="0.45">
      <c r="B155" s="74"/>
      <c r="C155" s="75"/>
      <c r="E155" s="76"/>
      <c r="F155" s="5"/>
      <c r="G155" s="1"/>
      <c r="H155" s="1"/>
      <c r="I155" s="77"/>
    </row>
    <row r="156" spans="2:9" ht="14.25" customHeight="1" x14ac:dyDescent="0.45">
      <c r="B156" s="74"/>
      <c r="C156" s="75"/>
      <c r="E156" s="76"/>
      <c r="F156" s="5"/>
      <c r="G156" s="1"/>
      <c r="H156" s="1"/>
      <c r="I156" s="77"/>
    </row>
    <row r="157" spans="2:9" ht="14.25" customHeight="1" x14ac:dyDescent="0.45">
      <c r="B157" s="74"/>
      <c r="C157" s="75"/>
      <c r="E157" s="76"/>
      <c r="F157" s="5"/>
      <c r="G157" s="1"/>
      <c r="H157" s="1"/>
      <c r="I157" s="77"/>
    </row>
    <row r="158" spans="2:9" ht="14.25" customHeight="1" x14ac:dyDescent="0.45">
      <c r="B158" s="74"/>
      <c r="C158" s="75"/>
      <c r="E158" s="76"/>
      <c r="F158" s="5"/>
      <c r="G158" s="1"/>
      <c r="H158" s="1"/>
      <c r="I158" s="77"/>
    </row>
    <row r="159" spans="2:9" ht="14.25" customHeight="1" x14ac:dyDescent="0.45">
      <c r="B159" s="74"/>
      <c r="C159" s="75"/>
      <c r="E159" s="76"/>
      <c r="F159" s="5"/>
      <c r="G159" s="1"/>
      <c r="H159" s="1"/>
      <c r="I159" s="77"/>
    </row>
    <row r="160" spans="2:9" ht="14.25" customHeight="1" x14ac:dyDescent="0.45">
      <c r="B160" s="74"/>
      <c r="C160" s="75"/>
      <c r="E160" s="76"/>
      <c r="F160" s="5"/>
      <c r="G160" s="1"/>
      <c r="H160" s="1"/>
      <c r="I160" s="77"/>
    </row>
    <row r="161" spans="2:9" ht="14.25" customHeight="1" x14ac:dyDescent="0.45">
      <c r="B161" s="74"/>
      <c r="C161" s="75"/>
      <c r="E161" s="76"/>
      <c r="F161" s="5"/>
      <c r="G161" s="1"/>
      <c r="H161" s="1"/>
      <c r="I161" s="77"/>
    </row>
    <row r="162" spans="2:9" ht="14.25" customHeight="1" x14ac:dyDescent="0.45">
      <c r="B162" s="74"/>
      <c r="C162" s="75"/>
      <c r="E162" s="76"/>
      <c r="F162" s="5"/>
      <c r="G162" s="1"/>
      <c r="H162" s="1"/>
      <c r="I162" s="77"/>
    </row>
    <row r="163" spans="2:9" ht="14.25" customHeight="1" x14ac:dyDescent="0.45">
      <c r="B163" s="74"/>
      <c r="C163" s="75"/>
      <c r="E163" s="76"/>
      <c r="F163" s="5"/>
      <c r="G163" s="1"/>
      <c r="H163" s="1"/>
      <c r="I163" s="77"/>
    </row>
    <row r="164" spans="2:9" ht="14.25" customHeight="1" x14ac:dyDescent="0.45">
      <c r="B164" s="74"/>
      <c r="C164" s="75"/>
      <c r="E164" s="76"/>
      <c r="F164" s="5"/>
      <c r="G164" s="1"/>
      <c r="H164" s="1"/>
      <c r="I164" s="77"/>
    </row>
    <row r="165" spans="2:9" ht="14.25" customHeight="1" x14ac:dyDescent="0.45">
      <c r="B165" s="74"/>
      <c r="C165" s="75"/>
      <c r="E165" s="76"/>
      <c r="F165" s="5"/>
      <c r="G165" s="1"/>
      <c r="H165" s="1"/>
      <c r="I165" s="77"/>
    </row>
    <row r="166" spans="2:9" ht="14.25" customHeight="1" x14ac:dyDescent="0.45">
      <c r="B166" s="74"/>
      <c r="C166" s="75"/>
      <c r="E166" s="76"/>
      <c r="F166" s="5"/>
      <c r="G166" s="1"/>
      <c r="H166" s="1"/>
      <c r="I166" s="77"/>
    </row>
    <row r="167" spans="2:9" ht="14.25" customHeight="1" x14ac:dyDescent="0.45">
      <c r="B167" s="74"/>
      <c r="C167" s="75"/>
      <c r="E167" s="76"/>
      <c r="F167" s="5"/>
      <c r="G167" s="1"/>
      <c r="H167" s="1"/>
      <c r="I167" s="77"/>
    </row>
    <row r="168" spans="2:9" ht="14.25" customHeight="1" x14ac:dyDescent="0.45">
      <c r="B168" s="74"/>
      <c r="C168" s="75"/>
      <c r="E168" s="76"/>
      <c r="F168" s="5"/>
      <c r="G168" s="1"/>
      <c r="H168" s="1"/>
      <c r="I168" s="77"/>
    </row>
    <row r="169" spans="2:9" ht="14.25" customHeight="1" x14ac:dyDescent="0.45">
      <c r="B169" s="74"/>
      <c r="C169" s="75"/>
      <c r="E169" s="76"/>
      <c r="F169" s="5"/>
      <c r="G169" s="1"/>
      <c r="H169" s="1"/>
      <c r="I169" s="77"/>
    </row>
    <row r="170" spans="2:9" ht="14.25" customHeight="1" x14ac:dyDescent="0.45">
      <c r="B170" s="74"/>
      <c r="C170" s="75"/>
      <c r="E170" s="76"/>
      <c r="F170" s="5"/>
      <c r="G170" s="1"/>
      <c r="H170" s="1"/>
      <c r="I170" s="77"/>
    </row>
    <row r="171" spans="2:9" ht="14.25" customHeight="1" x14ac:dyDescent="0.45">
      <c r="B171" s="74"/>
      <c r="C171" s="75"/>
      <c r="E171" s="76"/>
      <c r="F171" s="5"/>
      <c r="G171" s="1"/>
      <c r="H171" s="1"/>
      <c r="I171" s="77"/>
    </row>
    <row r="172" spans="2:9" ht="14.25" customHeight="1" x14ac:dyDescent="0.45">
      <c r="B172" s="74"/>
      <c r="C172" s="75"/>
      <c r="E172" s="76"/>
      <c r="F172" s="5"/>
      <c r="G172" s="1"/>
      <c r="H172" s="1"/>
      <c r="I172" s="77"/>
    </row>
    <row r="173" spans="2:9" ht="14.25" customHeight="1" x14ac:dyDescent="0.45">
      <c r="B173" s="74"/>
      <c r="C173" s="75"/>
      <c r="E173" s="76"/>
      <c r="F173" s="5"/>
      <c r="G173" s="1"/>
      <c r="H173" s="1"/>
      <c r="I173" s="77"/>
    </row>
    <row r="174" spans="2:9" ht="14.25" customHeight="1" x14ac:dyDescent="0.45">
      <c r="B174" s="74"/>
      <c r="C174" s="75"/>
      <c r="E174" s="76"/>
      <c r="F174" s="5"/>
      <c r="G174" s="1"/>
      <c r="H174" s="1"/>
      <c r="I174" s="77"/>
    </row>
    <row r="175" spans="2:9" ht="14.25" customHeight="1" x14ac:dyDescent="0.45">
      <c r="B175" s="74"/>
      <c r="C175" s="75"/>
      <c r="E175" s="76"/>
      <c r="F175" s="5"/>
      <c r="G175" s="1"/>
      <c r="H175" s="1"/>
      <c r="I175" s="77"/>
    </row>
    <row r="176" spans="2:9" ht="14.25" customHeight="1" x14ac:dyDescent="0.45">
      <c r="B176" s="74"/>
      <c r="C176" s="75"/>
      <c r="E176" s="76"/>
      <c r="F176" s="5"/>
      <c r="G176" s="1"/>
      <c r="H176" s="1"/>
      <c r="I176" s="77"/>
    </row>
    <row r="177" spans="2:9" ht="14.25" customHeight="1" x14ac:dyDescent="0.45">
      <c r="B177" s="74"/>
      <c r="C177" s="75"/>
      <c r="E177" s="76"/>
      <c r="F177" s="5"/>
      <c r="G177" s="1"/>
      <c r="H177" s="1"/>
      <c r="I177" s="77"/>
    </row>
    <row r="178" spans="2:9" ht="14.25" customHeight="1" x14ac:dyDescent="0.45">
      <c r="B178" s="74"/>
      <c r="C178" s="75"/>
      <c r="E178" s="76"/>
      <c r="F178" s="5"/>
      <c r="G178" s="1"/>
      <c r="H178" s="1"/>
      <c r="I178" s="77"/>
    </row>
    <row r="179" spans="2:9" ht="14.25" customHeight="1" x14ac:dyDescent="0.45">
      <c r="B179" s="74"/>
      <c r="C179" s="75"/>
      <c r="E179" s="76"/>
      <c r="F179" s="5"/>
      <c r="G179" s="1"/>
      <c r="H179" s="1"/>
      <c r="I179" s="77"/>
    </row>
    <row r="180" spans="2:9" ht="14.25" customHeight="1" x14ac:dyDescent="0.45">
      <c r="B180" s="74"/>
      <c r="C180" s="75"/>
      <c r="E180" s="76"/>
      <c r="F180" s="5"/>
      <c r="G180" s="1"/>
      <c r="H180" s="1"/>
      <c r="I180" s="77"/>
    </row>
    <row r="181" spans="2:9" ht="14.25" customHeight="1" x14ac:dyDescent="0.45">
      <c r="B181" s="74"/>
      <c r="C181" s="75"/>
      <c r="E181" s="76"/>
      <c r="F181" s="5"/>
      <c r="G181" s="1"/>
      <c r="H181" s="1"/>
      <c r="I181" s="77"/>
    </row>
    <row r="182" spans="2:9" ht="14.25" customHeight="1" x14ac:dyDescent="0.45">
      <c r="B182" s="74"/>
      <c r="C182" s="75"/>
      <c r="E182" s="76"/>
      <c r="F182" s="5"/>
      <c r="G182" s="1"/>
      <c r="H182" s="1"/>
      <c r="I182" s="77"/>
    </row>
    <row r="183" spans="2:9" ht="14.25" customHeight="1" x14ac:dyDescent="0.45">
      <c r="B183" s="74"/>
      <c r="C183" s="75"/>
      <c r="E183" s="76"/>
      <c r="F183" s="5"/>
      <c r="G183" s="1"/>
      <c r="H183" s="1"/>
      <c r="I183" s="77"/>
    </row>
    <row r="184" spans="2:9" ht="14.25" customHeight="1" x14ac:dyDescent="0.45">
      <c r="B184" s="74"/>
      <c r="C184" s="75"/>
      <c r="E184" s="76"/>
      <c r="F184" s="5"/>
      <c r="G184" s="1"/>
      <c r="H184" s="1"/>
      <c r="I184" s="77"/>
    </row>
    <row r="185" spans="2:9" ht="14.25" customHeight="1" x14ac:dyDescent="0.45">
      <c r="B185" s="74"/>
      <c r="C185" s="75"/>
      <c r="E185" s="76"/>
      <c r="F185" s="5"/>
      <c r="G185" s="1"/>
      <c r="H185" s="1"/>
      <c r="I185" s="77"/>
    </row>
    <row r="186" spans="2:9" ht="14.25" customHeight="1" x14ac:dyDescent="0.45">
      <c r="B186" s="74"/>
      <c r="C186" s="75"/>
      <c r="E186" s="76"/>
      <c r="F186" s="5"/>
      <c r="G186" s="1"/>
      <c r="H186" s="1"/>
      <c r="I186" s="77"/>
    </row>
    <row r="187" spans="2:9" ht="14.25" customHeight="1" x14ac:dyDescent="0.45">
      <c r="B187" s="74"/>
      <c r="C187" s="75"/>
      <c r="E187" s="76"/>
      <c r="F187" s="5"/>
      <c r="G187" s="1"/>
      <c r="H187" s="1"/>
      <c r="I187" s="77"/>
    </row>
    <row r="188" spans="2:9" ht="14.25" customHeight="1" x14ac:dyDescent="0.45">
      <c r="B188" s="74"/>
      <c r="C188" s="75"/>
      <c r="E188" s="76"/>
      <c r="F188" s="5"/>
      <c r="G188" s="1"/>
      <c r="H188" s="1"/>
      <c r="I188" s="77"/>
    </row>
    <row r="189" spans="2:9" ht="14.25" customHeight="1" x14ac:dyDescent="0.45">
      <c r="B189" s="74"/>
      <c r="C189" s="75"/>
      <c r="E189" s="76"/>
      <c r="F189" s="5"/>
      <c r="G189" s="1"/>
      <c r="H189" s="1"/>
      <c r="I189" s="77"/>
    </row>
    <row r="190" spans="2:9" ht="14.25" customHeight="1" x14ac:dyDescent="0.45">
      <c r="B190" s="74"/>
      <c r="C190" s="75"/>
      <c r="E190" s="76"/>
      <c r="F190" s="5"/>
      <c r="G190" s="1"/>
      <c r="H190" s="1"/>
      <c r="I190" s="77"/>
    </row>
    <row r="191" spans="2:9" ht="14.25" customHeight="1" x14ac:dyDescent="0.45">
      <c r="B191" s="74"/>
      <c r="C191" s="75"/>
      <c r="E191" s="76"/>
      <c r="F191" s="5"/>
      <c r="G191" s="1"/>
      <c r="H191" s="1"/>
      <c r="I191" s="77"/>
    </row>
    <row r="192" spans="2:9" ht="14.25" customHeight="1" x14ac:dyDescent="0.45">
      <c r="B192" s="74"/>
      <c r="C192" s="75"/>
      <c r="E192" s="76"/>
      <c r="F192" s="5"/>
      <c r="G192" s="1"/>
      <c r="H192" s="1"/>
      <c r="I192" s="77"/>
    </row>
    <row r="193" spans="2:9" ht="14.25" customHeight="1" x14ac:dyDescent="0.45">
      <c r="B193" s="74"/>
      <c r="C193" s="75"/>
      <c r="E193" s="76"/>
      <c r="F193" s="5"/>
      <c r="G193" s="1"/>
      <c r="H193" s="1"/>
      <c r="I193" s="77"/>
    </row>
    <row r="194" spans="2:9" ht="14.25" customHeight="1" x14ac:dyDescent="0.45">
      <c r="B194" s="74"/>
      <c r="C194" s="75"/>
      <c r="E194" s="76"/>
      <c r="F194" s="5"/>
      <c r="G194" s="1"/>
      <c r="H194" s="1"/>
      <c r="I194" s="77"/>
    </row>
    <row r="195" spans="2:9" ht="14.25" customHeight="1" x14ac:dyDescent="0.45">
      <c r="B195" s="74"/>
      <c r="C195" s="75"/>
      <c r="E195" s="76"/>
      <c r="F195" s="5"/>
      <c r="G195" s="1"/>
      <c r="H195" s="1"/>
      <c r="I195" s="77"/>
    </row>
    <row r="196" spans="2:9" ht="14.25" customHeight="1" x14ac:dyDescent="0.45">
      <c r="B196" s="74"/>
      <c r="C196" s="75"/>
      <c r="E196" s="76"/>
      <c r="F196" s="5"/>
      <c r="G196" s="1"/>
      <c r="H196" s="1"/>
      <c r="I196" s="77"/>
    </row>
    <row r="197" spans="2:9" ht="14.25" customHeight="1" x14ac:dyDescent="0.45">
      <c r="B197" s="74"/>
      <c r="C197" s="75"/>
      <c r="E197" s="76"/>
      <c r="F197" s="5"/>
      <c r="G197" s="1"/>
      <c r="H197" s="1"/>
      <c r="I197" s="77"/>
    </row>
    <row r="198" spans="2:9" ht="14.25" customHeight="1" x14ac:dyDescent="0.45">
      <c r="B198" s="74"/>
      <c r="C198" s="75"/>
      <c r="E198" s="76"/>
      <c r="F198" s="5"/>
      <c r="G198" s="1"/>
      <c r="H198" s="1"/>
      <c r="I198" s="77"/>
    </row>
    <row r="199" spans="2:9" ht="14.25" customHeight="1" x14ac:dyDescent="0.45">
      <c r="B199" s="74"/>
      <c r="C199" s="75"/>
      <c r="E199" s="76"/>
      <c r="F199" s="5"/>
      <c r="G199" s="1"/>
      <c r="H199" s="1"/>
      <c r="I199" s="77"/>
    </row>
    <row r="200" spans="2:9" ht="14.25" customHeight="1" x14ac:dyDescent="0.45">
      <c r="B200" s="74"/>
      <c r="C200" s="75"/>
      <c r="E200" s="76"/>
      <c r="F200" s="5"/>
      <c r="G200" s="1"/>
      <c r="H200" s="1"/>
      <c r="I200" s="77"/>
    </row>
    <row r="201" spans="2:9" ht="14.25" customHeight="1" x14ac:dyDescent="0.45">
      <c r="B201" s="74"/>
      <c r="C201" s="75"/>
      <c r="E201" s="76"/>
      <c r="F201" s="5"/>
      <c r="G201" s="1"/>
      <c r="H201" s="1"/>
      <c r="I201" s="77"/>
    </row>
    <row r="202" spans="2:9" ht="14.25" customHeight="1" x14ac:dyDescent="0.45">
      <c r="B202" s="74"/>
      <c r="C202" s="75"/>
      <c r="E202" s="76"/>
      <c r="F202" s="5"/>
      <c r="G202" s="1"/>
      <c r="H202" s="1"/>
      <c r="I202" s="77"/>
    </row>
    <row r="203" spans="2:9" ht="14.25" customHeight="1" x14ac:dyDescent="0.45">
      <c r="B203" s="74"/>
      <c r="C203" s="75"/>
      <c r="E203" s="76"/>
      <c r="F203" s="5"/>
      <c r="G203" s="1"/>
      <c r="H203" s="1"/>
      <c r="I203" s="77"/>
    </row>
    <row r="204" spans="2:9" ht="14.25" customHeight="1" x14ac:dyDescent="0.45">
      <c r="B204" s="74"/>
      <c r="C204" s="75"/>
      <c r="E204" s="76"/>
      <c r="F204" s="5"/>
      <c r="G204" s="1"/>
      <c r="H204" s="1"/>
      <c r="I204" s="77"/>
    </row>
    <row r="205" spans="2:9" ht="14.25" customHeight="1" x14ac:dyDescent="0.45">
      <c r="B205" s="74"/>
      <c r="C205" s="75"/>
      <c r="E205" s="76"/>
      <c r="F205" s="5"/>
      <c r="G205" s="1"/>
      <c r="H205" s="1"/>
      <c r="I205" s="77"/>
    </row>
    <row r="206" spans="2:9" ht="14.25" customHeight="1" x14ac:dyDescent="0.45">
      <c r="B206" s="74"/>
      <c r="C206" s="75"/>
      <c r="E206" s="76"/>
      <c r="F206" s="5"/>
      <c r="G206" s="1"/>
      <c r="H206" s="1"/>
      <c r="I206" s="77"/>
    </row>
    <row r="207" spans="2:9" ht="14.25" customHeight="1" x14ac:dyDescent="0.45">
      <c r="B207" s="74"/>
      <c r="C207" s="75"/>
      <c r="E207" s="76"/>
      <c r="F207" s="5"/>
      <c r="G207" s="1"/>
      <c r="H207" s="1"/>
      <c r="I207" s="77"/>
    </row>
    <row r="208" spans="2:9" ht="14.25" customHeight="1" x14ac:dyDescent="0.45">
      <c r="B208" s="74"/>
      <c r="C208" s="75"/>
      <c r="E208" s="76"/>
      <c r="F208" s="5"/>
      <c r="G208" s="1"/>
      <c r="H208" s="1"/>
      <c r="I208" s="77"/>
    </row>
    <row r="209" spans="2:9" ht="14.25" customHeight="1" x14ac:dyDescent="0.45">
      <c r="B209" s="74"/>
      <c r="C209" s="75"/>
      <c r="E209" s="76"/>
      <c r="F209" s="5"/>
      <c r="G209" s="1"/>
      <c r="H209" s="1"/>
      <c r="I209" s="77"/>
    </row>
    <row r="210" spans="2:9" ht="14.25" customHeight="1" x14ac:dyDescent="0.45">
      <c r="B210" s="74"/>
      <c r="C210" s="75"/>
      <c r="E210" s="76"/>
      <c r="F210" s="5"/>
      <c r="G210" s="1"/>
      <c r="H210" s="1"/>
      <c r="I210" s="77"/>
    </row>
    <row r="211" spans="2:9" ht="14.25" customHeight="1" x14ac:dyDescent="0.45">
      <c r="B211" s="74"/>
      <c r="C211" s="75"/>
      <c r="E211" s="76"/>
      <c r="F211" s="5"/>
      <c r="G211" s="1"/>
      <c r="H211" s="1"/>
      <c r="I211" s="77"/>
    </row>
    <row r="212" spans="2:9" ht="14.25" customHeight="1" x14ac:dyDescent="0.45">
      <c r="B212" s="74"/>
      <c r="C212" s="75"/>
      <c r="E212" s="76"/>
      <c r="F212" s="5"/>
      <c r="G212" s="1"/>
      <c r="H212" s="1"/>
      <c r="I212" s="77"/>
    </row>
    <row r="213" spans="2:9" ht="14.25" customHeight="1" x14ac:dyDescent="0.45">
      <c r="B213" s="74"/>
      <c r="C213" s="75"/>
      <c r="E213" s="76"/>
      <c r="F213" s="5"/>
      <c r="G213" s="1"/>
      <c r="H213" s="1"/>
      <c r="I213" s="77"/>
    </row>
    <row r="214" spans="2:9" ht="14.25" customHeight="1" x14ac:dyDescent="0.45">
      <c r="B214" s="74"/>
      <c r="C214" s="75"/>
      <c r="E214" s="76"/>
      <c r="F214" s="5"/>
      <c r="G214" s="1"/>
      <c r="H214" s="1"/>
      <c r="I214" s="77"/>
    </row>
    <row r="215" spans="2:9" ht="14.25" customHeight="1" x14ac:dyDescent="0.45">
      <c r="B215" s="74"/>
      <c r="C215" s="75"/>
      <c r="E215" s="76"/>
      <c r="F215" s="5"/>
      <c r="G215" s="1"/>
      <c r="H215" s="1"/>
      <c r="I215" s="77"/>
    </row>
    <row r="216" spans="2:9" ht="14.25" customHeight="1" x14ac:dyDescent="0.45">
      <c r="B216" s="74"/>
      <c r="C216" s="75"/>
      <c r="E216" s="76"/>
      <c r="F216" s="5"/>
      <c r="G216" s="1"/>
      <c r="H216" s="1"/>
      <c r="I216" s="77"/>
    </row>
    <row r="217" spans="2:9" ht="14.25" customHeight="1" x14ac:dyDescent="0.45">
      <c r="B217" s="74"/>
      <c r="C217" s="75"/>
      <c r="E217" s="76"/>
      <c r="F217" s="5"/>
      <c r="G217" s="1"/>
      <c r="H217" s="1"/>
      <c r="I217" s="77"/>
    </row>
    <row r="218" spans="2:9" ht="14.25" customHeight="1" x14ac:dyDescent="0.45">
      <c r="B218" s="74"/>
      <c r="C218" s="75"/>
      <c r="E218" s="76"/>
      <c r="F218" s="5"/>
      <c r="G218" s="1"/>
      <c r="H218" s="1"/>
      <c r="I218" s="77"/>
    </row>
    <row r="219" spans="2:9" ht="14.25" customHeight="1" x14ac:dyDescent="0.45">
      <c r="B219" s="74"/>
      <c r="C219" s="75"/>
      <c r="E219" s="76"/>
      <c r="F219" s="5"/>
      <c r="G219" s="1"/>
      <c r="H219" s="1"/>
      <c r="I219" s="77"/>
    </row>
    <row r="220" spans="2:9" ht="14.25" customHeight="1" x14ac:dyDescent="0.45">
      <c r="B220" s="74"/>
      <c r="C220" s="75"/>
      <c r="E220" s="76"/>
      <c r="F220" s="5"/>
      <c r="G220" s="1"/>
      <c r="H220" s="1"/>
      <c r="I220" s="77"/>
    </row>
    <row r="221" spans="2:9" ht="14.25" customHeight="1" x14ac:dyDescent="0.45">
      <c r="B221" s="74"/>
      <c r="C221" s="75"/>
      <c r="E221" s="76"/>
      <c r="F221" s="5"/>
      <c r="G221" s="1"/>
      <c r="H221" s="1"/>
      <c r="I221" s="77"/>
    </row>
    <row r="222" spans="2:9" ht="14.25" customHeight="1" x14ac:dyDescent="0.45">
      <c r="B222" s="74"/>
      <c r="C222" s="75"/>
      <c r="E222" s="76"/>
      <c r="F222" s="5"/>
      <c r="G222" s="1"/>
      <c r="H222" s="1"/>
      <c r="I222" s="77"/>
    </row>
    <row r="223" spans="2:9" ht="14.25" customHeight="1" x14ac:dyDescent="0.45">
      <c r="B223" s="74"/>
      <c r="C223" s="75"/>
      <c r="E223" s="76"/>
      <c r="F223" s="5"/>
      <c r="G223" s="1"/>
      <c r="H223" s="1"/>
      <c r="I223" s="77"/>
    </row>
    <row r="224" spans="2:9" ht="14.25" customHeight="1" x14ac:dyDescent="0.45">
      <c r="B224" s="74"/>
      <c r="C224" s="75"/>
      <c r="E224" s="76"/>
      <c r="F224" s="5"/>
      <c r="G224" s="1"/>
      <c r="H224" s="1"/>
      <c r="I224" s="77"/>
    </row>
    <row r="225" spans="2:9" ht="14.25" customHeight="1" x14ac:dyDescent="0.45">
      <c r="B225" s="74"/>
      <c r="C225" s="75"/>
      <c r="E225" s="76"/>
      <c r="F225" s="5"/>
      <c r="G225" s="1"/>
      <c r="H225" s="1"/>
      <c r="I225" s="77"/>
    </row>
    <row r="226" spans="2:9" ht="14.25" customHeight="1" x14ac:dyDescent="0.45">
      <c r="B226" s="74"/>
      <c r="C226" s="75"/>
      <c r="E226" s="76"/>
      <c r="F226" s="5"/>
      <c r="G226" s="1"/>
      <c r="H226" s="1"/>
      <c r="I226" s="77"/>
    </row>
    <row r="227" spans="2:9" ht="14.25" customHeight="1" x14ac:dyDescent="0.45">
      <c r="B227" s="74"/>
      <c r="C227" s="75"/>
      <c r="E227" s="76"/>
      <c r="F227" s="5"/>
      <c r="G227" s="1"/>
      <c r="H227" s="1"/>
      <c r="I227" s="77"/>
    </row>
    <row r="228" spans="2:9" ht="14.25" customHeight="1" x14ac:dyDescent="0.45">
      <c r="B228" s="74"/>
      <c r="C228" s="75"/>
      <c r="E228" s="76"/>
      <c r="F228" s="5"/>
      <c r="G228" s="1"/>
      <c r="H228" s="1"/>
      <c r="I228" s="77"/>
    </row>
    <row r="229" spans="2:9" ht="14.25" customHeight="1" x14ac:dyDescent="0.45">
      <c r="B229" s="74"/>
      <c r="C229" s="75"/>
      <c r="E229" s="76"/>
      <c r="F229" s="5"/>
      <c r="G229" s="1"/>
      <c r="H229" s="1"/>
      <c r="I229" s="77"/>
    </row>
    <row r="230" spans="2:9" ht="14.25" customHeight="1" x14ac:dyDescent="0.45">
      <c r="B230" s="74"/>
      <c r="C230" s="75"/>
      <c r="E230" s="76"/>
      <c r="F230" s="5"/>
      <c r="G230" s="1"/>
      <c r="H230" s="1"/>
      <c r="I230" s="77"/>
    </row>
    <row r="231" spans="2:9" ht="14.25" customHeight="1" x14ac:dyDescent="0.45">
      <c r="B231" s="74"/>
      <c r="C231" s="75"/>
      <c r="E231" s="76"/>
      <c r="F231" s="5"/>
      <c r="G231" s="1"/>
      <c r="H231" s="1"/>
      <c r="I231" s="77"/>
    </row>
    <row r="232" spans="2:9" ht="14.25" customHeight="1" x14ac:dyDescent="0.45">
      <c r="B232" s="74"/>
      <c r="C232" s="75"/>
      <c r="E232" s="76"/>
      <c r="F232" s="5"/>
      <c r="G232" s="1"/>
      <c r="H232" s="1"/>
      <c r="I232" s="77"/>
    </row>
    <row r="233" spans="2:9" ht="14.25" customHeight="1" x14ac:dyDescent="0.45">
      <c r="B233" s="74"/>
      <c r="C233" s="75"/>
      <c r="E233" s="76"/>
      <c r="F233" s="5"/>
      <c r="G233" s="1"/>
      <c r="H233" s="1"/>
      <c r="I233" s="77"/>
    </row>
    <row r="234" spans="2:9" ht="14.25" customHeight="1" x14ac:dyDescent="0.45">
      <c r="B234" s="74"/>
      <c r="C234" s="75"/>
      <c r="E234" s="76"/>
      <c r="F234" s="5"/>
      <c r="G234" s="1"/>
      <c r="H234" s="1"/>
      <c r="I234" s="77"/>
    </row>
    <row r="235" spans="2:9" ht="14.25" customHeight="1" x14ac:dyDescent="0.45">
      <c r="B235" s="74"/>
      <c r="C235" s="75"/>
      <c r="E235" s="76"/>
      <c r="F235" s="5"/>
      <c r="G235" s="1"/>
      <c r="H235" s="1"/>
      <c r="I235" s="77"/>
    </row>
    <row r="236" spans="2:9" ht="14.25" customHeight="1" x14ac:dyDescent="0.45">
      <c r="B236" s="74"/>
      <c r="C236" s="75"/>
      <c r="E236" s="76"/>
      <c r="F236" s="5"/>
      <c r="G236" s="1"/>
      <c r="H236" s="1"/>
      <c r="I236" s="77"/>
    </row>
    <row r="237" spans="2:9" ht="14.25" customHeight="1" x14ac:dyDescent="0.45">
      <c r="B237" s="74"/>
      <c r="C237" s="75"/>
      <c r="E237" s="76"/>
      <c r="F237" s="5"/>
      <c r="G237" s="1"/>
      <c r="H237" s="1"/>
      <c r="I237" s="77"/>
    </row>
    <row r="238" spans="2:9" ht="14.25" customHeight="1" x14ac:dyDescent="0.45">
      <c r="B238" s="74"/>
      <c r="C238" s="75"/>
      <c r="E238" s="76"/>
      <c r="F238" s="5"/>
      <c r="G238" s="1"/>
      <c r="H238" s="1"/>
      <c r="I238" s="77"/>
    </row>
    <row r="239" spans="2:9" ht="14.25" customHeight="1" x14ac:dyDescent="0.45">
      <c r="B239" s="74"/>
      <c r="C239" s="75"/>
      <c r="E239" s="76"/>
      <c r="F239" s="5"/>
      <c r="G239" s="1"/>
      <c r="H239" s="1"/>
      <c r="I239" s="77"/>
    </row>
    <row r="240" spans="2:9" ht="14.25" customHeight="1" x14ac:dyDescent="0.45">
      <c r="B240" s="74"/>
      <c r="C240" s="75"/>
      <c r="E240" s="76"/>
      <c r="F240" s="5"/>
      <c r="G240" s="1"/>
      <c r="H240" s="1"/>
      <c r="I240" s="77"/>
    </row>
    <row r="241" spans="2:9" ht="14.25" customHeight="1" x14ac:dyDescent="0.45">
      <c r="B241" s="74"/>
      <c r="C241" s="75"/>
      <c r="E241" s="76"/>
      <c r="F241" s="5"/>
      <c r="G241" s="1"/>
      <c r="H241" s="1"/>
      <c r="I241" s="77"/>
    </row>
    <row r="242" spans="2:9" ht="14.25" customHeight="1" x14ac:dyDescent="0.45">
      <c r="B242" s="74"/>
      <c r="C242" s="75"/>
      <c r="E242" s="76"/>
      <c r="F242" s="5"/>
      <c r="G242" s="1"/>
      <c r="H242" s="1"/>
      <c r="I242" s="77"/>
    </row>
    <row r="243" spans="2:9" ht="14.25" customHeight="1" x14ac:dyDescent="0.45">
      <c r="B243" s="74"/>
      <c r="C243" s="75"/>
      <c r="E243" s="76"/>
      <c r="F243" s="5"/>
      <c r="G243" s="1"/>
      <c r="H243" s="1"/>
      <c r="I243" s="77"/>
    </row>
    <row r="244" spans="2:9" ht="14.25" customHeight="1" x14ac:dyDescent="0.45">
      <c r="B244" s="74"/>
      <c r="C244" s="75"/>
      <c r="E244" s="76"/>
      <c r="F244" s="5"/>
      <c r="G244" s="1"/>
      <c r="H244" s="1"/>
      <c r="I244" s="77"/>
    </row>
    <row r="245" spans="2:9" ht="14.25" customHeight="1" x14ac:dyDescent="0.45">
      <c r="B245" s="74"/>
      <c r="C245" s="75"/>
      <c r="E245" s="76"/>
      <c r="F245" s="5"/>
      <c r="G245" s="1"/>
      <c r="H245" s="1"/>
      <c r="I245" s="77"/>
    </row>
    <row r="246" spans="2:9" ht="14.25" customHeight="1" x14ac:dyDescent="0.45">
      <c r="B246" s="74"/>
      <c r="C246" s="75"/>
      <c r="E246" s="76"/>
      <c r="F246" s="5"/>
      <c r="G246" s="1"/>
      <c r="H246" s="1"/>
      <c r="I246" s="77"/>
    </row>
    <row r="247" spans="2:9" ht="14.25" customHeight="1" x14ac:dyDescent="0.45">
      <c r="B247" s="74"/>
      <c r="C247" s="75"/>
      <c r="E247" s="76"/>
      <c r="F247" s="5"/>
      <c r="G247" s="1"/>
      <c r="H247" s="1"/>
      <c r="I247" s="77"/>
    </row>
    <row r="248" spans="2:9" ht="14.25" customHeight="1" x14ac:dyDescent="0.45">
      <c r="B248" s="74"/>
      <c r="C248" s="75"/>
      <c r="E248" s="76"/>
      <c r="F248" s="5"/>
      <c r="G248" s="1"/>
      <c r="H248" s="1"/>
      <c r="I248" s="77"/>
    </row>
    <row r="249" spans="2:9" ht="14.25" customHeight="1" x14ac:dyDescent="0.45">
      <c r="B249" s="74"/>
      <c r="C249" s="75"/>
      <c r="E249" s="76"/>
      <c r="F249" s="5"/>
      <c r="G249" s="1"/>
      <c r="H249" s="1"/>
      <c r="I249" s="77"/>
    </row>
    <row r="250" spans="2:9" ht="14.25" customHeight="1" x14ac:dyDescent="0.45">
      <c r="B250" s="74"/>
      <c r="C250" s="75"/>
      <c r="E250" s="76"/>
      <c r="F250" s="5"/>
      <c r="G250" s="1"/>
      <c r="H250" s="1"/>
      <c r="I250" s="77"/>
    </row>
    <row r="251" spans="2:9" ht="14.25" customHeight="1" x14ac:dyDescent="0.45">
      <c r="B251" s="74"/>
      <c r="C251" s="75"/>
      <c r="E251" s="76"/>
      <c r="F251" s="5"/>
      <c r="G251" s="1"/>
      <c r="H251" s="1"/>
      <c r="I251" s="77"/>
    </row>
    <row r="252" spans="2:9" ht="14.25" customHeight="1" x14ac:dyDescent="0.45">
      <c r="B252" s="74"/>
      <c r="C252" s="75"/>
      <c r="E252" s="76"/>
      <c r="F252" s="5"/>
      <c r="G252" s="1"/>
      <c r="H252" s="1"/>
      <c r="I252" s="77"/>
    </row>
    <row r="253" spans="2:9" ht="14.25" customHeight="1" x14ac:dyDescent="0.45">
      <c r="B253" s="74"/>
      <c r="C253" s="75"/>
      <c r="E253" s="76"/>
      <c r="F253" s="5"/>
      <c r="G253" s="1"/>
      <c r="H253" s="1"/>
      <c r="I253" s="77"/>
    </row>
    <row r="254" spans="2:9" ht="14.25" customHeight="1" x14ac:dyDescent="0.45">
      <c r="B254" s="74"/>
      <c r="C254" s="75"/>
      <c r="E254" s="76"/>
      <c r="F254" s="5"/>
      <c r="G254" s="1"/>
      <c r="H254" s="1"/>
      <c r="I254" s="77"/>
    </row>
    <row r="255" spans="2:9" ht="14.25" customHeight="1" x14ac:dyDescent="0.45">
      <c r="B255" s="74"/>
      <c r="C255" s="75"/>
      <c r="E255" s="76"/>
      <c r="F255" s="5"/>
      <c r="G255" s="1"/>
      <c r="H255" s="1"/>
      <c r="I255" s="77"/>
    </row>
    <row r="256" spans="2:9" ht="14.25" customHeight="1" x14ac:dyDescent="0.45">
      <c r="B256" s="74"/>
      <c r="C256" s="75"/>
      <c r="E256" s="76"/>
      <c r="F256" s="5"/>
      <c r="G256" s="1"/>
      <c r="H256" s="1"/>
      <c r="I256" s="77"/>
    </row>
    <row r="257" spans="2:9" ht="14.25" customHeight="1" x14ac:dyDescent="0.45">
      <c r="B257" s="74"/>
      <c r="C257" s="75"/>
      <c r="E257" s="76"/>
      <c r="F257" s="5"/>
      <c r="G257" s="1"/>
      <c r="H257" s="1"/>
      <c r="I257" s="77"/>
    </row>
    <row r="258" spans="2:9" ht="14.25" customHeight="1" x14ac:dyDescent="0.45">
      <c r="B258" s="74"/>
      <c r="C258" s="75"/>
      <c r="E258" s="76"/>
      <c r="F258" s="5"/>
      <c r="G258" s="1"/>
      <c r="H258" s="1"/>
      <c r="I258" s="77"/>
    </row>
    <row r="259" spans="2:9" ht="14.25" customHeight="1" x14ac:dyDescent="0.45">
      <c r="B259" s="74"/>
      <c r="C259" s="75"/>
      <c r="E259" s="76"/>
      <c r="F259" s="5"/>
      <c r="G259" s="1"/>
      <c r="H259" s="1"/>
      <c r="I259" s="77"/>
    </row>
    <row r="260" spans="2:9" ht="14.25" customHeight="1" x14ac:dyDescent="0.45">
      <c r="B260" s="74"/>
      <c r="C260" s="75"/>
      <c r="E260" s="76"/>
      <c r="F260" s="5"/>
      <c r="G260" s="1"/>
      <c r="H260" s="1"/>
      <c r="I260" s="77"/>
    </row>
    <row r="261" spans="2:9" ht="14.25" customHeight="1" x14ac:dyDescent="0.45">
      <c r="B261" s="74"/>
      <c r="C261" s="75"/>
      <c r="E261" s="76"/>
      <c r="F261" s="5"/>
      <c r="G261" s="1"/>
      <c r="H261" s="1"/>
      <c r="I261" s="77"/>
    </row>
    <row r="262" spans="2:9" ht="14.25" customHeight="1" x14ac:dyDescent="0.45">
      <c r="B262" s="74"/>
      <c r="C262" s="75"/>
      <c r="E262" s="76"/>
      <c r="F262" s="5"/>
      <c r="G262" s="1"/>
      <c r="H262" s="1"/>
      <c r="I262" s="77"/>
    </row>
    <row r="263" spans="2:9" ht="14.25" customHeight="1" x14ac:dyDescent="0.45">
      <c r="B263" s="74"/>
      <c r="C263" s="75"/>
      <c r="E263" s="76"/>
      <c r="F263" s="5"/>
      <c r="G263" s="1"/>
      <c r="H263" s="1"/>
      <c r="I263" s="77"/>
    </row>
    <row r="264" spans="2:9" ht="14.25" customHeight="1" x14ac:dyDescent="0.45">
      <c r="B264" s="74"/>
      <c r="C264" s="75"/>
      <c r="E264" s="76"/>
      <c r="F264" s="5"/>
      <c r="G264" s="1"/>
      <c r="H264" s="1"/>
      <c r="I264" s="77"/>
    </row>
    <row r="265" spans="2:9" ht="14.25" customHeight="1" x14ac:dyDescent="0.45">
      <c r="B265" s="74"/>
      <c r="C265" s="75"/>
      <c r="E265" s="76"/>
      <c r="F265" s="5"/>
      <c r="G265" s="1"/>
      <c r="H265" s="1"/>
      <c r="I265" s="77"/>
    </row>
    <row r="266" spans="2:9" ht="14.25" customHeight="1" x14ac:dyDescent="0.45">
      <c r="B266" s="74"/>
      <c r="C266" s="75"/>
      <c r="E266" s="76"/>
      <c r="F266" s="5"/>
      <c r="G266" s="1"/>
      <c r="H266" s="1"/>
      <c r="I266" s="77"/>
    </row>
    <row r="267" spans="2:9" ht="14.25" customHeight="1" x14ac:dyDescent="0.45">
      <c r="B267" s="74"/>
      <c r="C267" s="75"/>
      <c r="E267" s="76"/>
      <c r="F267" s="5"/>
      <c r="G267" s="1"/>
      <c r="H267" s="1"/>
      <c r="I267" s="77"/>
    </row>
    <row r="268" spans="2:9" ht="14.25" customHeight="1" x14ac:dyDescent="0.45">
      <c r="B268" s="74"/>
      <c r="C268" s="75"/>
      <c r="E268" s="76"/>
      <c r="F268" s="5"/>
      <c r="G268" s="1"/>
      <c r="H268" s="1"/>
      <c r="I268" s="77"/>
    </row>
    <row r="269" spans="2:9" ht="14.25" customHeight="1" x14ac:dyDescent="0.45">
      <c r="B269" s="74"/>
      <c r="C269" s="75"/>
      <c r="E269" s="76"/>
      <c r="F269" s="5"/>
      <c r="G269" s="1"/>
      <c r="H269" s="1"/>
      <c r="I269" s="77"/>
    </row>
    <row r="270" spans="2:9" ht="14.25" customHeight="1" x14ac:dyDescent="0.45">
      <c r="B270" s="74"/>
      <c r="C270" s="75"/>
      <c r="E270" s="76"/>
      <c r="F270" s="5"/>
      <c r="G270" s="1"/>
      <c r="H270" s="1"/>
      <c r="I270" s="77"/>
    </row>
    <row r="271" spans="2:9" ht="14.25" customHeight="1" x14ac:dyDescent="0.45">
      <c r="B271" s="74"/>
      <c r="C271" s="75"/>
      <c r="E271" s="76"/>
      <c r="F271" s="5"/>
      <c r="G271" s="1"/>
      <c r="H271" s="1"/>
      <c r="I271" s="77"/>
    </row>
    <row r="272" spans="2:9" ht="14.25" customHeight="1" x14ac:dyDescent="0.45">
      <c r="B272" s="74"/>
      <c r="C272" s="75"/>
      <c r="E272" s="76"/>
      <c r="F272" s="5"/>
      <c r="G272" s="1"/>
      <c r="H272" s="1"/>
      <c r="I272" s="77"/>
    </row>
    <row r="273" spans="2:9" ht="14.25" customHeight="1" x14ac:dyDescent="0.45">
      <c r="B273" s="74"/>
      <c r="C273" s="75"/>
      <c r="E273" s="76"/>
      <c r="F273" s="5"/>
      <c r="G273" s="1"/>
      <c r="H273" s="1"/>
      <c r="I273" s="77"/>
    </row>
    <row r="274" spans="2:9" ht="14.25" customHeight="1" x14ac:dyDescent="0.45">
      <c r="B274" s="74"/>
      <c r="C274" s="75"/>
      <c r="E274" s="76"/>
      <c r="F274" s="5"/>
      <c r="G274" s="1"/>
      <c r="H274" s="1"/>
      <c r="I274" s="77"/>
    </row>
    <row r="275" spans="2:9" ht="14.25" customHeight="1" x14ac:dyDescent="0.45">
      <c r="B275" s="74"/>
      <c r="C275" s="75"/>
      <c r="E275" s="76"/>
      <c r="F275" s="5"/>
      <c r="G275" s="1"/>
      <c r="H275" s="1"/>
      <c r="I275" s="77"/>
    </row>
    <row r="276" spans="2:9" ht="14.25" customHeight="1" x14ac:dyDescent="0.45">
      <c r="B276" s="74"/>
      <c r="C276" s="75"/>
      <c r="E276" s="76"/>
      <c r="F276" s="5"/>
      <c r="G276" s="1"/>
      <c r="H276" s="1"/>
      <c r="I276" s="77"/>
    </row>
    <row r="277" spans="2:9" ht="14.25" customHeight="1" x14ac:dyDescent="0.45">
      <c r="B277" s="74"/>
      <c r="C277" s="75"/>
      <c r="E277" s="76"/>
      <c r="F277" s="5"/>
      <c r="G277" s="1"/>
      <c r="H277" s="1"/>
      <c r="I277" s="77"/>
    </row>
    <row r="278" spans="2:9" ht="14.25" customHeight="1" x14ac:dyDescent="0.45">
      <c r="B278" s="74"/>
      <c r="C278" s="75"/>
      <c r="E278" s="76"/>
      <c r="F278" s="5"/>
      <c r="G278" s="1"/>
      <c r="H278" s="1"/>
      <c r="I278" s="77"/>
    </row>
    <row r="279" spans="2:9" ht="14.25" customHeight="1" x14ac:dyDescent="0.45">
      <c r="B279" s="74"/>
      <c r="C279" s="75"/>
      <c r="E279" s="76"/>
      <c r="F279" s="5"/>
      <c r="G279" s="1"/>
      <c r="H279" s="1"/>
      <c r="I279" s="77"/>
    </row>
    <row r="280" spans="2:9" ht="14.25" customHeight="1" x14ac:dyDescent="0.45">
      <c r="B280" s="74"/>
      <c r="C280" s="75"/>
      <c r="E280" s="76"/>
      <c r="F280" s="5"/>
      <c r="G280" s="1"/>
      <c r="H280" s="1"/>
      <c r="I280" s="77"/>
    </row>
    <row r="281" spans="2:9" ht="14.25" customHeight="1" x14ac:dyDescent="0.45">
      <c r="B281" s="74"/>
      <c r="C281" s="75"/>
      <c r="E281" s="76"/>
      <c r="F281" s="5"/>
      <c r="G281" s="1"/>
      <c r="H281" s="1"/>
      <c r="I281" s="77"/>
    </row>
    <row r="282" spans="2:9" ht="14.25" customHeight="1" x14ac:dyDescent="0.45">
      <c r="B282" s="74"/>
      <c r="C282" s="75"/>
      <c r="E282" s="76"/>
      <c r="F282" s="5"/>
      <c r="G282" s="1"/>
      <c r="H282" s="1"/>
      <c r="I282" s="77"/>
    </row>
    <row r="283" spans="2:9" ht="14.25" customHeight="1" x14ac:dyDescent="0.45">
      <c r="B283" s="74"/>
      <c r="C283" s="75"/>
      <c r="E283" s="76"/>
      <c r="F283" s="5"/>
      <c r="G283" s="1"/>
      <c r="H283" s="1"/>
      <c r="I283" s="77"/>
    </row>
    <row r="284" spans="2:9" ht="14.25" customHeight="1" x14ac:dyDescent="0.45">
      <c r="B284" s="74"/>
      <c r="C284" s="75"/>
      <c r="E284" s="76"/>
      <c r="F284" s="5"/>
      <c r="G284" s="1"/>
      <c r="H284" s="1"/>
      <c r="I284" s="77"/>
    </row>
    <row r="285" spans="2:9" ht="14.25" customHeight="1" x14ac:dyDescent="0.45">
      <c r="B285" s="74"/>
      <c r="C285" s="75"/>
      <c r="E285" s="76"/>
      <c r="F285" s="5"/>
      <c r="G285" s="1"/>
      <c r="H285" s="1"/>
      <c r="I285" s="77"/>
    </row>
    <row r="286" spans="2:9" ht="14.25" customHeight="1" x14ac:dyDescent="0.45">
      <c r="B286" s="74"/>
      <c r="C286" s="75"/>
      <c r="E286" s="76"/>
      <c r="F286" s="5"/>
      <c r="G286" s="1"/>
      <c r="H286" s="1"/>
      <c r="I286" s="77"/>
    </row>
    <row r="287" spans="2:9" ht="14.25" customHeight="1" x14ac:dyDescent="0.45">
      <c r="B287" s="74"/>
      <c r="C287" s="75"/>
      <c r="E287" s="76"/>
      <c r="F287" s="5"/>
      <c r="G287" s="1"/>
      <c r="H287" s="1"/>
      <c r="I287" s="77"/>
    </row>
    <row r="288" spans="2:9" ht="14.25" customHeight="1" x14ac:dyDescent="0.45">
      <c r="B288" s="74"/>
      <c r="C288" s="75"/>
      <c r="E288" s="76"/>
      <c r="F288" s="5"/>
      <c r="G288" s="1"/>
      <c r="H288" s="1"/>
      <c r="I288" s="77"/>
    </row>
    <row r="289" spans="2:9" ht="14.25" customHeight="1" x14ac:dyDescent="0.45">
      <c r="B289" s="74"/>
      <c r="C289" s="75"/>
      <c r="E289" s="76"/>
      <c r="F289" s="5"/>
      <c r="G289" s="1"/>
      <c r="H289" s="1"/>
      <c r="I289" s="77"/>
    </row>
    <row r="290" spans="2:9" ht="14.25" customHeight="1" x14ac:dyDescent="0.45">
      <c r="B290" s="74"/>
      <c r="C290" s="75"/>
      <c r="E290" s="76"/>
      <c r="F290" s="5"/>
      <c r="G290" s="1"/>
      <c r="H290" s="1"/>
      <c r="I290" s="77"/>
    </row>
    <row r="291" spans="2:9" ht="14.25" customHeight="1" x14ac:dyDescent="0.45">
      <c r="B291" s="74"/>
      <c r="C291" s="75"/>
      <c r="E291" s="76"/>
      <c r="F291" s="5"/>
      <c r="G291" s="1"/>
      <c r="H291" s="1"/>
      <c r="I291" s="77"/>
    </row>
    <row r="292" spans="2:9" ht="14.25" customHeight="1" x14ac:dyDescent="0.45">
      <c r="B292" s="74"/>
      <c r="C292" s="75"/>
      <c r="E292" s="76"/>
      <c r="F292" s="5"/>
      <c r="G292" s="1"/>
      <c r="H292" s="1"/>
      <c r="I292" s="77"/>
    </row>
    <row r="293" spans="2:9" ht="14.25" customHeight="1" x14ac:dyDescent="0.45">
      <c r="B293" s="74"/>
      <c r="C293" s="75"/>
      <c r="E293" s="76"/>
      <c r="F293" s="5"/>
      <c r="G293" s="1"/>
      <c r="H293" s="1"/>
      <c r="I293" s="77"/>
    </row>
    <row r="294" spans="2:9" ht="14.25" customHeight="1" x14ac:dyDescent="0.45">
      <c r="B294" s="74"/>
      <c r="C294" s="75"/>
      <c r="E294" s="76"/>
      <c r="F294" s="5"/>
      <c r="G294" s="1"/>
      <c r="H294" s="1"/>
      <c r="I294" s="77"/>
    </row>
    <row r="295" spans="2:9" ht="14.25" customHeight="1" x14ac:dyDescent="0.45">
      <c r="B295" s="74"/>
      <c r="C295" s="75"/>
      <c r="E295" s="76"/>
      <c r="F295" s="5"/>
      <c r="G295" s="1"/>
      <c r="H295" s="1"/>
      <c r="I295" s="77"/>
    </row>
    <row r="296" spans="2:9" ht="14.25" customHeight="1" x14ac:dyDescent="0.45">
      <c r="B296" s="74"/>
      <c r="C296" s="75"/>
      <c r="E296" s="76"/>
      <c r="F296" s="5"/>
      <c r="G296" s="1"/>
      <c r="H296" s="1"/>
      <c r="I296" s="77"/>
    </row>
    <row r="297" spans="2:9" ht="14.25" customHeight="1" x14ac:dyDescent="0.45">
      <c r="B297" s="74"/>
      <c r="C297" s="75"/>
      <c r="E297" s="76"/>
      <c r="F297" s="5"/>
      <c r="G297" s="1"/>
      <c r="H297" s="1"/>
      <c r="I297" s="77"/>
    </row>
    <row r="298" spans="2:9" ht="14.25" customHeight="1" x14ac:dyDescent="0.45">
      <c r="B298" s="74"/>
      <c r="C298" s="75"/>
      <c r="E298" s="76"/>
      <c r="F298" s="5"/>
      <c r="G298" s="1"/>
      <c r="H298" s="1"/>
      <c r="I298" s="77"/>
    </row>
    <row r="299" spans="2:9" ht="14.25" customHeight="1" x14ac:dyDescent="0.45">
      <c r="B299" s="74"/>
      <c r="C299" s="75"/>
      <c r="E299" s="76"/>
      <c r="F299" s="5"/>
      <c r="G299" s="1"/>
      <c r="H299" s="1"/>
      <c r="I299" s="77"/>
    </row>
    <row r="300" spans="2:9" ht="14.25" customHeight="1" x14ac:dyDescent="0.45">
      <c r="B300" s="74"/>
      <c r="C300" s="75"/>
      <c r="E300" s="76"/>
      <c r="F300" s="5"/>
      <c r="G300" s="1"/>
      <c r="H300" s="1"/>
      <c r="I300" s="77"/>
    </row>
    <row r="301" spans="2:9" ht="14.25" customHeight="1" x14ac:dyDescent="0.45">
      <c r="B301" s="74"/>
      <c r="C301" s="75"/>
      <c r="E301" s="76"/>
      <c r="F301" s="5"/>
      <c r="G301" s="1"/>
      <c r="H301" s="1"/>
      <c r="I301" s="77"/>
    </row>
    <row r="302" spans="2:9" ht="14.25" customHeight="1" x14ac:dyDescent="0.45">
      <c r="B302" s="74"/>
      <c r="C302" s="75"/>
      <c r="E302" s="76"/>
      <c r="F302" s="5"/>
      <c r="G302" s="1"/>
      <c r="H302" s="1"/>
      <c r="I302" s="77"/>
    </row>
    <row r="303" spans="2:9" ht="14.25" customHeight="1" x14ac:dyDescent="0.45">
      <c r="B303" s="74"/>
      <c r="C303" s="75"/>
      <c r="E303" s="76"/>
      <c r="F303" s="5"/>
      <c r="G303" s="1"/>
      <c r="H303" s="1"/>
      <c r="I303" s="77"/>
    </row>
    <row r="304" spans="2:9" ht="14.25" customHeight="1" x14ac:dyDescent="0.45">
      <c r="B304" s="74"/>
      <c r="C304" s="75"/>
      <c r="E304" s="76"/>
      <c r="F304" s="5"/>
      <c r="G304" s="1"/>
      <c r="H304" s="1"/>
      <c r="I304" s="77"/>
    </row>
    <row r="305" spans="2:9" ht="14.25" customHeight="1" x14ac:dyDescent="0.45">
      <c r="B305" s="74"/>
      <c r="C305" s="75"/>
      <c r="E305" s="76"/>
      <c r="F305" s="5"/>
      <c r="G305" s="1"/>
      <c r="H305" s="1"/>
      <c r="I305" s="77"/>
    </row>
    <row r="306" spans="2:9" ht="14.25" customHeight="1" x14ac:dyDescent="0.45">
      <c r="B306" s="74"/>
      <c r="C306" s="75"/>
      <c r="E306" s="76"/>
      <c r="F306" s="5"/>
      <c r="G306" s="1"/>
      <c r="H306" s="1"/>
      <c r="I306" s="77"/>
    </row>
    <row r="307" spans="2:9" ht="14.25" customHeight="1" x14ac:dyDescent="0.45">
      <c r="B307" s="74"/>
      <c r="C307" s="75"/>
      <c r="E307" s="76"/>
      <c r="F307" s="5"/>
      <c r="G307" s="1"/>
      <c r="H307" s="1"/>
      <c r="I307" s="77"/>
    </row>
    <row r="308" spans="2:9" ht="14.25" customHeight="1" x14ac:dyDescent="0.45">
      <c r="B308" s="74"/>
      <c r="C308" s="75"/>
      <c r="E308" s="76"/>
      <c r="F308" s="5"/>
      <c r="G308" s="1"/>
      <c r="H308" s="1"/>
      <c r="I308" s="77"/>
    </row>
    <row r="309" spans="2:9" ht="14.25" customHeight="1" x14ac:dyDescent="0.45">
      <c r="B309" s="74"/>
      <c r="C309" s="75"/>
      <c r="E309" s="76"/>
      <c r="F309" s="5"/>
      <c r="G309" s="1"/>
      <c r="H309" s="1"/>
      <c r="I309" s="77"/>
    </row>
    <row r="310" spans="2:9" ht="14.25" customHeight="1" x14ac:dyDescent="0.45">
      <c r="B310" s="74"/>
      <c r="C310" s="75"/>
      <c r="E310" s="76"/>
      <c r="F310" s="5"/>
      <c r="G310" s="1"/>
      <c r="H310" s="1"/>
      <c r="I310" s="77"/>
    </row>
    <row r="311" spans="2:9" ht="14.25" customHeight="1" x14ac:dyDescent="0.45">
      <c r="B311" s="74"/>
      <c r="C311" s="75"/>
      <c r="E311" s="76"/>
      <c r="F311" s="5"/>
      <c r="G311" s="1"/>
      <c r="H311" s="1"/>
      <c r="I311" s="77"/>
    </row>
    <row r="312" spans="2:9" ht="14.25" customHeight="1" x14ac:dyDescent="0.45">
      <c r="B312" s="74"/>
      <c r="C312" s="75"/>
      <c r="E312" s="76"/>
      <c r="F312" s="5"/>
      <c r="G312" s="1"/>
      <c r="H312" s="1"/>
      <c r="I312" s="77"/>
    </row>
    <row r="313" spans="2:9" ht="14.25" customHeight="1" x14ac:dyDescent="0.45">
      <c r="B313" s="74"/>
      <c r="C313" s="75"/>
      <c r="E313" s="76"/>
      <c r="F313" s="5"/>
      <c r="G313" s="1"/>
      <c r="H313" s="1"/>
      <c r="I313" s="77"/>
    </row>
    <row r="314" spans="2:9" ht="14.25" customHeight="1" x14ac:dyDescent="0.45">
      <c r="B314" s="74"/>
      <c r="C314" s="75"/>
      <c r="E314" s="76"/>
      <c r="F314" s="5"/>
      <c r="G314" s="1"/>
      <c r="H314" s="1"/>
      <c r="I314" s="77"/>
    </row>
    <row r="315" spans="2:9" ht="14.25" customHeight="1" x14ac:dyDescent="0.45">
      <c r="B315" s="74"/>
      <c r="C315" s="75"/>
      <c r="E315" s="76"/>
      <c r="F315" s="5"/>
      <c r="G315" s="1"/>
      <c r="H315" s="1"/>
      <c r="I315" s="77"/>
    </row>
    <row r="316" spans="2:9" ht="14.25" customHeight="1" x14ac:dyDescent="0.45">
      <c r="B316" s="74"/>
      <c r="C316" s="75"/>
      <c r="E316" s="76"/>
      <c r="F316" s="5"/>
      <c r="G316" s="1"/>
      <c r="H316" s="1"/>
      <c r="I316" s="77"/>
    </row>
    <row r="317" spans="2:9" ht="14.25" customHeight="1" x14ac:dyDescent="0.45">
      <c r="B317" s="74"/>
      <c r="C317" s="75"/>
      <c r="E317" s="76"/>
      <c r="F317" s="5"/>
      <c r="G317" s="1"/>
      <c r="H317" s="1"/>
      <c r="I317" s="77"/>
    </row>
    <row r="318" spans="2:9" ht="14.25" customHeight="1" x14ac:dyDescent="0.45">
      <c r="B318" s="74"/>
      <c r="C318" s="75"/>
      <c r="E318" s="76"/>
      <c r="F318" s="5"/>
      <c r="G318" s="1"/>
      <c r="H318" s="1"/>
      <c r="I318" s="77"/>
    </row>
    <row r="319" spans="2:9" ht="14.25" customHeight="1" x14ac:dyDescent="0.45">
      <c r="B319" s="74"/>
      <c r="C319" s="75"/>
      <c r="E319" s="76"/>
      <c r="F319" s="5"/>
      <c r="G319" s="1"/>
      <c r="H319" s="1"/>
      <c r="I319" s="77"/>
    </row>
    <row r="320" spans="2:9" ht="14.25" customHeight="1" x14ac:dyDescent="0.45">
      <c r="B320" s="74"/>
      <c r="C320" s="75"/>
      <c r="E320" s="76"/>
      <c r="F320" s="5"/>
      <c r="G320" s="1"/>
      <c r="H320" s="1"/>
      <c r="I320" s="77"/>
    </row>
    <row r="321" spans="2:9" ht="14.25" customHeight="1" x14ac:dyDescent="0.45">
      <c r="B321" s="74"/>
      <c r="C321" s="75"/>
      <c r="E321" s="76"/>
      <c r="F321" s="5"/>
      <c r="G321" s="1"/>
      <c r="H321" s="1"/>
      <c r="I321" s="77"/>
    </row>
    <row r="322" spans="2:9" ht="14.25" customHeight="1" x14ac:dyDescent="0.45">
      <c r="B322" s="74"/>
      <c r="C322" s="75"/>
      <c r="E322" s="76"/>
      <c r="F322" s="5"/>
      <c r="G322" s="1"/>
      <c r="H322" s="1"/>
      <c r="I322" s="77"/>
    </row>
    <row r="323" spans="2:9" ht="14.25" customHeight="1" x14ac:dyDescent="0.45">
      <c r="B323" s="74"/>
      <c r="C323" s="75"/>
      <c r="E323" s="76"/>
      <c r="F323" s="5"/>
      <c r="G323" s="1"/>
      <c r="H323" s="1"/>
      <c r="I323" s="77"/>
    </row>
    <row r="324" spans="2:9" ht="14.25" customHeight="1" x14ac:dyDescent="0.45">
      <c r="B324" s="74"/>
      <c r="C324" s="75"/>
      <c r="E324" s="76"/>
      <c r="F324" s="5"/>
      <c r="G324" s="1"/>
      <c r="H324" s="1"/>
      <c r="I324" s="77"/>
    </row>
    <row r="325" spans="2:9" ht="14.25" customHeight="1" x14ac:dyDescent="0.45">
      <c r="B325" s="74"/>
      <c r="C325" s="75"/>
      <c r="E325" s="76"/>
      <c r="F325" s="5"/>
      <c r="G325" s="1"/>
      <c r="H325" s="1"/>
      <c r="I325" s="77"/>
    </row>
    <row r="326" spans="2:9" ht="14.25" customHeight="1" x14ac:dyDescent="0.45">
      <c r="B326" s="74"/>
      <c r="C326" s="75"/>
      <c r="E326" s="76"/>
      <c r="F326" s="5"/>
      <c r="G326" s="1"/>
      <c r="H326" s="1"/>
      <c r="I326" s="77"/>
    </row>
    <row r="327" spans="2:9" ht="14.25" customHeight="1" x14ac:dyDescent="0.45">
      <c r="B327" s="74"/>
      <c r="C327" s="75"/>
      <c r="E327" s="76"/>
      <c r="F327" s="5"/>
      <c r="G327" s="1"/>
      <c r="H327" s="1"/>
      <c r="I327" s="77"/>
    </row>
    <row r="328" spans="2:9" ht="14.25" customHeight="1" x14ac:dyDescent="0.45">
      <c r="B328" s="74"/>
      <c r="C328" s="75"/>
      <c r="E328" s="76"/>
      <c r="F328" s="5"/>
      <c r="G328" s="1"/>
      <c r="H328" s="1"/>
      <c r="I328" s="77"/>
    </row>
    <row r="329" spans="2:9" ht="14.25" customHeight="1" x14ac:dyDescent="0.45">
      <c r="B329" s="74"/>
      <c r="C329" s="75"/>
      <c r="E329" s="76"/>
      <c r="F329" s="5"/>
      <c r="G329" s="1"/>
      <c r="H329" s="1"/>
      <c r="I329" s="77"/>
    </row>
    <row r="330" spans="2:9" ht="14.25" customHeight="1" x14ac:dyDescent="0.45">
      <c r="B330" s="74"/>
      <c r="C330" s="75"/>
      <c r="E330" s="76"/>
      <c r="F330" s="5"/>
      <c r="G330" s="1"/>
      <c r="H330" s="1"/>
      <c r="I330" s="77"/>
    </row>
    <row r="331" spans="2:9" ht="14.25" customHeight="1" x14ac:dyDescent="0.45">
      <c r="B331" s="74"/>
      <c r="C331" s="75"/>
      <c r="E331" s="76"/>
      <c r="F331" s="5"/>
      <c r="G331" s="1"/>
      <c r="H331" s="1"/>
      <c r="I331" s="77"/>
    </row>
    <row r="332" spans="2:9" ht="14.25" customHeight="1" x14ac:dyDescent="0.45">
      <c r="B332" s="74"/>
      <c r="C332" s="75"/>
      <c r="E332" s="76"/>
      <c r="F332" s="5"/>
      <c r="G332" s="1"/>
      <c r="H332" s="1"/>
      <c r="I332" s="77"/>
    </row>
    <row r="333" spans="2:9" ht="14.25" customHeight="1" x14ac:dyDescent="0.45">
      <c r="B333" s="74"/>
      <c r="C333" s="75"/>
      <c r="E333" s="76"/>
      <c r="F333" s="5"/>
      <c r="G333" s="1"/>
      <c r="H333" s="1"/>
      <c r="I333" s="77"/>
    </row>
    <row r="334" spans="2:9" ht="14.25" customHeight="1" x14ac:dyDescent="0.45">
      <c r="B334" s="74"/>
      <c r="C334" s="75"/>
      <c r="E334" s="76"/>
      <c r="F334" s="5"/>
      <c r="G334" s="1"/>
      <c r="H334" s="1"/>
      <c r="I334" s="77"/>
    </row>
    <row r="335" spans="2:9" ht="14.25" customHeight="1" x14ac:dyDescent="0.45">
      <c r="B335" s="74"/>
      <c r="C335" s="75"/>
      <c r="E335" s="76"/>
      <c r="F335" s="5"/>
      <c r="G335" s="1"/>
      <c r="H335" s="1"/>
      <c r="I335" s="77"/>
    </row>
    <row r="336" spans="2:9" ht="14.25" customHeight="1" x14ac:dyDescent="0.45">
      <c r="B336" s="74"/>
      <c r="C336" s="75"/>
      <c r="E336" s="76"/>
      <c r="F336" s="5"/>
      <c r="G336" s="1"/>
      <c r="H336" s="1"/>
      <c r="I336" s="77"/>
    </row>
    <row r="337" spans="2:9" ht="14.25" customHeight="1" x14ac:dyDescent="0.45">
      <c r="B337" s="74"/>
      <c r="C337" s="75"/>
      <c r="E337" s="76"/>
      <c r="F337" s="5"/>
      <c r="G337" s="1"/>
      <c r="H337" s="1"/>
      <c r="I337" s="77"/>
    </row>
    <row r="338" spans="2:9" ht="14.25" customHeight="1" x14ac:dyDescent="0.45">
      <c r="B338" s="74"/>
      <c r="C338" s="75"/>
      <c r="E338" s="76"/>
      <c r="F338" s="5"/>
      <c r="G338" s="1"/>
      <c r="H338" s="1"/>
      <c r="I338" s="77"/>
    </row>
    <row r="339" spans="2:9" ht="14.25" customHeight="1" x14ac:dyDescent="0.45">
      <c r="B339" s="74"/>
      <c r="C339" s="75"/>
      <c r="E339" s="76"/>
      <c r="F339" s="5"/>
      <c r="G339" s="1"/>
      <c r="H339" s="1"/>
      <c r="I339" s="77"/>
    </row>
    <row r="340" spans="2:9" ht="14.25" customHeight="1" x14ac:dyDescent="0.45">
      <c r="B340" s="74"/>
      <c r="C340" s="75"/>
      <c r="E340" s="76"/>
      <c r="F340" s="5"/>
      <c r="G340" s="1"/>
      <c r="H340" s="1"/>
      <c r="I340" s="77"/>
    </row>
    <row r="341" spans="2:9" ht="14.25" customHeight="1" x14ac:dyDescent="0.45">
      <c r="B341" s="74"/>
      <c r="C341" s="75"/>
      <c r="E341" s="76"/>
      <c r="F341" s="5"/>
      <c r="G341" s="1"/>
      <c r="H341" s="1"/>
      <c r="I341" s="77"/>
    </row>
    <row r="342" spans="2:9" ht="14.25" customHeight="1" x14ac:dyDescent="0.45">
      <c r="B342" s="74"/>
      <c r="C342" s="75"/>
      <c r="E342" s="76"/>
      <c r="F342" s="5"/>
      <c r="G342" s="1"/>
      <c r="H342" s="1"/>
      <c r="I342" s="77"/>
    </row>
    <row r="343" spans="2:9" ht="14.25" customHeight="1" x14ac:dyDescent="0.45">
      <c r="B343" s="74"/>
      <c r="C343" s="75"/>
      <c r="E343" s="76"/>
      <c r="F343" s="5"/>
      <c r="G343" s="1"/>
      <c r="H343" s="1"/>
      <c r="I343" s="77"/>
    </row>
    <row r="344" spans="2:9" ht="14.25" customHeight="1" x14ac:dyDescent="0.45">
      <c r="B344" s="74"/>
      <c r="C344" s="75"/>
      <c r="E344" s="76"/>
      <c r="F344" s="5"/>
      <c r="G344" s="1"/>
      <c r="H344" s="1"/>
      <c r="I344" s="77"/>
    </row>
    <row r="345" spans="2:9" ht="14.25" customHeight="1" x14ac:dyDescent="0.45">
      <c r="B345" s="74"/>
      <c r="C345" s="75"/>
      <c r="E345" s="76"/>
      <c r="F345" s="5"/>
      <c r="G345" s="1"/>
      <c r="H345" s="1"/>
      <c r="I345" s="77"/>
    </row>
    <row r="346" spans="2:9" ht="14.25" customHeight="1" x14ac:dyDescent="0.45">
      <c r="B346" s="74"/>
      <c r="C346" s="75"/>
      <c r="E346" s="76"/>
      <c r="F346" s="5"/>
      <c r="G346" s="1"/>
      <c r="H346" s="1"/>
      <c r="I346" s="77"/>
    </row>
    <row r="347" spans="2:9" ht="14.25" customHeight="1" x14ac:dyDescent="0.45">
      <c r="B347" s="74"/>
      <c r="C347" s="75"/>
      <c r="E347" s="76"/>
      <c r="F347" s="5"/>
      <c r="G347" s="1"/>
      <c r="H347" s="1"/>
      <c r="I347" s="77"/>
    </row>
    <row r="348" spans="2:9" ht="14.25" customHeight="1" x14ac:dyDescent="0.45">
      <c r="B348" s="74"/>
      <c r="C348" s="75"/>
      <c r="E348" s="76"/>
      <c r="F348" s="5"/>
      <c r="G348" s="1"/>
      <c r="H348" s="1"/>
      <c r="I348" s="77"/>
    </row>
    <row r="349" spans="2:9" ht="14.25" customHeight="1" x14ac:dyDescent="0.45">
      <c r="B349" s="74"/>
      <c r="C349" s="75"/>
      <c r="E349" s="76"/>
      <c r="F349" s="5"/>
      <c r="G349" s="1"/>
      <c r="H349" s="1"/>
      <c r="I349" s="77"/>
    </row>
    <row r="350" spans="2:9" ht="14.25" customHeight="1" x14ac:dyDescent="0.45">
      <c r="B350" s="74"/>
      <c r="C350" s="75"/>
      <c r="E350" s="76"/>
      <c r="F350" s="5"/>
      <c r="G350" s="1"/>
      <c r="H350" s="1"/>
      <c r="I350" s="77"/>
    </row>
    <row r="351" spans="2:9" ht="14.25" customHeight="1" x14ac:dyDescent="0.45">
      <c r="B351" s="74"/>
      <c r="C351" s="75"/>
      <c r="E351" s="76"/>
      <c r="F351" s="5"/>
      <c r="G351" s="1"/>
      <c r="H351" s="1"/>
      <c r="I351" s="77"/>
    </row>
    <row r="352" spans="2:9" ht="14.25" customHeight="1" x14ac:dyDescent="0.45">
      <c r="B352" s="74"/>
      <c r="C352" s="75"/>
      <c r="E352" s="76"/>
      <c r="F352" s="5"/>
      <c r="G352" s="1"/>
      <c r="H352" s="1"/>
      <c r="I352" s="77"/>
    </row>
    <row r="353" spans="2:9" ht="14.25" customHeight="1" x14ac:dyDescent="0.45">
      <c r="B353" s="74"/>
      <c r="C353" s="75"/>
      <c r="E353" s="76"/>
      <c r="F353" s="5"/>
      <c r="G353" s="1"/>
      <c r="H353" s="1"/>
      <c r="I353" s="77"/>
    </row>
    <row r="354" spans="2:9" ht="14.25" customHeight="1" x14ac:dyDescent="0.45">
      <c r="B354" s="74"/>
      <c r="C354" s="75"/>
      <c r="E354" s="76"/>
      <c r="F354" s="5"/>
      <c r="G354" s="1"/>
      <c r="H354" s="1"/>
      <c r="I354" s="77"/>
    </row>
    <row r="355" spans="2:9" ht="14.25" customHeight="1" x14ac:dyDescent="0.45">
      <c r="B355" s="74"/>
      <c r="C355" s="75"/>
      <c r="E355" s="76"/>
      <c r="F355" s="5"/>
      <c r="G355" s="1"/>
      <c r="H355" s="1"/>
      <c r="I355" s="77"/>
    </row>
    <row r="356" spans="2:9" ht="14.25" customHeight="1" x14ac:dyDescent="0.45">
      <c r="B356" s="74"/>
      <c r="C356" s="75"/>
      <c r="E356" s="76"/>
      <c r="F356" s="5"/>
      <c r="G356" s="1"/>
      <c r="H356" s="1"/>
      <c r="I356" s="77"/>
    </row>
    <row r="357" spans="2:9" ht="14.25" customHeight="1" x14ac:dyDescent="0.45">
      <c r="B357" s="74"/>
      <c r="C357" s="75"/>
      <c r="E357" s="76"/>
      <c r="F357" s="5"/>
      <c r="G357" s="1"/>
      <c r="H357" s="1"/>
      <c r="I357" s="77"/>
    </row>
    <row r="358" spans="2:9" ht="14.25" customHeight="1" x14ac:dyDescent="0.45">
      <c r="B358" s="74"/>
      <c r="C358" s="75"/>
      <c r="E358" s="76"/>
      <c r="F358" s="5"/>
      <c r="G358" s="1"/>
      <c r="H358" s="1"/>
      <c r="I358" s="77"/>
    </row>
    <row r="359" spans="2:9" ht="14.25" customHeight="1" x14ac:dyDescent="0.45">
      <c r="B359" s="74"/>
      <c r="C359" s="75"/>
      <c r="E359" s="76"/>
      <c r="F359" s="5"/>
      <c r="G359" s="1"/>
      <c r="H359" s="1"/>
      <c r="I359" s="77"/>
    </row>
    <row r="360" spans="2:9" ht="14.25" customHeight="1" x14ac:dyDescent="0.45">
      <c r="B360" s="74"/>
      <c r="C360" s="75"/>
      <c r="E360" s="76"/>
      <c r="F360" s="5"/>
      <c r="G360" s="1"/>
      <c r="H360" s="1"/>
      <c r="I360" s="77"/>
    </row>
    <row r="361" spans="2:9" ht="14.25" customHeight="1" x14ac:dyDescent="0.45">
      <c r="B361" s="74"/>
      <c r="C361" s="75"/>
      <c r="E361" s="76"/>
      <c r="F361" s="5"/>
      <c r="G361" s="1"/>
      <c r="H361" s="1"/>
      <c r="I361" s="77"/>
    </row>
    <row r="362" spans="2:9" ht="14.25" customHeight="1" x14ac:dyDescent="0.45">
      <c r="B362" s="74"/>
      <c r="C362" s="75"/>
      <c r="E362" s="76"/>
      <c r="F362" s="5"/>
      <c r="G362" s="1"/>
      <c r="H362" s="1"/>
      <c r="I362" s="77"/>
    </row>
    <row r="363" spans="2:9" ht="14.25" customHeight="1" x14ac:dyDescent="0.45">
      <c r="B363" s="74"/>
      <c r="C363" s="75"/>
      <c r="E363" s="76"/>
      <c r="F363" s="5"/>
      <c r="G363" s="1"/>
      <c r="H363" s="1"/>
      <c r="I363" s="77"/>
    </row>
    <row r="364" spans="2:9" ht="14.25" customHeight="1" x14ac:dyDescent="0.45">
      <c r="B364" s="74"/>
      <c r="C364" s="75"/>
      <c r="E364" s="76"/>
      <c r="F364" s="5"/>
      <c r="G364" s="1"/>
      <c r="H364" s="1"/>
      <c r="I364" s="77"/>
    </row>
    <row r="365" spans="2:9" ht="14.25" customHeight="1" x14ac:dyDescent="0.45">
      <c r="B365" s="74"/>
      <c r="C365" s="75"/>
      <c r="E365" s="76"/>
      <c r="F365" s="5"/>
      <c r="G365" s="1"/>
      <c r="H365" s="1"/>
      <c r="I365" s="77"/>
    </row>
    <row r="366" spans="2:9" ht="14.25" customHeight="1" x14ac:dyDescent="0.45">
      <c r="B366" s="74"/>
      <c r="C366" s="75"/>
      <c r="E366" s="76"/>
      <c r="F366" s="5"/>
      <c r="G366" s="1"/>
      <c r="H366" s="1"/>
      <c r="I366" s="77"/>
    </row>
    <row r="367" spans="2:9" ht="14.25" customHeight="1" x14ac:dyDescent="0.45">
      <c r="B367" s="74"/>
      <c r="C367" s="75"/>
      <c r="E367" s="76"/>
      <c r="F367" s="5"/>
      <c r="G367" s="1"/>
      <c r="H367" s="1"/>
      <c r="I367" s="77"/>
    </row>
    <row r="368" spans="2:9" ht="14.25" customHeight="1" x14ac:dyDescent="0.45">
      <c r="B368" s="74"/>
      <c r="C368" s="75"/>
      <c r="E368" s="76"/>
      <c r="F368" s="5"/>
      <c r="G368" s="1"/>
      <c r="H368" s="1"/>
      <c r="I368" s="77"/>
    </row>
    <row r="369" spans="2:9" ht="14.25" customHeight="1" x14ac:dyDescent="0.45">
      <c r="B369" s="74"/>
      <c r="C369" s="75"/>
      <c r="E369" s="76"/>
      <c r="F369" s="5"/>
      <c r="G369" s="1"/>
      <c r="H369" s="1"/>
      <c r="I369" s="77"/>
    </row>
    <row r="370" spans="2:9" ht="14.25" customHeight="1" x14ac:dyDescent="0.45">
      <c r="B370" s="74"/>
      <c r="C370" s="75"/>
      <c r="E370" s="76"/>
      <c r="F370" s="5"/>
      <c r="G370" s="1"/>
      <c r="H370" s="1"/>
      <c r="I370" s="77"/>
    </row>
    <row r="371" spans="2:9" ht="14.25" customHeight="1" x14ac:dyDescent="0.45">
      <c r="B371" s="74"/>
      <c r="C371" s="75"/>
      <c r="E371" s="76"/>
      <c r="F371" s="5"/>
      <c r="G371" s="1"/>
      <c r="H371" s="1"/>
      <c r="I371" s="77"/>
    </row>
    <row r="372" spans="2:9" ht="14.25" customHeight="1" x14ac:dyDescent="0.45">
      <c r="B372" s="74"/>
      <c r="C372" s="75"/>
      <c r="E372" s="76"/>
      <c r="F372" s="5"/>
      <c r="G372" s="1"/>
      <c r="H372" s="1"/>
      <c r="I372" s="77"/>
    </row>
    <row r="373" spans="2:9" ht="14.25" customHeight="1" x14ac:dyDescent="0.45">
      <c r="B373" s="74"/>
      <c r="C373" s="75"/>
      <c r="E373" s="76"/>
      <c r="F373" s="5"/>
      <c r="G373" s="1"/>
      <c r="H373" s="1"/>
      <c r="I373" s="77"/>
    </row>
    <row r="374" spans="2:9" ht="14.25" customHeight="1" x14ac:dyDescent="0.45">
      <c r="B374" s="74"/>
      <c r="C374" s="75"/>
      <c r="E374" s="76"/>
      <c r="F374" s="5"/>
      <c r="G374" s="1"/>
      <c r="H374" s="1"/>
      <c r="I374" s="77"/>
    </row>
    <row r="375" spans="2:9" ht="14.25" customHeight="1" x14ac:dyDescent="0.45">
      <c r="B375" s="74"/>
      <c r="C375" s="75"/>
      <c r="E375" s="76"/>
      <c r="F375" s="5"/>
      <c r="G375" s="1"/>
      <c r="H375" s="1"/>
      <c r="I375" s="77"/>
    </row>
    <row r="376" spans="2:9" ht="14.25" customHeight="1" x14ac:dyDescent="0.45">
      <c r="B376" s="74"/>
      <c r="C376" s="75"/>
      <c r="E376" s="76"/>
      <c r="F376" s="5"/>
      <c r="G376" s="1"/>
      <c r="H376" s="1"/>
      <c r="I376" s="77"/>
    </row>
    <row r="377" spans="2:9" ht="14.25" customHeight="1" x14ac:dyDescent="0.45">
      <c r="B377" s="74"/>
      <c r="C377" s="75"/>
      <c r="E377" s="76"/>
      <c r="F377" s="5"/>
      <c r="G377" s="1"/>
      <c r="H377" s="1"/>
      <c r="I377" s="77"/>
    </row>
    <row r="378" spans="2:9" ht="14.25" customHeight="1" x14ac:dyDescent="0.45">
      <c r="B378" s="74"/>
      <c r="C378" s="75"/>
      <c r="E378" s="76"/>
      <c r="F378" s="5"/>
      <c r="G378" s="1"/>
      <c r="H378" s="1"/>
      <c r="I378" s="77"/>
    </row>
    <row r="379" spans="2:9" ht="14.25" customHeight="1" x14ac:dyDescent="0.45">
      <c r="B379" s="74"/>
      <c r="C379" s="75"/>
      <c r="E379" s="76"/>
      <c r="F379" s="5"/>
      <c r="G379" s="1"/>
      <c r="H379" s="1"/>
      <c r="I379" s="77"/>
    </row>
    <row r="380" spans="2:9" ht="14.25" customHeight="1" x14ac:dyDescent="0.45">
      <c r="B380" s="74"/>
      <c r="C380" s="75"/>
      <c r="E380" s="76"/>
      <c r="F380" s="5"/>
      <c r="G380" s="1"/>
      <c r="H380" s="1"/>
      <c r="I380" s="77"/>
    </row>
    <row r="381" spans="2:9" ht="14.25" customHeight="1" x14ac:dyDescent="0.45">
      <c r="B381" s="74"/>
      <c r="C381" s="75"/>
      <c r="E381" s="76"/>
      <c r="F381" s="5"/>
      <c r="G381" s="1"/>
      <c r="H381" s="1"/>
      <c r="I381" s="77"/>
    </row>
    <row r="382" spans="2:9" ht="14.25" customHeight="1" x14ac:dyDescent="0.45">
      <c r="B382" s="74"/>
      <c r="C382" s="75"/>
      <c r="E382" s="76"/>
      <c r="F382" s="5"/>
      <c r="G382" s="1"/>
      <c r="H382" s="1"/>
      <c r="I382" s="77"/>
    </row>
    <row r="383" spans="2:9" ht="14.25" customHeight="1" x14ac:dyDescent="0.45">
      <c r="B383" s="74"/>
      <c r="C383" s="75"/>
      <c r="E383" s="76"/>
      <c r="F383" s="5"/>
      <c r="G383" s="1"/>
      <c r="H383" s="1"/>
      <c r="I383" s="77"/>
    </row>
    <row r="384" spans="2:9" ht="14.25" customHeight="1" x14ac:dyDescent="0.45">
      <c r="B384" s="74"/>
      <c r="C384" s="75"/>
      <c r="E384" s="76"/>
      <c r="F384" s="5"/>
      <c r="G384" s="1"/>
      <c r="H384" s="1"/>
      <c r="I384" s="77"/>
    </row>
    <row r="385" spans="2:9" ht="14.25" customHeight="1" x14ac:dyDescent="0.45">
      <c r="B385" s="74"/>
      <c r="C385" s="75"/>
      <c r="E385" s="76"/>
      <c r="F385" s="5"/>
      <c r="G385" s="1"/>
      <c r="H385" s="1"/>
      <c r="I385" s="77"/>
    </row>
    <row r="386" spans="2:9" ht="14.25" customHeight="1" x14ac:dyDescent="0.45">
      <c r="B386" s="74"/>
      <c r="C386" s="75"/>
      <c r="E386" s="76"/>
      <c r="F386" s="5"/>
      <c r="G386" s="1"/>
      <c r="H386" s="1"/>
      <c r="I386" s="77"/>
    </row>
    <row r="387" spans="2:9" ht="14.25" customHeight="1" x14ac:dyDescent="0.45">
      <c r="B387" s="74"/>
      <c r="C387" s="75"/>
      <c r="E387" s="76"/>
      <c r="F387" s="5"/>
      <c r="G387" s="1"/>
      <c r="H387" s="1"/>
      <c r="I387" s="77"/>
    </row>
    <row r="388" spans="2:9" ht="14.25" customHeight="1" x14ac:dyDescent="0.45">
      <c r="B388" s="74"/>
      <c r="C388" s="75"/>
      <c r="E388" s="76"/>
      <c r="F388" s="5"/>
      <c r="G388" s="1"/>
      <c r="H388" s="1"/>
      <c r="I388" s="77"/>
    </row>
    <row r="389" spans="2:9" ht="14.25" customHeight="1" x14ac:dyDescent="0.45">
      <c r="B389" s="74"/>
      <c r="C389" s="75"/>
      <c r="E389" s="76"/>
      <c r="F389" s="5"/>
      <c r="G389" s="1"/>
      <c r="H389" s="1"/>
      <c r="I389" s="77"/>
    </row>
    <row r="390" spans="2:9" ht="14.25" customHeight="1" x14ac:dyDescent="0.45">
      <c r="B390" s="74"/>
      <c r="C390" s="75"/>
      <c r="E390" s="76"/>
      <c r="F390" s="5"/>
      <c r="G390" s="1"/>
      <c r="H390" s="1"/>
      <c r="I390" s="77"/>
    </row>
    <row r="391" spans="2:9" ht="14.25" customHeight="1" x14ac:dyDescent="0.45">
      <c r="B391" s="74"/>
      <c r="C391" s="75"/>
      <c r="E391" s="76"/>
      <c r="F391" s="5"/>
      <c r="G391" s="1"/>
      <c r="H391" s="1"/>
      <c r="I391" s="77"/>
    </row>
    <row r="392" spans="2:9" ht="14.25" customHeight="1" x14ac:dyDescent="0.45">
      <c r="B392" s="74"/>
      <c r="C392" s="75"/>
      <c r="E392" s="76"/>
      <c r="F392" s="5"/>
      <c r="G392" s="1"/>
      <c r="H392" s="1"/>
      <c r="I392" s="77"/>
    </row>
    <row r="393" spans="2:9" ht="14.25" customHeight="1" x14ac:dyDescent="0.45">
      <c r="B393" s="74"/>
      <c r="C393" s="75"/>
      <c r="E393" s="76"/>
      <c r="F393" s="5"/>
      <c r="G393" s="1"/>
      <c r="H393" s="1"/>
      <c r="I393" s="77"/>
    </row>
    <row r="394" spans="2:9" ht="14.25" customHeight="1" x14ac:dyDescent="0.45">
      <c r="B394" s="74"/>
      <c r="C394" s="75"/>
      <c r="E394" s="76"/>
      <c r="F394" s="5"/>
      <c r="G394" s="1"/>
      <c r="H394" s="1"/>
      <c r="I394" s="77"/>
    </row>
    <row r="395" spans="2:9" ht="14.25" customHeight="1" x14ac:dyDescent="0.45">
      <c r="B395" s="74"/>
      <c r="C395" s="75"/>
      <c r="E395" s="76"/>
      <c r="F395" s="5"/>
      <c r="G395" s="1"/>
      <c r="H395" s="1"/>
      <c r="I395" s="77"/>
    </row>
    <row r="396" spans="2:9" ht="14.25" customHeight="1" x14ac:dyDescent="0.45">
      <c r="B396" s="74"/>
      <c r="C396" s="75"/>
      <c r="E396" s="76"/>
      <c r="F396" s="5"/>
      <c r="G396" s="1"/>
      <c r="H396" s="1"/>
      <c r="I396" s="77"/>
    </row>
    <row r="397" spans="2:9" ht="14.25" customHeight="1" x14ac:dyDescent="0.45">
      <c r="B397" s="74"/>
      <c r="C397" s="75"/>
      <c r="E397" s="76"/>
      <c r="F397" s="5"/>
      <c r="G397" s="1"/>
      <c r="H397" s="1"/>
      <c r="I397" s="77"/>
    </row>
    <row r="398" spans="2:9" ht="14.25" customHeight="1" x14ac:dyDescent="0.45">
      <c r="B398" s="74"/>
      <c r="C398" s="75"/>
      <c r="E398" s="76"/>
      <c r="F398" s="5"/>
      <c r="G398" s="1"/>
      <c r="H398" s="1"/>
      <c r="I398" s="77"/>
    </row>
    <row r="399" spans="2:9" ht="14.25" customHeight="1" x14ac:dyDescent="0.45">
      <c r="B399" s="74"/>
      <c r="C399" s="75"/>
      <c r="E399" s="76"/>
      <c r="F399" s="5"/>
      <c r="G399" s="1"/>
      <c r="H399" s="1"/>
      <c r="I399" s="77"/>
    </row>
    <row r="400" spans="2:9" ht="14.25" customHeight="1" x14ac:dyDescent="0.45">
      <c r="B400" s="74"/>
      <c r="C400" s="75"/>
      <c r="E400" s="76"/>
      <c r="F400" s="5"/>
      <c r="G400" s="1"/>
      <c r="H400" s="1"/>
      <c r="I400" s="77"/>
    </row>
    <row r="401" spans="2:9" ht="14.25" customHeight="1" x14ac:dyDescent="0.45">
      <c r="B401" s="74"/>
      <c r="C401" s="75"/>
      <c r="E401" s="76"/>
      <c r="F401" s="5"/>
      <c r="G401" s="1"/>
      <c r="H401" s="1"/>
      <c r="I401" s="77"/>
    </row>
    <row r="402" spans="2:9" ht="14.25" customHeight="1" x14ac:dyDescent="0.45">
      <c r="B402" s="74"/>
      <c r="C402" s="75"/>
      <c r="E402" s="76"/>
      <c r="F402" s="5"/>
      <c r="G402" s="1"/>
      <c r="H402" s="1"/>
      <c r="I402" s="77"/>
    </row>
    <row r="403" spans="2:9" ht="14.25" customHeight="1" x14ac:dyDescent="0.45">
      <c r="B403" s="74"/>
      <c r="C403" s="75"/>
      <c r="E403" s="76"/>
      <c r="F403" s="5"/>
      <c r="G403" s="1"/>
      <c r="H403" s="1"/>
      <c r="I403" s="77"/>
    </row>
    <row r="404" spans="2:9" ht="14.25" customHeight="1" x14ac:dyDescent="0.45">
      <c r="B404" s="74"/>
      <c r="C404" s="75"/>
      <c r="E404" s="76"/>
      <c r="F404" s="5"/>
      <c r="G404" s="1"/>
      <c r="H404" s="1"/>
      <c r="I404" s="77"/>
    </row>
    <row r="405" spans="2:9" ht="14.25" customHeight="1" x14ac:dyDescent="0.45">
      <c r="B405" s="74"/>
      <c r="C405" s="75"/>
      <c r="E405" s="76"/>
      <c r="F405" s="5"/>
      <c r="G405" s="1"/>
      <c r="H405" s="1"/>
      <c r="I405" s="77"/>
    </row>
    <row r="406" spans="2:9" ht="14.25" customHeight="1" x14ac:dyDescent="0.45">
      <c r="B406" s="74"/>
      <c r="C406" s="75"/>
      <c r="E406" s="76"/>
      <c r="F406" s="5"/>
      <c r="G406" s="1"/>
      <c r="H406" s="1"/>
      <c r="I406" s="77"/>
    </row>
    <row r="407" spans="2:9" ht="14.25" customHeight="1" x14ac:dyDescent="0.45">
      <c r="B407" s="74"/>
      <c r="C407" s="75"/>
      <c r="E407" s="76"/>
      <c r="F407" s="5"/>
      <c r="G407" s="1"/>
      <c r="H407" s="1"/>
      <c r="I407" s="77"/>
    </row>
    <row r="408" spans="2:9" ht="14.25" customHeight="1" x14ac:dyDescent="0.45">
      <c r="B408" s="74"/>
      <c r="C408" s="75"/>
      <c r="E408" s="76"/>
      <c r="F408" s="5"/>
      <c r="G408" s="1"/>
      <c r="H408" s="1"/>
      <c r="I408" s="77"/>
    </row>
    <row r="409" spans="2:9" ht="14.25" customHeight="1" x14ac:dyDescent="0.45">
      <c r="B409" s="74"/>
      <c r="C409" s="75"/>
      <c r="E409" s="76"/>
      <c r="F409" s="5"/>
      <c r="G409" s="1"/>
      <c r="H409" s="1"/>
      <c r="I409" s="77"/>
    </row>
    <row r="410" spans="2:9" ht="14.25" customHeight="1" x14ac:dyDescent="0.45">
      <c r="B410" s="74"/>
      <c r="C410" s="75"/>
      <c r="E410" s="76"/>
      <c r="F410" s="5"/>
      <c r="G410" s="1"/>
      <c r="H410" s="1"/>
      <c r="I410" s="77"/>
    </row>
    <row r="411" spans="2:9" ht="14.25" customHeight="1" x14ac:dyDescent="0.45">
      <c r="B411" s="74"/>
      <c r="C411" s="75"/>
      <c r="E411" s="76"/>
      <c r="F411" s="5"/>
      <c r="G411" s="1"/>
      <c r="H411" s="1"/>
      <c r="I411" s="77"/>
    </row>
    <row r="412" spans="2:9" ht="14.25" customHeight="1" x14ac:dyDescent="0.45">
      <c r="B412" s="74"/>
      <c r="C412" s="75"/>
      <c r="E412" s="76"/>
      <c r="F412" s="5"/>
      <c r="G412" s="1"/>
      <c r="H412" s="1"/>
      <c r="I412" s="77"/>
    </row>
    <row r="413" spans="2:9" ht="14.25" customHeight="1" x14ac:dyDescent="0.45">
      <c r="B413" s="74"/>
      <c r="C413" s="75"/>
      <c r="E413" s="76"/>
      <c r="F413" s="5"/>
      <c r="G413" s="1"/>
      <c r="H413" s="1"/>
      <c r="I413" s="77"/>
    </row>
    <row r="414" spans="2:9" ht="14.25" customHeight="1" x14ac:dyDescent="0.45">
      <c r="B414" s="74"/>
      <c r="C414" s="75"/>
      <c r="E414" s="76"/>
      <c r="F414" s="5"/>
      <c r="G414" s="1"/>
      <c r="H414" s="1"/>
      <c r="I414" s="77"/>
    </row>
    <row r="415" spans="2:9" ht="14.25" customHeight="1" x14ac:dyDescent="0.45">
      <c r="B415" s="74"/>
      <c r="C415" s="75"/>
      <c r="E415" s="76"/>
      <c r="F415" s="5"/>
      <c r="G415" s="1"/>
      <c r="H415" s="1"/>
      <c r="I415" s="77"/>
    </row>
    <row r="416" spans="2:9" ht="14.25" customHeight="1" x14ac:dyDescent="0.45">
      <c r="B416" s="74"/>
      <c r="C416" s="75"/>
      <c r="E416" s="76"/>
      <c r="F416" s="5"/>
      <c r="G416" s="1"/>
      <c r="H416" s="1"/>
      <c r="I416" s="77"/>
    </row>
    <row r="417" spans="2:9" ht="14.25" customHeight="1" x14ac:dyDescent="0.45">
      <c r="B417" s="74"/>
      <c r="C417" s="75"/>
      <c r="E417" s="76"/>
      <c r="F417" s="5"/>
      <c r="G417" s="1"/>
      <c r="H417" s="1"/>
      <c r="I417" s="77"/>
    </row>
    <row r="418" spans="2:9" ht="14.25" customHeight="1" x14ac:dyDescent="0.45">
      <c r="B418" s="74"/>
      <c r="C418" s="75"/>
      <c r="E418" s="76"/>
      <c r="F418" s="5"/>
      <c r="G418" s="1"/>
      <c r="H418" s="1"/>
      <c r="I418" s="77"/>
    </row>
    <row r="419" spans="2:9" ht="14.25" customHeight="1" x14ac:dyDescent="0.45">
      <c r="B419" s="74"/>
      <c r="C419" s="75"/>
      <c r="E419" s="76"/>
      <c r="F419" s="5"/>
      <c r="G419" s="1"/>
      <c r="H419" s="1"/>
      <c r="I419" s="77"/>
    </row>
    <row r="420" spans="2:9" ht="14.25" customHeight="1" x14ac:dyDescent="0.45">
      <c r="B420" s="74"/>
      <c r="C420" s="75"/>
      <c r="E420" s="76"/>
      <c r="F420" s="5"/>
      <c r="G420" s="1"/>
      <c r="H420" s="1"/>
      <c r="I420" s="77"/>
    </row>
    <row r="421" spans="2:9" ht="14.25" customHeight="1" x14ac:dyDescent="0.45">
      <c r="B421" s="74"/>
      <c r="C421" s="75"/>
      <c r="E421" s="76"/>
      <c r="F421" s="5"/>
      <c r="G421" s="1"/>
      <c r="H421" s="1"/>
      <c r="I421" s="77"/>
    </row>
    <row r="422" spans="2:9" ht="14.25" customHeight="1" x14ac:dyDescent="0.45">
      <c r="B422" s="74"/>
      <c r="C422" s="75"/>
      <c r="E422" s="76"/>
      <c r="F422" s="5"/>
      <c r="G422" s="1"/>
      <c r="H422" s="1"/>
      <c r="I422" s="77"/>
    </row>
    <row r="423" spans="2:9" ht="14.25" customHeight="1" x14ac:dyDescent="0.45">
      <c r="B423" s="74"/>
      <c r="C423" s="75"/>
      <c r="E423" s="76"/>
      <c r="F423" s="5"/>
      <c r="G423" s="1"/>
      <c r="H423" s="1"/>
      <c r="I423" s="77"/>
    </row>
    <row r="424" spans="2:9" ht="14.25" customHeight="1" x14ac:dyDescent="0.45">
      <c r="B424" s="74"/>
      <c r="C424" s="75"/>
      <c r="E424" s="76"/>
      <c r="F424" s="5"/>
      <c r="G424" s="1"/>
      <c r="H424" s="1"/>
      <c r="I424" s="77"/>
    </row>
    <row r="425" spans="2:9" ht="14.25" customHeight="1" x14ac:dyDescent="0.45">
      <c r="B425" s="74"/>
      <c r="C425" s="75"/>
      <c r="E425" s="76"/>
      <c r="F425" s="5"/>
      <c r="G425" s="1"/>
      <c r="H425" s="1"/>
      <c r="I425" s="77"/>
    </row>
    <row r="426" spans="2:9" ht="14.25" customHeight="1" x14ac:dyDescent="0.45">
      <c r="B426" s="74"/>
      <c r="C426" s="75"/>
      <c r="E426" s="76"/>
      <c r="F426" s="5"/>
      <c r="G426" s="1"/>
      <c r="H426" s="1"/>
      <c r="I426" s="77"/>
    </row>
    <row r="427" spans="2:9" ht="14.25" customHeight="1" x14ac:dyDescent="0.45">
      <c r="B427" s="74"/>
      <c r="C427" s="75"/>
      <c r="E427" s="76"/>
      <c r="F427" s="5"/>
      <c r="G427" s="1"/>
      <c r="H427" s="1"/>
      <c r="I427" s="77"/>
    </row>
    <row r="428" spans="2:9" ht="14.25" customHeight="1" x14ac:dyDescent="0.45">
      <c r="B428" s="74"/>
      <c r="C428" s="75"/>
      <c r="E428" s="76"/>
      <c r="F428" s="5"/>
      <c r="G428" s="1"/>
      <c r="H428" s="1"/>
      <c r="I428" s="77"/>
    </row>
    <row r="429" spans="2:9" ht="14.25" customHeight="1" x14ac:dyDescent="0.45">
      <c r="B429" s="74"/>
      <c r="C429" s="75"/>
      <c r="E429" s="76"/>
      <c r="F429" s="5"/>
      <c r="G429" s="1"/>
      <c r="H429" s="1"/>
      <c r="I429" s="77"/>
    </row>
    <row r="430" spans="2:9" ht="14.25" customHeight="1" x14ac:dyDescent="0.45">
      <c r="B430" s="74"/>
      <c r="C430" s="75"/>
      <c r="E430" s="76"/>
      <c r="F430" s="5"/>
      <c r="G430" s="1"/>
      <c r="H430" s="1"/>
      <c r="I430" s="77"/>
    </row>
    <row r="431" spans="2:9" ht="14.25" customHeight="1" x14ac:dyDescent="0.45">
      <c r="B431" s="74"/>
      <c r="C431" s="75"/>
      <c r="E431" s="76"/>
      <c r="F431" s="5"/>
      <c r="G431" s="1"/>
      <c r="H431" s="1"/>
      <c r="I431" s="77"/>
    </row>
    <row r="432" spans="2:9" ht="14.25" customHeight="1" x14ac:dyDescent="0.45">
      <c r="B432" s="74"/>
      <c r="C432" s="75"/>
      <c r="E432" s="76"/>
      <c r="F432" s="5"/>
      <c r="G432" s="1"/>
      <c r="H432" s="1"/>
      <c r="I432" s="77"/>
    </row>
    <row r="433" spans="2:9" ht="14.25" customHeight="1" x14ac:dyDescent="0.45">
      <c r="B433" s="74"/>
      <c r="C433" s="75"/>
      <c r="E433" s="76"/>
      <c r="F433" s="5"/>
      <c r="G433" s="1"/>
      <c r="H433" s="1"/>
      <c r="I433" s="77"/>
    </row>
    <row r="434" spans="2:9" ht="14.25" customHeight="1" x14ac:dyDescent="0.45">
      <c r="B434" s="74"/>
      <c r="C434" s="75"/>
      <c r="E434" s="76"/>
      <c r="F434" s="5"/>
      <c r="G434" s="1"/>
      <c r="H434" s="1"/>
      <c r="I434" s="77"/>
    </row>
    <row r="435" spans="2:9" ht="14.25" customHeight="1" x14ac:dyDescent="0.45">
      <c r="B435" s="74"/>
      <c r="C435" s="75"/>
      <c r="E435" s="76"/>
      <c r="F435" s="5"/>
      <c r="G435" s="1"/>
      <c r="H435" s="1"/>
      <c r="I435" s="77"/>
    </row>
    <row r="436" spans="2:9" ht="14.25" customHeight="1" x14ac:dyDescent="0.45">
      <c r="B436" s="74"/>
      <c r="C436" s="75"/>
      <c r="E436" s="76"/>
      <c r="F436" s="5"/>
      <c r="G436" s="1"/>
      <c r="H436" s="1"/>
      <c r="I436" s="77"/>
    </row>
    <row r="437" spans="2:9" ht="14.25" customHeight="1" x14ac:dyDescent="0.45">
      <c r="B437" s="74"/>
      <c r="C437" s="75"/>
      <c r="E437" s="76"/>
      <c r="F437" s="5"/>
      <c r="G437" s="1"/>
      <c r="H437" s="1"/>
      <c r="I437" s="77"/>
    </row>
    <row r="438" spans="2:9" ht="14.25" customHeight="1" x14ac:dyDescent="0.45">
      <c r="B438" s="74"/>
      <c r="C438" s="75"/>
      <c r="E438" s="76"/>
      <c r="F438" s="5"/>
      <c r="G438" s="1"/>
      <c r="H438" s="1"/>
      <c r="I438" s="77"/>
    </row>
    <row r="439" spans="2:9" ht="14.25" customHeight="1" x14ac:dyDescent="0.45">
      <c r="B439" s="74"/>
      <c r="C439" s="75"/>
      <c r="E439" s="76"/>
      <c r="F439" s="5"/>
      <c r="G439" s="1"/>
      <c r="H439" s="1"/>
      <c r="I439" s="77"/>
    </row>
    <row r="440" spans="2:9" ht="14.25" customHeight="1" x14ac:dyDescent="0.45">
      <c r="B440" s="74"/>
      <c r="C440" s="75"/>
      <c r="E440" s="76"/>
      <c r="F440" s="5"/>
      <c r="G440" s="1"/>
      <c r="H440" s="1"/>
      <c r="I440" s="77"/>
    </row>
    <row r="441" spans="2:9" ht="14.25" customHeight="1" x14ac:dyDescent="0.45">
      <c r="B441" s="74"/>
      <c r="C441" s="75"/>
      <c r="E441" s="76"/>
      <c r="F441" s="5"/>
      <c r="G441" s="1"/>
      <c r="H441" s="1"/>
      <c r="I441" s="77"/>
    </row>
    <row r="442" spans="2:9" ht="14.25" customHeight="1" x14ac:dyDescent="0.45">
      <c r="B442" s="74"/>
      <c r="C442" s="75"/>
      <c r="E442" s="76"/>
      <c r="F442" s="5"/>
      <c r="G442" s="1"/>
      <c r="H442" s="1"/>
      <c r="I442" s="77"/>
    </row>
    <row r="443" spans="2:9" ht="14.25" customHeight="1" x14ac:dyDescent="0.45">
      <c r="B443" s="74"/>
      <c r="C443" s="75"/>
      <c r="E443" s="76"/>
      <c r="F443" s="5"/>
      <c r="G443" s="1"/>
      <c r="H443" s="1"/>
      <c r="I443" s="77"/>
    </row>
    <row r="444" spans="2:9" ht="14.25" customHeight="1" x14ac:dyDescent="0.45">
      <c r="B444" s="74"/>
      <c r="C444" s="75"/>
      <c r="E444" s="76"/>
      <c r="F444" s="5"/>
      <c r="G444" s="1"/>
      <c r="H444" s="1"/>
      <c r="I444" s="77"/>
    </row>
    <row r="445" spans="2:9" ht="14.25" customHeight="1" x14ac:dyDescent="0.45">
      <c r="B445" s="74"/>
      <c r="C445" s="75"/>
      <c r="E445" s="76"/>
      <c r="F445" s="5"/>
      <c r="G445" s="1"/>
      <c r="H445" s="1"/>
      <c r="I445" s="77"/>
    </row>
    <row r="446" spans="2:9" ht="14.25" customHeight="1" x14ac:dyDescent="0.45">
      <c r="B446" s="74"/>
      <c r="C446" s="75"/>
      <c r="E446" s="76"/>
      <c r="F446" s="5"/>
      <c r="G446" s="1"/>
      <c r="H446" s="1"/>
      <c r="I446" s="77"/>
    </row>
    <row r="447" spans="2:9" ht="14.25" customHeight="1" x14ac:dyDescent="0.45">
      <c r="B447" s="74"/>
      <c r="C447" s="75"/>
      <c r="E447" s="76"/>
      <c r="F447" s="5"/>
      <c r="G447" s="1"/>
      <c r="H447" s="1"/>
      <c r="I447" s="77"/>
    </row>
    <row r="448" spans="2:9" ht="14.25" customHeight="1" x14ac:dyDescent="0.45">
      <c r="B448" s="74"/>
      <c r="C448" s="75"/>
      <c r="E448" s="76"/>
      <c r="F448" s="5"/>
      <c r="G448" s="1"/>
      <c r="H448" s="1"/>
      <c r="I448" s="77"/>
    </row>
    <row r="449" spans="2:9" ht="14.25" customHeight="1" x14ac:dyDescent="0.45">
      <c r="B449" s="74"/>
      <c r="C449" s="75"/>
      <c r="E449" s="76"/>
      <c r="F449" s="5"/>
      <c r="G449" s="1"/>
      <c r="H449" s="1"/>
      <c r="I449" s="77"/>
    </row>
    <row r="450" spans="2:9" ht="14.25" customHeight="1" x14ac:dyDescent="0.45">
      <c r="B450" s="74"/>
      <c r="C450" s="75"/>
      <c r="E450" s="76"/>
      <c r="F450" s="5"/>
      <c r="G450" s="1"/>
      <c r="H450" s="1"/>
      <c r="I450" s="77"/>
    </row>
    <row r="451" spans="2:9" ht="14.25" customHeight="1" x14ac:dyDescent="0.45">
      <c r="B451" s="74"/>
      <c r="C451" s="75"/>
      <c r="E451" s="76"/>
      <c r="F451" s="5"/>
      <c r="G451" s="1"/>
      <c r="H451" s="1"/>
      <c r="I451" s="77"/>
    </row>
    <row r="452" spans="2:9" ht="14.25" customHeight="1" x14ac:dyDescent="0.45">
      <c r="B452" s="74"/>
      <c r="C452" s="75"/>
      <c r="E452" s="76"/>
      <c r="F452" s="5"/>
      <c r="G452" s="1"/>
      <c r="H452" s="1"/>
      <c r="I452" s="77"/>
    </row>
    <row r="453" spans="2:9" ht="14.25" customHeight="1" x14ac:dyDescent="0.45">
      <c r="B453" s="74"/>
      <c r="C453" s="75"/>
      <c r="E453" s="76"/>
      <c r="F453" s="5"/>
      <c r="G453" s="1"/>
      <c r="H453" s="1"/>
      <c r="I453" s="77"/>
    </row>
    <row r="454" spans="2:9" ht="14.25" customHeight="1" x14ac:dyDescent="0.45">
      <c r="B454" s="74"/>
      <c r="C454" s="75"/>
      <c r="E454" s="76"/>
      <c r="F454" s="5"/>
      <c r="G454" s="1"/>
      <c r="H454" s="1"/>
      <c r="I454" s="77"/>
    </row>
    <row r="455" spans="2:9" ht="14.25" customHeight="1" x14ac:dyDescent="0.45">
      <c r="B455" s="74"/>
      <c r="C455" s="75"/>
      <c r="E455" s="76"/>
      <c r="F455" s="5"/>
      <c r="G455" s="1"/>
      <c r="H455" s="1"/>
      <c r="I455" s="77"/>
    </row>
    <row r="456" spans="2:9" ht="14.25" customHeight="1" x14ac:dyDescent="0.45">
      <c r="B456" s="74"/>
      <c r="C456" s="75"/>
      <c r="E456" s="76"/>
      <c r="F456" s="5"/>
      <c r="G456" s="1"/>
      <c r="H456" s="1"/>
      <c r="I456" s="77"/>
    </row>
    <row r="457" spans="2:9" ht="14.25" customHeight="1" x14ac:dyDescent="0.45">
      <c r="B457" s="74"/>
      <c r="C457" s="75"/>
      <c r="E457" s="76"/>
      <c r="F457" s="5"/>
      <c r="G457" s="1"/>
      <c r="H457" s="1"/>
      <c r="I457" s="77"/>
    </row>
    <row r="458" spans="2:9" ht="14.25" customHeight="1" x14ac:dyDescent="0.45">
      <c r="B458" s="74"/>
      <c r="C458" s="75"/>
      <c r="E458" s="76"/>
      <c r="F458" s="5"/>
      <c r="G458" s="1"/>
      <c r="H458" s="1"/>
      <c r="I458" s="77"/>
    </row>
    <row r="459" spans="2:9" ht="14.25" customHeight="1" x14ac:dyDescent="0.45">
      <c r="B459" s="74"/>
      <c r="C459" s="75"/>
      <c r="E459" s="76"/>
      <c r="F459" s="5"/>
      <c r="G459" s="1"/>
      <c r="H459" s="1"/>
      <c r="I459" s="77"/>
    </row>
    <row r="460" spans="2:9" ht="14.25" customHeight="1" x14ac:dyDescent="0.45">
      <c r="B460" s="74"/>
      <c r="C460" s="75"/>
      <c r="E460" s="76"/>
      <c r="F460" s="5"/>
      <c r="G460" s="1"/>
      <c r="H460" s="1"/>
      <c r="I460" s="77"/>
    </row>
    <row r="461" spans="2:9" ht="14.25" customHeight="1" x14ac:dyDescent="0.45">
      <c r="B461" s="74"/>
      <c r="C461" s="75"/>
      <c r="E461" s="76"/>
      <c r="F461" s="5"/>
      <c r="G461" s="1"/>
      <c r="H461" s="1"/>
      <c r="I461" s="77"/>
    </row>
    <row r="462" spans="2:9" ht="14.25" customHeight="1" x14ac:dyDescent="0.45">
      <c r="B462" s="74"/>
      <c r="C462" s="75"/>
      <c r="E462" s="76"/>
      <c r="F462" s="5"/>
      <c r="G462" s="1"/>
      <c r="H462" s="1"/>
      <c r="I462" s="77"/>
    </row>
    <row r="463" spans="2:9" ht="14.25" customHeight="1" x14ac:dyDescent="0.45">
      <c r="B463" s="74"/>
      <c r="C463" s="75"/>
      <c r="E463" s="76"/>
      <c r="F463" s="5"/>
      <c r="G463" s="1"/>
      <c r="H463" s="1"/>
      <c r="I463" s="77"/>
    </row>
    <row r="464" spans="2:9" ht="14.25" customHeight="1" x14ac:dyDescent="0.45">
      <c r="B464" s="74"/>
      <c r="C464" s="75"/>
      <c r="E464" s="76"/>
      <c r="F464" s="5"/>
      <c r="G464" s="1"/>
      <c r="H464" s="1"/>
      <c r="I464" s="77"/>
    </row>
    <row r="465" spans="2:9" ht="14.25" customHeight="1" x14ac:dyDescent="0.45">
      <c r="B465" s="74"/>
      <c r="C465" s="75"/>
      <c r="E465" s="76"/>
      <c r="F465" s="5"/>
      <c r="G465" s="1"/>
      <c r="H465" s="1"/>
      <c r="I465" s="77"/>
    </row>
    <row r="466" spans="2:9" ht="14.25" customHeight="1" x14ac:dyDescent="0.45">
      <c r="B466" s="74"/>
      <c r="C466" s="75"/>
      <c r="E466" s="76"/>
      <c r="F466" s="5"/>
      <c r="G466" s="1"/>
      <c r="H466" s="1"/>
      <c r="I466" s="77"/>
    </row>
    <row r="467" spans="2:9" ht="14.25" customHeight="1" x14ac:dyDescent="0.45">
      <c r="B467" s="74"/>
      <c r="C467" s="75"/>
      <c r="E467" s="76"/>
      <c r="F467" s="5"/>
      <c r="G467" s="1"/>
      <c r="H467" s="1"/>
      <c r="I467" s="77"/>
    </row>
    <row r="468" spans="2:9" ht="14.25" customHeight="1" x14ac:dyDescent="0.45">
      <c r="B468" s="74"/>
      <c r="C468" s="75"/>
      <c r="E468" s="76"/>
      <c r="F468" s="5"/>
      <c r="G468" s="1"/>
      <c r="H468" s="1"/>
      <c r="I468" s="77"/>
    </row>
    <row r="469" spans="2:9" ht="14.25" customHeight="1" x14ac:dyDescent="0.45">
      <c r="B469" s="74"/>
      <c r="C469" s="75"/>
      <c r="E469" s="76"/>
      <c r="F469" s="5"/>
      <c r="G469" s="1"/>
      <c r="H469" s="1"/>
      <c r="I469" s="77"/>
    </row>
    <row r="470" spans="2:9" ht="14.25" customHeight="1" x14ac:dyDescent="0.45">
      <c r="B470" s="74"/>
      <c r="C470" s="75"/>
      <c r="E470" s="76"/>
      <c r="F470" s="5"/>
      <c r="G470" s="1"/>
      <c r="H470" s="1"/>
      <c r="I470" s="77"/>
    </row>
    <row r="471" spans="2:9" ht="14.25" customHeight="1" x14ac:dyDescent="0.45">
      <c r="B471" s="74"/>
      <c r="C471" s="75"/>
      <c r="E471" s="76"/>
      <c r="F471" s="5"/>
      <c r="G471" s="1"/>
      <c r="H471" s="1"/>
      <c r="I471" s="77"/>
    </row>
    <row r="472" spans="2:9" ht="14.25" customHeight="1" x14ac:dyDescent="0.45">
      <c r="B472" s="74"/>
      <c r="C472" s="75"/>
      <c r="E472" s="76"/>
      <c r="F472" s="5"/>
      <c r="G472" s="1"/>
      <c r="H472" s="1"/>
      <c r="I472" s="77"/>
    </row>
    <row r="473" spans="2:9" ht="14.25" customHeight="1" x14ac:dyDescent="0.45">
      <c r="B473" s="74"/>
      <c r="C473" s="75"/>
      <c r="E473" s="76"/>
      <c r="F473" s="5"/>
      <c r="G473" s="1"/>
      <c r="H473" s="1"/>
      <c r="I473" s="77"/>
    </row>
    <row r="474" spans="2:9" ht="14.25" customHeight="1" x14ac:dyDescent="0.45">
      <c r="B474" s="74"/>
      <c r="C474" s="75"/>
      <c r="E474" s="76"/>
      <c r="F474" s="5"/>
      <c r="G474" s="1"/>
      <c r="H474" s="1"/>
      <c r="I474" s="77"/>
    </row>
    <row r="475" spans="2:9" ht="14.25" customHeight="1" x14ac:dyDescent="0.45">
      <c r="B475" s="74"/>
      <c r="C475" s="75"/>
      <c r="E475" s="76"/>
      <c r="F475" s="5"/>
      <c r="G475" s="1"/>
      <c r="H475" s="1"/>
      <c r="I475" s="77"/>
    </row>
    <row r="476" spans="2:9" ht="14.25" customHeight="1" x14ac:dyDescent="0.45">
      <c r="B476" s="74"/>
      <c r="C476" s="75"/>
      <c r="E476" s="76"/>
      <c r="F476" s="5"/>
      <c r="G476" s="1"/>
      <c r="H476" s="1"/>
      <c r="I476" s="77"/>
    </row>
    <row r="477" spans="2:9" ht="14.25" customHeight="1" x14ac:dyDescent="0.45">
      <c r="B477" s="74"/>
      <c r="C477" s="75"/>
      <c r="E477" s="76"/>
      <c r="F477" s="5"/>
      <c r="G477" s="1"/>
      <c r="H477" s="1"/>
      <c r="I477" s="77"/>
    </row>
    <row r="478" spans="2:9" ht="14.25" customHeight="1" x14ac:dyDescent="0.45">
      <c r="B478" s="74"/>
      <c r="C478" s="75"/>
      <c r="E478" s="76"/>
      <c r="F478" s="5"/>
      <c r="G478" s="1"/>
      <c r="H478" s="1"/>
      <c r="I478" s="77"/>
    </row>
    <row r="479" spans="2:9" ht="14.25" customHeight="1" x14ac:dyDescent="0.45">
      <c r="B479" s="74"/>
      <c r="C479" s="75"/>
      <c r="E479" s="76"/>
      <c r="F479" s="5"/>
      <c r="G479" s="1"/>
      <c r="H479" s="1"/>
      <c r="I479" s="77"/>
    </row>
    <row r="480" spans="2:9" ht="14.25" customHeight="1" x14ac:dyDescent="0.45">
      <c r="B480" s="74"/>
      <c r="C480" s="75"/>
      <c r="E480" s="76"/>
      <c r="F480" s="5"/>
      <c r="G480" s="1"/>
      <c r="H480" s="1"/>
      <c r="I480" s="77"/>
    </row>
    <row r="481" spans="2:9" ht="14.25" customHeight="1" x14ac:dyDescent="0.45">
      <c r="B481" s="74"/>
      <c r="C481" s="75"/>
      <c r="E481" s="76"/>
      <c r="F481" s="5"/>
      <c r="G481" s="1"/>
      <c r="H481" s="1"/>
      <c r="I481" s="77"/>
    </row>
    <row r="482" spans="2:9" ht="14.25" customHeight="1" x14ac:dyDescent="0.45">
      <c r="B482" s="74"/>
      <c r="C482" s="75"/>
      <c r="E482" s="76"/>
      <c r="F482" s="5"/>
      <c r="G482" s="1"/>
      <c r="H482" s="1"/>
      <c r="I482" s="77"/>
    </row>
    <row r="483" spans="2:9" ht="14.25" customHeight="1" x14ac:dyDescent="0.45">
      <c r="B483" s="74"/>
      <c r="C483" s="75"/>
      <c r="E483" s="76"/>
      <c r="F483" s="5"/>
      <c r="G483" s="1"/>
      <c r="H483" s="1"/>
      <c r="I483" s="77"/>
    </row>
    <row r="484" spans="2:9" ht="14.25" customHeight="1" x14ac:dyDescent="0.45">
      <c r="B484" s="74"/>
      <c r="C484" s="75"/>
      <c r="E484" s="76"/>
      <c r="F484" s="5"/>
      <c r="G484" s="1"/>
      <c r="H484" s="1"/>
      <c r="I484" s="77"/>
    </row>
    <row r="485" spans="2:9" ht="14.25" customHeight="1" x14ac:dyDescent="0.45">
      <c r="B485" s="74"/>
      <c r="C485" s="75"/>
      <c r="E485" s="76"/>
      <c r="F485" s="5"/>
      <c r="G485" s="1"/>
      <c r="H485" s="1"/>
      <c r="I485" s="77"/>
    </row>
    <row r="486" spans="2:9" ht="14.25" customHeight="1" x14ac:dyDescent="0.45">
      <c r="B486" s="74"/>
      <c r="C486" s="75"/>
      <c r="E486" s="76"/>
      <c r="F486" s="5"/>
      <c r="G486" s="1"/>
      <c r="H486" s="1"/>
      <c r="I486" s="77"/>
    </row>
    <row r="487" spans="2:9" ht="14.25" customHeight="1" x14ac:dyDescent="0.45">
      <c r="B487" s="74"/>
      <c r="C487" s="75"/>
      <c r="E487" s="76"/>
      <c r="F487" s="5"/>
      <c r="G487" s="1"/>
      <c r="H487" s="1"/>
      <c r="I487" s="77"/>
    </row>
    <row r="488" spans="2:9" ht="14.25" customHeight="1" x14ac:dyDescent="0.45">
      <c r="B488" s="74"/>
      <c r="C488" s="75"/>
      <c r="E488" s="76"/>
      <c r="F488" s="5"/>
      <c r="G488" s="1"/>
      <c r="H488" s="1"/>
      <c r="I488" s="77"/>
    </row>
    <row r="489" spans="2:9" ht="14.25" customHeight="1" x14ac:dyDescent="0.45">
      <c r="B489" s="74"/>
      <c r="C489" s="75"/>
      <c r="E489" s="76"/>
      <c r="F489" s="5"/>
      <c r="G489" s="1"/>
      <c r="H489" s="1"/>
      <c r="I489" s="77"/>
    </row>
    <row r="490" spans="2:9" ht="14.25" customHeight="1" x14ac:dyDescent="0.45">
      <c r="B490" s="74"/>
      <c r="C490" s="75"/>
      <c r="E490" s="76"/>
      <c r="F490" s="5"/>
      <c r="G490" s="1"/>
      <c r="H490" s="1"/>
      <c r="I490" s="77"/>
    </row>
    <row r="491" spans="2:9" ht="14.25" customHeight="1" x14ac:dyDescent="0.45">
      <c r="B491" s="74"/>
      <c r="C491" s="75"/>
      <c r="E491" s="76"/>
      <c r="F491" s="5"/>
      <c r="G491" s="1"/>
      <c r="H491" s="1"/>
      <c r="I491" s="77"/>
    </row>
    <row r="492" spans="2:9" ht="14.25" customHeight="1" x14ac:dyDescent="0.45">
      <c r="B492" s="74"/>
      <c r="C492" s="75"/>
      <c r="E492" s="76"/>
      <c r="F492" s="5"/>
      <c r="G492" s="1"/>
      <c r="H492" s="1"/>
      <c r="I492" s="77"/>
    </row>
    <row r="493" spans="2:9" ht="14.25" customHeight="1" x14ac:dyDescent="0.45">
      <c r="B493" s="74"/>
      <c r="C493" s="75"/>
      <c r="E493" s="76"/>
      <c r="F493" s="5"/>
      <c r="G493" s="1"/>
      <c r="H493" s="1"/>
      <c r="I493" s="77"/>
    </row>
    <row r="494" spans="2:9" ht="14.25" customHeight="1" x14ac:dyDescent="0.45">
      <c r="B494" s="74"/>
      <c r="C494" s="75"/>
      <c r="E494" s="76"/>
      <c r="F494" s="5"/>
      <c r="G494" s="1"/>
      <c r="H494" s="1"/>
      <c r="I494" s="77"/>
    </row>
    <row r="495" spans="2:9" ht="14.25" customHeight="1" x14ac:dyDescent="0.45">
      <c r="B495" s="74"/>
      <c r="C495" s="75"/>
      <c r="E495" s="76"/>
      <c r="F495" s="5"/>
      <c r="G495" s="1"/>
      <c r="H495" s="1"/>
      <c r="I495" s="77"/>
    </row>
    <row r="496" spans="2:9" ht="14.25" customHeight="1" x14ac:dyDescent="0.45">
      <c r="B496" s="74"/>
      <c r="C496" s="75"/>
      <c r="E496" s="76"/>
      <c r="F496" s="5"/>
      <c r="G496" s="1"/>
      <c r="H496" s="1"/>
      <c r="I496" s="77"/>
    </row>
    <row r="497" spans="2:9" ht="14.25" customHeight="1" x14ac:dyDescent="0.45">
      <c r="B497" s="74"/>
      <c r="C497" s="75"/>
      <c r="E497" s="76"/>
      <c r="F497" s="5"/>
      <c r="G497" s="1"/>
      <c r="H497" s="1"/>
      <c r="I497" s="77"/>
    </row>
    <row r="498" spans="2:9" ht="14.25" customHeight="1" x14ac:dyDescent="0.45">
      <c r="B498" s="74"/>
      <c r="C498" s="75"/>
      <c r="E498" s="76"/>
      <c r="F498" s="5"/>
      <c r="G498" s="1"/>
      <c r="H498" s="1"/>
      <c r="I498" s="77"/>
    </row>
    <row r="499" spans="2:9" ht="14.25" customHeight="1" x14ac:dyDescent="0.45">
      <c r="B499" s="74"/>
      <c r="C499" s="75"/>
      <c r="E499" s="76"/>
      <c r="F499" s="5"/>
      <c r="G499" s="1"/>
      <c r="H499" s="1"/>
      <c r="I499" s="77"/>
    </row>
    <row r="500" spans="2:9" ht="14.25" customHeight="1" x14ac:dyDescent="0.45">
      <c r="B500" s="74"/>
      <c r="C500" s="75"/>
      <c r="E500" s="76"/>
      <c r="F500" s="5"/>
      <c r="G500" s="1"/>
      <c r="H500" s="1"/>
      <c r="I500" s="77"/>
    </row>
    <row r="501" spans="2:9" ht="14.25" customHeight="1" x14ac:dyDescent="0.45">
      <c r="B501" s="74"/>
      <c r="C501" s="75"/>
      <c r="E501" s="76"/>
      <c r="F501" s="5"/>
      <c r="G501" s="1"/>
      <c r="H501" s="1"/>
      <c r="I501" s="77"/>
    </row>
    <row r="502" spans="2:9" ht="14.25" customHeight="1" x14ac:dyDescent="0.45">
      <c r="B502" s="74"/>
      <c r="C502" s="75"/>
      <c r="E502" s="76"/>
      <c r="F502" s="5"/>
      <c r="G502" s="1"/>
      <c r="H502" s="1"/>
      <c r="I502" s="77"/>
    </row>
    <row r="503" spans="2:9" ht="14.25" customHeight="1" x14ac:dyDescent="0.45">
      <c r="B503" s="74"/>
      <c r="C503" s="75"/>
      <c r="E503" s="76"/>
      <c r="F503" s="5"/>
      <c r="G503" s="1"/>
      <c r="H503" s="1"/>
      <c r="I503" s="77"/>
    </row>
    <row r="504" spans="2:9" ht="14.25" customHeight="1" x14ac:dyDescent="0.45">
      <c r="B504" s="74"/>
      <c r="C504" s="75"/>
      <c r="E504" s="76"/>
      <c r="F504" s="5"/>
      <c r="G504" s="1"/>
      <c r="H504" s="1"/>
      <c r="I504" s="77"/>
    </row>
    <row r="505" spans="2:9" ht="14.25" customHeight="1" x14ac:dyDescent="0.45">
      <c r="B505" s="74"/>
      <c r="C505" s="75"/>
      <c r="E505" s="76"/>
      <c r="F505" s="5"/>
      <c r="G505" s="1"/>
      <c r="H505" s="1"/>
      <c r="I505" s="77"/>
    </row>
    <row r="506" spans="2:9" ht="14.25" customHeight="1" x14ac:dyDescent="0.45">
      <c r="B506" s="74"/>
      <c r="C506" s="75"/>
      <c r="E506" s="76"/>
      <c r="F506" s="5"/>
      <c r="G506" s="1"/>
      <c r="H506" s="1"/>
      <c r="I506" s="77"/>
    </row>
    <row r="507" spans="2:9" ht="14.25" customHeight="1" x14ac:dyDescent="0.45">
      <c r="B507" s="74"/>
      <c r="C507" s="75"/>
      <c r="E507" s="76"/>
      <c r="F507" s="5"/>
      <c r="G507" s="1"/>
      <c r="H507" s="1"/>
      <c r="I507" s="77"/>
    </row>
    <row r="508" spans="2:9" ht="14.25" customHeight="1" x14ac:dyDescent="0.45">
      <c r="B508" s="74"/>
      <c r="C508" s="75"/>
      <c r="E508" s="76"/>
      <c r="F508" s="5"/>
      <c r="G508" s="1"/>
      <c r="H508" s="1"/>
      <c r="I508" s="77"/>
    </row>
    <row r="509" spans="2:9" ht="14.25" customHeight="1" x14ac:dyDescent="0.45">
      <c r="B509" s="74"/>
      <c r="C509" s="75"/>
      <c r="E509" s="76"/>
      <c r="F509" s="5"/>
      <c r="G509" s="1"/>
      <c r="H509" s="1"/>
      <c r="I509" s="77"/>
    </row>
    <row r="510" spans="2:9" ht="14.25" customHeight="1" x14ac:dyDescent="0.45">
      <c r="B510" s="74"/>
      <c r="C510" s="75"/>
      <c r="E510" s="76"/>
      <c r="F510" s="5"/>
      <c r="G510" s="1"/>
      <c r="H510" s="1"/>
      <c r="I510" s="77"/>
    </row>
    <row r="511" spans="2:9" ht="14.25" customHeight="1" x14ac:dyDescent="0.45">
      <c r="B511" s="74"/>
      <c r="C511" s="75"/>
      <c r="E511" s="76"/>
      <c r="F511" s="5"/>
      <c r="G511" s="1"/>
      <c r="H511" s="1"/>
      <c r="I511" s="77"/>
    </row>
    <row r="512" spans="2:9" ht="14.25" customHeight="1" x14ac:dyDescent="0.45">
      <c r="B512" s="74"/>
      <c r="C512" s="75"/>
      <c r="E512" s="76"/>
      <c r="F512" s="5"/>
      <c r="G512" s="1"/>
      <c r="H512" s="1"/>
      <c r="I512" s="77"/>
    </row>
    <row r="513" spans="2:9" ht="14.25" customHeight="1" x14ac:dyDescent="0.45">
      <c r="B513" s="74"/>
      <c r="C513" s="75"/>
      <c r="E513" s="76"/>
      <c r="F513" s="5"/>
      <c r="G513" s="1"/>
      <c r="H513" s="1"/>
      <c r="I513" s="77"/>
    </row>
    <row r="514" spans="2:9" ht="14.25" customHeight="1" x14ac:dyDescent="0.45">
      <c r="B514" s="74"/>
      <c r="C514" s="75"/>
      <c r="E514" s="76"/>
      <c r="F514" s="5"/>
      <c r="G514" s="1"/>
      <c r="H514" s="1"/>
      <c r="I514" s="77"/>
    </row>
    <row r="515" spans="2:9" ht="14.25" customHeight="1" x14ac:dyDescent="0.45">
      <c r="B515" s="74"/>
      <c r="C515" s="75"/>
      <c r="E515" s="76"/>
      <c r="F515" s="5"/>
      <c r="G515" s="1"/>
      <c r="H515" s="1"/>
      <c r="I515" s="77"/>
    </row>
    <row r="516" spans="2:9" ht="14.25" customHeight="1" x14ac:dyDescent="0.45">
      <c r="B516" s="74"/>
      <c r="C516" s="75"/>
      <c r="E516" s="76"/>
      <c r="F516" s="5"/>
      <c r="G516" s="1"/>
      <c r="H516" s="1"/>
      <c r="I516" s="77"/>
    </row>
    <row r="517" spans="2:9" ht="14.25" customHeight="1" x14ac:dyDescent="0.45">
      <c r="B517" s="74"/>
      <c r="C517" s="75"/>
      <c r="E517" s="76"/>
      <c r="F517" s="5"/>
      <c r="G517" s="1"/>
      <c r="H517" s="1"/>
      <c r="I517" s="77"/>
    </row>
    <row r="518" spans="2:9" ht="14.25" customHeight="1" x14ac:dyDescent="0.45">
      <c r="B518" s="74"/>
      <c r="C518" s="75"/>
      <c r="E518" s="76"/>
      <c r="F518" s="5"/>
      <c r="G518" s="1"/>
      <c r="H518" s="1"/>
      <c r="I518" s="77"/>
    </row>
    <row r="519" spans="2:9" ht="14.25" customHeight="1" x14ac:dyDescent="0.45">
      <c r="B519" s="74"/>
      <c r="C519" s="75"/>
      <c r="E519" s="76"/>
      <c r="F519" s="5"/>
      <c r="G519" s="1"/>
      <c r="H519" s="1"/>
      <c r="I519" s="77"/>
    </row>
    <row r="520" spans="2:9" ht="14.25" customHeight="1" x14ac:dyDescent="0.45">
      <c r="B520" s="74"/>
      <c r="C520" s="75"/>
      <c r="E520" s="76"/>
      <c r="F520" s="5"/>
      <c r="G520" s="1"/>
      <c r="H520" s="1"/>
      <c r="I520" s="77"/>
    </row>
    <row r="521" spans="2:9" ht="14.25" customHeight="1" x14ac:dyDescent="0.45">
      <c r="B521" s="74"/>
      <c r="C521" s="75"/>
      <c r="E521" s="76"/>
      <c r="F521" s="5"/>
      <c r="G521" s="1"/>
      <c r="H521" s="1"/>
      <c r="I521" s="77"/>
    </row>
    <row r="522" spans="2:9" ht="14.25" customHeight="1" x14ac:dyDescent="0.45">
      <c r="B522" s="74"/>
      <c r="C522" s="75"/>
      <c r="E522" s="76"/>
      <c r="F522" s="5"/>
      <c r="G522" s="1"/>
      <c r="H522" s="1"/>
      <c r="I522" s="77"/>
    </row>
    <row r="523" spans="2:9" ht="14.25" customHeight="1" x14ac:dyDescent="0.45">
      <c r="B523" s="74"/>
      <c r="C523" s="75"/>
      <c r="E523" s="76"/>
      <c r="F523" s="5"/>
      <c r="G523" s="1"/>
      <c r="H523" s="1"/>
      <c r="I523" s="77"/>
    </row>
    <row r="524" spans="2:9" ht="14.25" customHeight="1" x14ac:dyDescent="0.45">
      <c r="B524" s="74"/>
      <c r="C524" s="75"/>
      <c r="E524" s="76"/>
      <c r="F524" s="5"/>
      <c r="G524" s="1"/>
      <c r="H524" s="1"/>
      <c r="I524" s="77"/>
    </row>
    <row r="525" spans="2:9" ht="14.25" customHeight="1" x14ac:dyDescent="0.45">
      <c r="B525" s="74"/>
      <c r="C525" s="75"/>
      <c r="E525" s="76"/>
      <c r="F525" s="5"/>
      <c r="G525" s="1"/>
      <c r="H525" s="1"/>
      <c r="I525" s="77"/>
    </row>
    <row r="526" spans="2:9" ht="14.25" customHeight="1" x14ac:dyDescent="0.45">
      <c r="B526" s="74"/>
      <c r="C526" s="75"/>
      <c r="E526" s="76"/>
      <c r="F526" s="5"/>
      <c r="G526" s="1"/>
      <c r="H526" s="1"/>
      <c r="I526" s="77"/>
    </row>
    <row r="527" spans="2:9" ht="14.25" customHeight="1" x14ac:dyDescent="0.45">
      <c r="B527" s="74"/>
      <c r="C527" s="75"/>
      <c r="E527" s="76"/>
      <c r="F527" s="5"/>
      <c r="G527" s="1"/>
      <c r="H527" s="1"/>
      <c r="I527" s="77"/>
    </row>
    <row r="528" spans="2:9" ht="14.25" customHeight="1" x14ac:dyDescent="0.45">
      <c r="B528" s="74"/>
      <c r="C528" s="75"/>
      <c r="E528" s="76"/>
      <c r="F528" s="5"/>
      <c r="G528" s="1"/>
      <c r="H528" s="1"/>
      <c r="I528" s="77"/>
    </row>
    <row r="529" spans="2:9" ht="14.25" customHeight="1" x14ac:dyDescent="0.45">
      <c r="B529" s="74"/>
      <c r="C529" s="75"/>
      <c r="E529" s="76"/>
      <c r="F529" s="5"/>
      <c r="G529" s="1"/>
      <c r="H529" s="1"/>
      <c r="I529" s="77"/>
    </row>
    <row r="530" spans="2:9" ht="14.25" customHeight="1" x14ac:dyDescent="0.45">
      <c r="B530" s="74"/>
      <c r="C530" s="75"/>
      <c r="E530" s="76"/>
      <c r="F530" s="5"/>
      <c r="G530" s="1"/>
      <c r="H530" s="1"/>
      <c r="I530" s="77"/>
    </row>
    <row r="531" spans="2:9" ht="14.25" customHeight="1" x14ac:dyDescent="0.45">
      <c r="B531" s="74"/>
      <c r="C531" s="75"/>
      <c r="E531" s="76"/>
      <c r="F531" s="5"/>
      <c r="G531" s="1"/>
      <c r="H531" s="1"/>
      <c r="I531" s="77"/>
    </row>
    <row r="532" spans="2:9" ht="14.25" customHeight="1" x14ac:dyDescent="0.45">
      <c r="B532" s="74"/>
      <c r="C532" s="75"/>
      <c r="E532" s="76"/>
      <c r="F532" s="5"/>
      <c r="G532" s="1"/>
      <c r="H532" s="1"/>
      <c r="I532" s="77"/>
    </row>
    <row r="533" spans="2:9" ht="14.25" customHeight="1" x14ac:dyDescent="0.45">
      <c r="B533" s="74"/>
      <c r="C533" s="75"/>
      <c r="E533" s="76"/>
      <c r="F533" s="5"/>
      <c r="G533" s="1"/>
      <c r="H533" s="1"/>
      <c r="I533" s="77"/>
    </row>
    <row r="534" spans="2:9" ht="14.25" customHeight="1" x14ac:dyDescent="0.45">
      <c r="B534" s="74"/>
      <c r="C534" s="75"/>
      <c r="E534" s="76"/>
      <c r="F534" s="5"/>
      <c r="G534" s="1"/>
      <c r="H534" s="1"/>
      <c r="I534" s="77"/>
    </row>
    <row r="535" spans="2:9" ht="14.25" customHeight="1" x14ac:dyDescent="0.45">
      <c r="B535" s="74"/>
      <c r="C535" s="75"/>
      <c r="E535" s="76"/>
      <c r="F535" s="5"/>
      <c r="G535" s="1"/>
      <c r="H535" s="1"/>
      <c r="I535" s="77"/>
    </row>
    <row r="536" spans="2:9" ht="14.25" customHeight="1" x14ac:dyDescent="0.45">
      <c r="B536" s="74"/>
      <c r="C536" s="75"/>
      <c r="E536" s="76"/>
      <c r="F536" s="5"/>
      <c r="G536" s="1"/>
      <c r="H536" s="1"/>
      <c r="I536" s="77"/>
    </row>
    <row r="537" spans="2:9" ht="14.25" customHeight="1" x14ac:dyDescent="0.45">
      <c r="B537" s="74"/>
      <c r="C537" s="75"/>
      <c r="E537" s="76"/>
      <c r="F537" s="5"/>
      <c r="G537" s="1"/>
      <c r="H537" s="1"/>
      <c r="I537" s="77"/>
    </row>
    <row r="538" spans="2:9" ht="14.25" customHeight="1" x14ac:dyDescent="0.45">
      <c r="B538" s="74"/>
      <c r="C538" s="75"/>
      <c r="E538" s="76"/>
      <c r="F538" s="5"/>
      <c r="G538" s="1"/>
      <c r="H538" s="1"/>
      <c r="I538" s="77"/>
    </row>
    <row r="539" spans="2:9" ht="14.25" customHeight="1" x14ac:dyDescent="0.45">
      <c r="B539" s="74"/>
      <c r="C539" s="75"/>
      <c r="E539" s="76"/>
      <c r="F539" s="5"/>
      <c r="G539" s="1"/>
      <c r="H539" s="1"/>
      <c r="I539" s="77"/>
    </row>
    <row r="540" spans="2:9" ht="14.25" customHeight="1" x14ac:dyDescent="0.45">
      <c r="B540" s="74"/>
      <c r="C540" s="75"/>
      <c r="E540" s="76"/>
      <c r="F540" s="5"/>
      <c r="G540" s="1"/>
      <c r="H540" s="1"/>
      <c r="I540" s="77"/>
    </row>
    <row r="541" spans="2:9" ht="14.25" customHeight="1" x14ac:dyDescent="0.45">
      <c r="B541" s="74"/>
      <c r="C541" s="75"/>
      <c r="E541" s="76"/>
      <c r="F541" s="5"/>
      <c r="G541" s="1"/>
      <c r="H541" s="1"/>
      <c r="I541" s="77"/>
    </row>
    <row r="542" spans="2:9" ht="14.25" customHeight="1" x14ac:dyDescent="0.45">
      <c r="B542" s="74"/>
      <c r="C542" s="75"/>
      <c r="E542" s="76"/>
      <c r="F542" s="5"/>
      <c r="G542" s="1"/>
      <c r="H542" s="1"/>
      <c r="I542" s="77"/>
    </row>
    <row r="543" spans="2:9" ht="14.25" customHeight="1" x14ac:dyDescent="0.45">
      <c r="B543" s="74"/>
      <c r="C543" s="75"/>
      <c r="E543" s="76"/>
      <c r="F543" s="5"/>
      <c r="G543" s="1"/>
      <c r="H543" s="1"/>
      <c r="I543" s="77"/>
    </row>
    <row r="544" spans="2:9" ht="14.25" customHeight="1" x14ac:dyDescent="0.45">
      <c r="B544" s="74"/>
      <c r="C544" s="75"/>
      <c r="E544" s="76"/>
      <c r="F544" s="5"/>
      <c r="G544" s="1"/>
      <c r="H544" s="1"/>
      <c r="I544" s="77"/>
    </row>
    <row r="545" spans="2:9" ht="14.25" customHeight="1" x14ac:dyDescent="0.45">
      <c r="B545" s="74"/>
      <c r="C545" s="75"/>
      <c r="E545" s="76"/>
      <c r="F545" s="5"/>
      <c r="G545" s="1"/>
      <c r="H545" s="1"/>
      <c r="I545" s="77"/>
    </row>
    <row r="546" spans="2:9" ht="14.25" customHeight="1" x14ac:dyDescent="0.45">
      <c r="B546" s="74"/>
      <c r="C546" s="75"/>
      <c r="E546" s="76"/>
      <c r="F546" s="5"/>
      <c r="G546" s="1"/>
      <c r="H546" s="1"/>
      <c r="I546" s="77"/>
    </row>
    <row r="547" spans="2:9" ht="14.25" customHeight="1" x14ac:dyDescent="0.45">
      <c r="B547" s="74"/>
      <c r="C547" s="75"/>
      <c r="E547" s="76"/>
      <c r="F547" s="5"/>
      <c r="G547" s="1"/>
      <c r="H547" s="1"/>
      <c r="I547" s="77"/>
    </row>
    <row r="548" spans="2:9" ht="14.25" customHeight="1" x14ac:dyDescent="0.45">
      <c r="B548" s="74"/>
      <c r="C548" s="75"/>
      <c r="E548" s="76"/>
      <c r="F548" s="5"/>
      <c r="G548" s="1"/>
      <c r="H548" s="1"/>
      <c r="I548" s="77"/>
    </row>
    <row r="549" spans="2:9" ht="14.25" customHeight="1" x14ac:dyDescent="0.45">
      <c r="B549" s="74"/>
      <c r="C549" s="75"/>
      <c r="E549" s="76"/>
      <c r="F549" s="5"/>
      <c r="G549" s="1"/>
      <c r="H549" s="1"/>
      <c r="I549" s="77"/>
    </row>
    <row r="550" spans="2:9" ht="14.25" customHeight="1" x14ac:dyDescent="0.45">
      <c r="B550" s="74"/>
      <c r="C550" s="75"/>
      <c r="E550" s="76"/>
      <c r="F550" s="5"/>
      <c r="G550" s="1"/>
      <c r="H550" s="1"/>
      <c r="I550" s="77"/>
    </row>
    <row r="551" spans="2:9" ht="14.25" customHeight="1" x14ac:dyDescent="0.45">
      <c r="B551" s="74"/>
      <c r="C551" s="75"/>
      <c r="E551" s="76"/>
      <c r="F551" s="5"/>
      <c r="G551" s="1"/>
      <c r="H551" s="1"/>
      <c r="I551" s="77"/>
    </row>
    <row r="552" spans="2:9" ht="14.25" customHeight="1" x14ac:dyDescent="0.45">
      <c r="B552" s="74"/>
      <c r="C552" s="75"/>
      <c r="E552" s="76"/>
      <c r="F552" s="5"/>
      <c r="G552" s="1"/>
      <c r="H552" s="1"/>
      <c r="I552" s="77"/>
    </row>
    <row r="553" spans="2:9" ht="14.25" customHeight="1" x14ac:dyDescent="0.45">
      <c r="B553" s="74"/>
      <c r="C553" s="75"/>
      <c r="E553" s="76"/>
      <c r="F553" s="5"/>
      <c r="G553" s="1"/>
      <c r="H553" s="1"/>
      <c r="I553" s="77"/>
    </row>
    <row r="554" spans="2:9" ht="14.25" customHeight="1" x14ac:dyDescent="0.45">
      <c r="B554" s="74"/>
      <c r="C554" s="75"/>
      <c r="E554" s="76"/>
      <c r="F554" s="5"/>
      <c r="G554" s="1"/>
      <c r="H554" s="1"/>
      <c r="I554" s="77"/>
    </row>
    <row r="555" spans="2:9" ht="14.25" customHeight="1" x14ac:dyDescent="0.45">
      <c r="B555" s="74"/>
      <c r="C555" s="75"/>
      <c r="E555" s="76"/>
      <c r="F555" s="5"/>
      <c r="G555" s="1"/>
      <c r="H555" s="1"/>
      <c r="I555" s="77"/>
    </row>
    <row r="556" spans="2:9" ht="14.25" customHeight="1" x14ac:dyDescent="0.45">
      <c r="B556" s="74"/>
      <c r="C556" s="75"/>
      <c r="E556" s="76"/>
      <c r="F556" s="5"/>
      <c r="G556" s="1"/>
      <c r="H556" s="1"/>
      <c r="I556" s="77"/>
    </row>
    <row r="557" spans="2:9" ht="14.25" customHeight="1" x14ac:dyDescent="0.45">
      <c r="B557" s="74"/>
      <c r="C557" s="75"/>
      <c r="E557" s="76"/>
      <c r="F557" s="5"/>
      <c r="G557" s="1"/>
      <c r="H557" s="1"/>
      <c r="I557" s="77"/>
    </row>
    <row r="558" spans="2:9" ht="14.25" customHeight="1" x14ac:dyDescent="0.45">
      <c r="B558" s="74"/>
      <c r="C558" s="75"/>
      <c r="E558" s="76"/>
      <c r="F558" s="5"/>
      <c r="G558" s="1"/>
      <c r="H558" s="1"/>
      <c r="I558" s="77"/>
    </row>
    <row r="559" spans="2:9" ht="14.25" customHeight="1" x14ac:dyDescent="0.45">
      <c r="B559" s="74"/>
      <c r="C559" s="75"/>
      <c r="E559" s="76"/>
      <c r="F559" s="5"/>
      <c r="G559" s="1"/>
      <c r="H559" s="1"/>
      <c r="I559" s="77"/>
    </row>
    <row r="560" spans="2:9" ht="14.25" customHeight="1" x14ac:dyDescent="0.45">
      <c r="B560" s="74"/>
      <c r="C560" s="75"/>
      <c r="E560" s="76"/>
      <c r="F560" s="5"/>
      <c r="G560" s="1"/>
      <c r="H560" s="1"/>
      <c r="I560" s="77"/>
    </row>
    <row r="561" spans="2:9" ht="14.25" customHeight="1" x14ac:dyDescent="0.45">
      <c r="B561" s="74"/>
      <c r="C561" s="75"/>
      <c r="E561" s="76"/>
      <c r="F561" s="5"/>
      <c r="G561" s="1"/>
      <c r="H561" s="1"/>
      <c r="I561" s="77"/>
    </row>
    <row r="562" spans="2:9" ht="14.25" customHeight="1" x14ac:dyDescent="0.45">
      <c r="B562" s="74"/>
      <c r="C562" s="75"/>
      <c r="E562" s="76"/>
      <c r="F562" s="5"/>
      <c r="G562" s="1"/>
      <c r="H562" s="1"/>
      <c r="I562" s="77"/>
    </row>
    <row r="563" spans="2:9" ht="14.25" customHeight="1" x14ac:dyDescent="0.45">
      <c r="B563" s="74"/>
      <c r="C563" s="75"/>
      <c r="E563" s="76"/>
      <c r="F563" s="5"/>
      <c r="G563" s="1"/>
      <c r="H563" s="1"/>
      <c r="I563" s="77"/>
    </row>
    <row r="564" spans="2:9" ht="14.25" customHeight="1" x14ac:dyDescent="0.45">
      <c r="B564" s="74"/>
      <c r="C564" s="75"/>
      <c r="E564" s="76"/>
      <c r="F564" s="5"/>
      <c r="G564" s="1"/>
      <c r="H564" s="1"/>
      <c r="I564" s="77"/>
    </row>
    <row r="565" spans="2:9" ht="14.25" customHeight="1" x14ac:dyDescent="0.45">
      <c r="B565" s="74"/>
      <c r="C565" s="75"/>
      <c r="E565" s="76"/>
      <c r="F565" s="5"/>
      <c r="G565" s="1"/>
      <c r="H565" s="1"/>
      <c r="I565" s="77"/>
    </row>
    <row r="566" spans="2:9" ht="14.25" customHeight="1" x14ac:dyDescent="0.45">
      <c r="B566" s="74"/>
      <c r="C566" s="75"/>
      <c r="E566" s="76"/>
      <c r="F566" s="5"/>
      <c r="G566" s="1"/>
      <c r="H566" s="1"/>
      <c r="I566" s="77"/>
    </row>
    <row r="567" spans="2:9" ht="14.25" customHeight="1" x14ac:dyDescent="0.45">
      <c r="B567" s="74"/>
      <c r="C567" s="75"/>
      <c r="E567" s="76"/>
      <c r="F567" s="5"/>
      <c r="G567" s="1"/>
      <c r="H567" s="1"/>
      <c r="I567" s="77"/>
    </row>
    <row r="568" spans="2:9" ht="14.25" customHeight="1" x14ac:dyDescent="0.45">
      <c r="B568" s="74"/>
      <c r="C568" s="75"/>
      <c r="E568" s="76"/>
      <c r="F568" s="5"/>
      <c r="G568" s="1"/>
      <c r="H568" s="1"/>
      <c r="I568" s="77"/>
    </row>
    <row r="569" spans="2:9" ht="14.25" customHeight="1" x14ac:dyDescent="0.45">
      <c r="B569" s="74"/>
      <c r="C569" s="75"/>
      <c r="E569" s="76"/>
      <c r="F569" s="5"/>
      <c r="G569" s="1"/>
      <c r="H569" s="1"/>
      <c r="I569" s="77"/>
    </row>
    <row r="570" spans="2:9" ht="14.25" customHeight="1" x14ac:dyDescent="0.45">
      <c r="B570" s="74"/>
      <c r="C570" s="75"/>
      <c r="E570" s="76"/>
      <c r="F570" s="5"/>
      <c r="G570" s="1"/>
      <c r="H570" s="1"/>
      <c r="I570" s="77"/>
    </row>
    <row r="571" spans="2:9" ht="14.25" customHeight="1" x14ac:dyDescent="0.45">
      <c r="B571" s="74"/>
      <c r="C571" s="75"/>
      <c r="E571" s="76"/>
      <c r="F571" s="5"/>
      <c r="G571" s="1"/>
      <c r="H571" s="1"/>
      <c r="I571" s="77"/>
    </row>
    <row r="572" spans="2:9" ht="14.25" customHeight="1" x14ac:dyDescent="0.45">
      <c r="B572" s="74"/>
      <c r="C572" s="75"/>
      <c r="E572" s="76"/>
      <c r="F572" s="5"/>
      <c r="G572" s="1"/>
      <c r="H572" s="1"/>
      <c r="I572" s="77"/>
    </row>
    <row r="573" spans="2:9" ht="14.25" customHeight="1" x14ac:dyDescent="0.45">
      <c r="B573" s="74"/>
      <c r="C573" s="75"/>
      <c r="E573" s="76"/>
      <c r="F573" s="5"/>
      <c r="G573" s="1"/>
      <c r="H573" s="1"/>
      <c r="I573" s="77"/>
    </row>
    <row r="574" spans="2:9" ht="14.25" customHeight="1" x14ac:dyDescent="0.45">
      <c r="B574" s="74"/>
      <c r="C574" s="75"/>
      <c r="E574" s="76"/>
      <c r="F574" s="5"/>
      <c r="G574" s="1"/>
      <c r="H574" s="1"/>
      <c r="I574" s="77"/>
    </row>
    <row r="575" spans="2:9" ht="14.25" customHeight="1" x14ac:dyDescent="0.45">
      <c r="B575" s="74"/>
      <c r="C575" s="75"/>
      <c r="E575" s="76"/>
      <c r="F575" s="5"/>
      <c r="G575" s="1"/>
      <c r="H575" s="1"/>
      <c r="I575" s="77"/>
    </row>
    <row r="576" spans="2:9" ht="14.25" customHeight="1" x14ac:dyDescent="0.45">
      <c r="B576" s="74"/>
      <c r="C576" s="75"/>
      <c r="E576" s="76"/>
      <c r="F576" s="5"/>
      <c r="G576" s="1"/>
      <c r="H576" s="1"/>
      <c r="I576" s="77"/>
    </row>
    <row r="577" spans="2:9" ht="14.25" customHeight="1" x14ac:dyDescent="0.45">
      <c r="B577" s="74"/>
      <c r="C577" s="75"/>
      <c r="E577" s="76"/>
      <c r="F577" s="5"/>
      <c r="G577" s="1"/>
      <c r="H577" s="1"/>
      <c r="I577" s="77"/>
    </row>
    <row r="578" spans="2:9" ht="14.25" customHeight="1" x14ac:dyDescent="0.45">
      <c r="B578" s="74"/>
      <c r="C578" s="75"/>
      <c r="E578" s="76"/>
      <c r="F578" s="5"/>
      <c r="G578" s="1"/>
      <c r="H578" s="1"/>
      <c r="I578" s="77"/>
    </row>
    <row r="579" spans="2:9" ht="14.25" customHeight="1" x14ac:dyDescent="0.45">
      <c r="B579" s="74"/>
      <c r="C579" s="75"/>
      <c r="E579" s="76"/>
      <c r="F579" s="5"/>
      <c r="G579" s="1"/>
      <c r="H579" s="1"/>
      <c r="I579" s="77"/>
    </row>
    <row r="580" spans="2:9" ht="14.25" customHeight="1" x14ac:dyDescent="0.45">
      <c r="B580" s="74"/>
      <c r="C580" s="75"/>
      <c r="E580" s="76"/>
      <c r="F580" s="5"/>
      <c r="G580" s="1"/>
      <c r="H580" s="1"/>
      <c r="I580" s="77"/>
    </row>
    <row r="581" spans="2:9" ht="14.25" customHeight="1" x14ac:dyDescent="0.45">
      <c r="B581" s="74"/>
      <c r="C581" s="75"/>
      <c r="E581" s="76"/>
      <c r="F581" s="5"/>
      <c r="G581" s="1"/>
      <c r="H581" s="1"/>
      <c r="I581" s="77"/>
    </row>
    <row r="582" spans="2:9" ht="14.25" customHeight="1" x14ac:dyDescent="0.45">
      <c r="B582" s="74"/>
      <c r="C582" s="75"/>
      <c r="E582" s="76"/>
      <c r="F582" s="5"/>
      <c r="G582" s="1"/>
      <c r="H582" s="1"/>
      <c r="I582" s="77"/>
    </row>
    <row r="583" spans="2:9" ht="14.25" customHeight="1" x14ac:dyDescent="0.45">
      <c r="B583" s="74"/>
      <c r="C583" s="75"/>
      <c r="E583" s="76"/>
      <c r="F583" s="5"/>
      <c r="G583" s="1"/>
      <c r="H583" s="1"/>
      <c r="I583" s="77"/>
    </row>
    <row r="584" spans="2:9" ht="14.25" customHeight="1" x14ac:dyDescent="0.45">
      <c r="B584" s="74"/>
      <c r="C584" s="75"/>
      <c r="E584" s="76"/>
      <c r="F584" s="5"/>
      <c r="G584" s="1"/>
      <c r="H584" s="1"/>
      <c r="I584" s="77"/>
    </row>
    <row r="585" spans="2:9" ht="14.25" customHeight="1" x14ac:dyDescent="0.45">
      <c r="B585" s="74"/>
      <c r="C585" s="75"/>
      <c r="E585" s="76"/>
      <c r="F585" s="5"/>
      <c r="G585" s="1"/>
      <c r="H585" s="1"/>
      <c r="I585" s="77"/>
    </row>
    <row r="586" spans="2:9" ht="14.25" customHeight="1" x14ac:dyDescent="0.45">
      <c r="B586" s="74"/>
      <c r="C586" s="75"/>
      <c r="E586" s="76"/>
      <c r="F586" s="5"/>
      <c r="G586" s="1"/>
      <c r="H586" s="1"/>
      <c r="I586" s="77"/>
    </row>
    <row r="587" spans="2:9" ht="14.25" customHeight="1" x14ac:dyDescent="0.45">
      <c r="B587" s="74"/>
      <c r="C587" s="75"/>
      <c r="E587" s="76"/>
      <c r="F587" s="5"/>
      <c r="G587" s="1"/>
      <c r="H587" s="1"/>
      <c r="I587" s="77"/>
    </row>
    <row r="588" spans="2:9" ht="14.25" customHeight="1" x14ac:dyDescent="0.45">
      <c r="B588" s="74"/>
      <c r="C588" s="75"/>
      <c r="E588" s="76"/>
      <c r="F588" s="5"/>
      <c r="G588" s="1"/>
      <c r="H588" s="1"/>
      <c r="I588" s="77"/>
    </row>
    <row r="589" spans="2:9" ht="14.25" customHeight="1" x14ac:dyDescent="0.45">
      <c r="B589" s="74"/>
      <c r="C589" s="75"/>
      <c r="E589" s="76"/>
      <c r="F589" s="5"/>
      <c r="G589" s="1"/>
      <c r="H589" s="1"/>
      <c r="I589" s="77"/>
    </row>
    <row r="590" spans="2:9" ht="14.25" customHeight="1" x14ac:dyDescent="0.45">
      <c r="B590" s="74"/>
      <c r="C590" s="75"/>
      <c r="E590" s="76"/>
      <c r="F590" s="5"/>
      <c r="G590" s="1"/>
      <c r="H590" s="1"/>
      <c r="I590" s="77"/>
    </row>
    <row r="591" spans="2:9" ht="14.25" customHeight="1" x14ac:dyDescent="0.45">
      <c r="B591" s="74"/>
      <c r="C591" s="75"/>
      <c r="E591" s="76"/>
      <c r="F591" s="5"/>
      <c r="G591" s="1"/>
      <c r="H591" s="1"/>
      <c r="I591" s="77"/>
    </row>
    <row r="592" spans="2:9" ht="14.25" customHeight="1" x14ac:dyDescent="0.45">
      <c r="B592" s="74"/>
      <c r="C592" s="75"/>
      <c r="E592" s="76"/>
      <c r="F592" s="5"/>
      <c r="G592" s="1"/>
      <c r="H592" s="1"/>
      <c r="I592" s="77"/>
    </row>
    <row r="593" spans="2:9" ht="14.25" customHeight="1" x14ac:dyDescent="0.45">
      <c r="B593" s="74"/>
      <c r="C593" s="75"/>
      <c r="E593" s="76"/>
      <c r="F593" s="5"/>
      <c r="G593" s="1"/>
      <c r="H593" s="1"/>
      <c r="I593" s="77"/>
    </row>
    <row r="594" spans="2:9" ht="14.25" customHeight="1" x14ac:dyDescent="0.45">
      <c r="B594" s="74"/>
      <c r="C594" s="75"/>
      <c r="E594" s="76"/>
      <c r="F594" s="5"/>
      <c r="G594" s="1"/>
      <c r="H594" s="1"/>
      <c r="I594" s="77"/>
    </row>
    <row r="595" spans="2:9" ht="14.25" customHeight="1" x14ac:dyDescent="0.45">
      <c r="B595" s="74"/>
      <c r="C595" s="75"/>
      <c r="E595" s="76"/>
      <c r="F595" s="5"/>
      <c r="G595" s="1"/>
      <c r="H595" s="1"/>
      <c r="I595" s="77"/>
    </row>
    <row r="596" spans="2:9" ht="14.25" customHeight="1" x14ac:dyDescent="0.45">
      <c r="B596" s="74"/>
      <c r="C596" s="75"/>
      <c r="E596" s="76"/>
      <c r="F596" s="5"/>
      <c r="G596" s="1"/>
      <c r="H596" s="1"/>
      <c r="I596" s="77"/>
    </row>
    <row r="597" spans="2:9" ht="14.25" customHeight="1" x14ac:dyDescent="0.45">
      <c r="B597" s="74"/>
      <c r="C597" s="75"/>
      <c r="E597" s="76"/>
      <c r="F597" s="5"/>
      <c r="G597" s="1"/>
      <c r="H597" s="1"/>
      <c r="I597" s="77"/>
    </row>
    <row r="598" spans="2:9" ht="14.25" customHeight="1" x14ac:dyDescent="0.45">
      <c r="B598" s="74"/>
      <c r="C598" s="75"/>
      <c r="E598" s="76"/>
      <c r="F598" s="5"/>
      <c r="G598" s="1"/>
      <c r="H598" s="1"/>
      <c r="I598" s="77"/>
    </row>
    <row r="599" spans="2:9" ht="14.25" customHeight="1" x14ac:dyDescent="0.45">
      <c r="B599" s="74"/>
      <c r="C599" s="75"/>
      <c r="E599" s="76"/>
      <c r="F599" s="5"/>
      <c r="G599" s="1"/>
      <c r="H599" s="1"/>
      <c r="I599" s="77"/>
    </row>
    <row r="600" spans="2:9" ht="14.25" customHeight="1" x14ac:dyDescent="0.45">
      <c r="B600" s="74"/>
      <c r="C600" s="75"/>
      <c r="E600" s="76"/>
      <c r="F600" s="5"/>
      <c r="G600" s="1"/>
      <c r="H600" s="1"/>
      <c r="I600" s="77"/>
    </row>
    <row r="601" spans="2:9" ht="14.25" customHeight="1" x14ac:dyDescent="0.45">
      <c r="B601" s="74"/>
      <c r="C601" s="75"/>
      <c r="E601" s="76"/>
      <c r="F601" s="5"/>
      <c r="G601" s="1"/>
      <c r="H601" s="1"/>
      <c r="I601" s="77"/>
    </row>
    <row r="602" spans="2:9" ht="14.25" customHeight="1" x14ac:dyDescent="0.45">
      <c r="B602" s="74"/>
      <c r="C602" s="75"/>
      <c r="E602" s="76"/>
      <c r="F602" s="5"/>
      <c r="G602" s="1"/>
      <c r="H602" s="1"/>
      <c r="I602" s="77"/>
    </row>
    <row r="603" spans="2:9" ht="14.25" customHeight="1" x14ac:dyDescent="0.45">
      <c r="B603" s="74"/>
      <c r="C603" s="75"/>
      <c r="E603" s="76"/>
      <c r="F603" s="5"/>
      <c r="G603" s="1"/>
      <c r="H603" s="1"/>
      <c r="I603" s="77"/>
    </row>
    <row r="604" spans="2:9" ht="14.25" customHeight="1" x14ac:dyDescent="0.45">
      <c r="B604" s="74"/>
      <c r="C604" s="75"/>
      <c r="E604" s="76"/>
      <c r="F604" s="5"/>
      <c r="G604" s="1"/>
      <c r="H604" s="1"/>
      <c r="I604" s="77"/>
    </row>
    <row r="605" spans="2:9" ht="14.25" customHeight="1" x14ac:dyDescent="0.45">
      <c r="B605" s="74"/>
      <c r="C605" s="75"/>
      <c r="E605" s="76"/>
      <c r="F605" s="5"/>
      <c r="G605" s="1"/>
      <c r="H605" s="1"/>
      <c r="I605" s="77"/>
    </row>
    <row r="606" spans="2:9" ht="14.25" customHeight="1" x14ac:dyDescent="0.45">
      <c r="B606" s="74"/>
      <c r="C606" s="75"/>
      <c r="E606" s="76"/>
      <c r="F606" s="5"/>
      <c r="G606" s="1"/>
      <c r="H606" s="1"/>
      <c r="I606" s="77"/>
    </row>
    <row r="607" spans="2:9" ht="14.25" customHeight="1" x14ac:dyDescent="0.45">
      <c r="B607" s="74"/>
      <c r="C607" s="75"/>
      <c r="E607" s="76"/>
      <c r="F607" s="5"/>
      <c r="G607" s="1"/>
      <c r="H607" s="1"/>
      <c r="I607" s="77"/>
    </row>
    <row r="608" spans="2:9" ht="14.25" customHeight="1" x14ac:dyDescent="0.45">
      <c r="B608" s="74"/>
      <c r="C608" s="75"/>
      <c r="E608" s="76"/>
      <c r="F608" s="5"/>
      <c r="G608" s="1"/>
      <c r="H608" s="1"/>
      <c r="I608" s="77"/>
    </row>
    <row r="609" spans="2:9" ht="14.25" customHeight="1" x14ac:dyDescent="0.45">
      <c r="B609" s="74"/>
      <c r="C609" s="75"/>
      <c r="E609" s="76"/>
      <c r="F609" s="5"/>
      <c r="G609" s="1"/>
      <c r="H609" s="1"/>
      <c r="I609" s="77"/>
    </row>
    <row r="610" spans="2:9" ht="14.25" customHeight="1" x14ac:dyDescent="0.45">
      <c r="B610" s="74"/>
      <c r="C610" s="75"/>
      <c r="E610" s="76"/>
      <c r="F610" s="5"/>
      <c r="G610" s="1"/>
      <c r="H610" s="1"/>
      <c r="I610" s="77"/>
    </row>
    <row r="611" spans="2:9" ht="14.25" customHeight="1" x14ac:dyDescent="0.45">
      <c r="B611" s="74"/>
      <c r="C611" s="75"/>
      <c r="E611" s="76"/>
      <c r="F611" s="5"/>
      <c r="G611" s="1"/>
      <c r="H611" s="1"/>
      <c r="I611" s="77"/>
    </row>
    <row r="612" spans="2:9" ht="14.25" customHeight="1" x14ac:dyDescent="0.45">
      <c r="B612" s="74"/>
      <c r="C612" s="75"/>
      <c r="E612" s="76"/>
      <c r="F612" s="5"/>
      <c r="G612" s="1"/>
      <c r="H612" s="1"/>
      <c r="I612" s="77"/>
    </row>
    <row r="613" spans="2:9" ht="14.25" customHeight="1" x14ac:dyDescent="0.45">
      <c r="B613" s="74"/>
      <c r="C613" s="75"/>
      <c r="E613" s="76"/>
      <c r="F613" s="5"/>
      <c r="G613" s="1"/>
      <c r="H613" s="1"/>
      <c r="I613" s="77"/>
    </row>
    <row r="614" spans="2:9" ht="14.25" customHeight="1" x14ac:dyDescent="0.45">
      <c r="B614" s="74"/>
      <c r="C614" s="75"/>
      <c r="E614" s="76"/>
      <c r="F614" s="5"/>
      <c r="G614" s="1"/>
      <c r="H614" s="1"/>
      <c r="I614" s="77"/>
    </row>
    <row r="615" spans="2:9" ht="14.25" customHeight="1" x14ac:dyDescent="0.45">
      <c r="B615" s="74"/>
      <c r="C615" s="75"/>
      <c r="E615" s="76"/>
      <c r="F615" s="5"/>
      <c r="G615" s="1"/>
      <c r="H615" s="1"/>
      <c r="I615" s="77"/>
    </row>
    <row r="616" spans="2:9" ht="14.25" customHeight="1" x14ac:dyDescent="0.45">
      <c r="B616" s="74"/>
      <c r="C616" s="75"/>
      <c r="E616" s="76"/>
      <c r="F616" s="5"/>
      <c r="G616" s="1"/>
      <c r="H616" s="1"/>
      <c r="I616" s="77"/>
    </row>
    <row r="617" spans="2:9" ht="14.25" customHeight="1" x14ac:dyDescent="0.45">
      <c r="B617" s="74"/>
      <c r="C617" s="75"/>
      <c r="E617" s="76"/>
      <c r="F617" s="5"/>
      <c r="G617" s="1"/>
      <c r="H617" s="1"/>
      <c r="I617" s="77"/>
    </row>
    <row r="618" spans="2:9" ht="14.25" customHeight="1" x14ac:dyDescent="0.45">
      <c r="B618" s="74"/>
      <c r="C618" s="75"/>
      <c r="E618" s="76"/>
      <c r="F618" s="5"/>
      <c r="G618" s="1"/>
      <c r="H618" s="1"/>
      <c r="I618" s="77"/>
    </row>
    <row r="619" spans="2:9" ht="14.25" customHeight="1" x14ac:dyDescent="0.45">
      <c r="B619" s="74"/>
      <c r="C619" s="75"/>
      <c r="E619" s="76"/>
      <c r="F619" s="5"/>
      <c r="G619" s="1"/>
      <c r="H619" s="1"/>
      <c r="I619" s="77"/>
    </row>
    <row r="620" spans="2:9" ht="14.25" customHeight="1" x14ac:dyDescent="0.45">
      <c r="B620" s="74"/>
      <c r="C620" s="75"/>
      <c r="E620" s="76"/>
      <c r="F620" s="5"/>
      <c r="G620" s="1"/>
      <c r="H620" s="1"/>
      <c r="I620" s="77"/>
    </row>
    <row r="621" spans="2:9" ht="14.25" customHeight="1" x14ac:dyDescent="0.45">
      <c r="B621" s="74"/>
      <c r="C621" s="75"/>
      <c r="E621" s="76"/>
      <c r="F621" s="5"/>
      <c r="G621" s="1"/>
      <c r="H621" s="1"/>
      <c r="I621" s="77"/>
    </row>
    <row r="622" spans="2:9" ht="14.25" customHeight="1" x14ac:dyDescent="0.45">
      <c r="B622" s="74"/>
      <c r="C622" s="75"/>
      <c r="E622" s="76"/>
      <c r="F622" s="5"/>
      <c r="G622" s="1"/>
      <c r="H622" s="1"/>
      <c r="I622" s="77"/>
    </row>
    <row r="623" spans="2:9" ht="14.25" customHeight="1" x14ac:dyDescent="0.45">
      <c r="B623" s="74"/>
      <c r="C623" s="75"/>
      <c r="E623" s="76"/>
      <c r="F623" s="5"/>
      <c r="G623" s="1"/>
      <c r="H623" s="1"/>
      <c r="I623" s="77"/>
    </row>
    <row r="624" spans="2:9" ht="14.25" customHeight="1" x14ac:dyDescent="0.45">
      <c r="B624" s="74"/>
      <c r="C624" s="75"/>
      <c r="E624" s="76"/>
      <c r="F624" s="5"/>
      <c r="G624" s="1"/>
      <c r="H624" s="1"/>
      <c r="I624" s="77"/>
    </row>
    <row r="625" spans="2:9" ht="14.25" customHeight="1" x14ac:dyDescent="0.45">
      <c r="B625" s="74"/>
      <c r="C625" s="75"/>
      <c r="E625" s="76"/>
      <c r="F625" s="5"/>
      <c r="G625" s="1"/>
      <c r="H625" s="1"/>
      <c r="I625" s="77"/>
    </row>
    <row r="626" spans="2:9" ht="14.25" customHeight="1" x14ac:dyDescent="0.45">
      <c r="B626" s="74"/>
      <c r="C626" s="75"/>
      <c r="E626" s="76"/>
      <c r="F626" s="5"/>
      <c r="G626" s="1"/>
      <c r="H626" s="1"/>
      <c r="I626" s="77"/>
    </row>
    <row r="627" spans="2:9" ht="14.25" customHeight="1" x14ac:dyDescent="0.45">
      <c r="B627" s="74"/>
      <c r="C627" s="75"/>
      <c r="E627" s="76"/>
      <c r="F627" s="5"/>
      <c r="G627" s="1"/>
      <c r="H627" s="1"/>
      <c r="I627" s="77"/>
    </row>
    <row r="628" spans="2:9" ht="14.25" customHeight="1" x14ac:dyDescent="0.45">
      <c r="B628" s="74"/>
      <c r="C628" s="75"/>
      <c r="E628" s="76"/>
      <c r="F628" s="5"/>
      <c r="G628" s="1"/>
      <c r="H628" s="1"/>
      <c r="I628" s="77"/>
    </row>
    <row r="629" spans="2:9" ht="14.25" customHeight="1" x14ac:dyDescent="0.45">
      <c r="B629" s="74"/>
      <c r="C629" s="75"/>
      <c r="E629" s="76"/>
      <c r="F629" s="5"/>
      <c r="G629" s="1"/>
      <c r="H629" s="1"/>
      <c r="I629" s="77"/>
    </row>
    <row r="630" spans="2:9" ht="14.25" customHeight="1" x14ac:dyDescent="0.45">
      <c r="B630" s="74"/>
      <c r="C630" s="75"/>
      <c r="E630" s="76"/>
      <c r="F630" s="5"/>
      <c r="G630" s="1"/>
      <c r="H630" s="1"/>
      <c r="I630" s="77"/>
    </row>
    <row r="631" spans="2:9" ht="14.25" customHeight="1" x14ac:dyDescent="0.45">
      <c r="B631" s="74"/>
      <c r="C631" s="75"/>
      <c r="E631" s="76"/>
      <c r="F631" s="5"/>
      <c r="G631" s="1"/>
      <c r="H631" s="1"/>
      <c r="I631" s="77"/>
    </row>
    <row r="632" spans="2:9" ht="14.25" customHeight="1" x14ac:dyDescent="0.45">
      <c r="B632" s="74"/>
      <c r="C632" s="75"/>
      <c r="E632" s="76"/>
      <c r="F632" s="5"/>
      <c r="G632" s="1"/>
      <c r="H632" s="1"/>
      <c r="I632" s="77"/>
    </row>
    <row r="633" spans="2:9" ht="14.25" customHeight="1" x14ac:dyDescent="0.45">
      <c r="B633" s="74"/>
      <c r="C633" s="75"/>
      <c r="E633" s="76"/>
      <c r="F633" s="5"/>
      <c r="G633" s="1"/>
      <c r="H633" s="1"/>
      <c r="I633" s="77"/>
    </row>
    <row r="634" spans="2:9" ht="14.25" customHeight="1" x14ac:dyDescent="0.45">
      <c r="B634" s="74"/>
      <c r="C634" s="75"/>
      <c r="E634" s="76"/>
      <c r="F634" s="5"/>
      <c r="G634" s="1"/>
      <c r="H634" s="1"/>
      <c r="I634" s="77"/>
    </row>
    <row r="635" spans="2:9" ht="14.25" customHeight="1" x14ac:dyDescent="0.45">
      <c r="B635" s="74"/>
      <c r="C635" s="75"/>
      <c r="E635" s="76"/>
      <c r="F635" s="5"/>
      <c r="G635" s="1"/>
      <c r="H635" s="1"/>
      <c r="I635" s="77"/>
    </row>
    <row r="636" spans="2:9" ht="14.25" customHeight="1" x14ac:dyDescent="0.45">
      <c r="B636" s="74"/>
      <c r="C636" s="75"/>
      <c r="E636" s="76"/>
      <c r="F636" s="5"/>
      <c r="G636" s="1"/>
      <c r="H636" s="1"/>
      <c r="I636" s="77"/>
    </row>
    <row r="637" spans="2:9" ht="14.25" customHeight="1" x14ac:dyDescent="0.45">
      <c r="B637" s="74"/>
      <c r="C637" s="75"/>
      <c r="E637" s="76"/>
      <c r="F637" s="5"/>
      <c r="G637" s="1"/>
      <c r="H637" s="1"/>
      <c r="I637" s="77"/>
    </row>
    <row r="638" spans="2:9" ht="14.25" customHeight="1" x14ac:dyDescent="0.45">
      <c r="B638" s="74"/>
      <c r="C638" s="75"/>
      <c r="E638" s="76"/>
      <c r="F638" s="5"/>
      <c r="G638" s="1"/>
      <c r="H638" s="1"/>
      <c r="I638" s="77"/>
    </row>
    <row r="639" spans="2:9" ht="14.25" customHeight="1" x14ac:dyDescent="0.45">
      <c r="B639" s="74"/>
      <c r="C639" s="75"/>
      <c r="E639" s="76"/>
      <c r="F639" s="5"/>
      <c r="G639" s="1"/>
      <c r="H639" s="1"/>
      <c r="I639" s="77"/>
    </row>
    <row r="640" spans="2:9" ht="14.25" customHeight="1" x14ac:dyDescent="0.45">
      <c r="B640" s="74"/>
      <c r="C640" s="75"/>
      <c r="E640" s="76"/>
      <c r="F640" s="5"/>
      <c r="G640" s="1"/>
      <c r="H640" s="1"/>
      <c r="I640" s="77"/>
    </row>
    <row r="641" spans="2:9" ht="14.25" customHeight="1" x14ac:dyDescent="0.45">
      <c r="B641" s="74"/>
      <c r="C641" s="75"/>
      <c r="E641" s="76"/>
      <c r="F641" s="5"/>
      <c r="G641" s="1"/>
      <c r="H641" s="1"/>
      <c r="I641" s="77"/>
    </row>
    <row r="642" spans="2:9" ht="14.25" customHeight="1" x14ac:dyDescent="0.45">
      <c r="B642" s="74"/>
      <c r="C642" s="75"/>
      <c r="E642" s="76"/>
      <c r="F642" s="5"/>
      <c r="G642" s="1"/>
      <c r="H642" s="1"/>
      <c r="I642" s="77"/>
    </row>
    <row r="643" spans="2:9" ht="14.25" customHeight="1" x14ac:dyDescent="0.45">
      <c r="B643" s="74"/>
      <c r="C643" s="75"/>
      <c r="E643" s="76"/>
      <c r="F643" s="5"/>
      <c r="G643" s="1"/>
      <c r="H643" s="1"/>
      <c r="I643" s="77"/>
    </row>
    <row r="644" spans="2:9" ht="14.25" customHeight="1" x14ac:dyDescent="0.45">
      <c r="B644" s="74"/>
      <c r="C644" s="75"/>
      <c r="E644" s="76"/>
      <c r="F644" s="5"/>
      <c r="G644" s="1"/>
      <c r="H644" s="1"/>
      <c r="I644" s="77"/>
    </row>
    <row r="645" spans="2:9" ht="14.25" customHeight="1" x14ac:dyDescent="0.45">
      <c r="B645" s="74"/>
      <c r="C645" s="75"/>
      <c r="E645" s="76"/>
      <c r="F645" s="5"/>
      <c r="G645" s="1"/>
      <c r="H645" s="1"/>
      <c r="I645" s="77"/>
    </row>
    <row r="646" spans="2:9" ht="14.25" customHeight="1" x14ac:dyDescent="0.45">
      <c r="B646" s="74"/>
      <c r="C646" s="75"/>
      <c r="E646" s="76"/>
      <c r="F646" s="5"/>
      <c r="G646" s="1"/>
      <c r="H646" s="1"/>
      <c r="I646" s="77"/>
    </row>
    <row r="647" spans="2:9" ht="14.25" customHeight="1" x14ac:dyDescent="0.45">
      <c r="B647" s="74"/>
      <c r="C647" s="75"/>
      <c r="E647" s="76"/>
      <c r="F647" s="5"/>
      <c r="G647" s="1"/>
      <c r="H647" s="1"/>
      <c r="I647" s="77"/>
    </row>
    <row r="648" spans="2:9" ht="14.25" customHeight="1" x14ac:dyDescent="0.45">
      <c r="B648" s="74"/>
      <c r="C648" s="75"/>
      <c r="E648" s="76"/>
      <c r="F648" s="5"/>
      <c r="G648" s="1"/>
      <c r="H648" s="1"/>
      <c r="I648" s="77"/>
    </row>
    <row r="649" spans="2:9" ht="14.25" customHeight="1" x14ac:dyDescent="0.45">
      <c r="B649" s="74"/>
      <c r="C649" s="75"/>
      <c r="E649" s="76"/>
      <c r="F649" s="5"/>
      <c r="G649" s="1"/>
      <c r="H649" s="1"/>
      <c r="I649" s="77"/>
    </row>
    <row r="650" spans="2:9" ht="14.25" customHeight="1" x14ac:dyDescent="0.45">
      <c r="B650" s="74"/>
      <c r="C650" s="75"/>
      <c r="E650" s="76"/>
      <c r="F650" s="5"/>
      <c r="G650" s="1"/>
      <c r="H650" s="1"/>
      <c r="I650" s="77"/>
    </row>
    <row r="651" spans="2:9" ht="14.25" customHeight="1" x14ac:dyDescent="0.45">
      <c r="B651" s="74"/>
      <c r="C651" s="75"/>
      <c r="E651" s="76"/>
      <c r="F651" s="5"/>
      <c r="G651" s="1"/>
      <c r="H651" s="1"/>
      <c r="I651" s="77"/>
    </row>
    <row r="652" spans="2:9" ht="14.25" customHeight="1" x14ac:dyDescent="0.45">
      <c r="B652" s="74"/>
      <c r="C652" s="75"/>
      <c r="E652" s="76"/>
      <c r="F652" s="5"/>
      <c r="G652" s="1"/>
      <c r="H652" s="1"/>
      <c r="I652" s="77"/>
    </row>
    <row r="653" spans="2:9" ht="14.25" customHeight="1" x14ac:dyDescent="0.45">
      <c r="B653" s="74"/>
      <c r="C653" s="75"/>
      <c r="E653" s="76"/>
      <c r="F653" s="5"/>
      <c r="G653" s="1"/>
      <c r="H653" s="1"/>
      <c r="I653" s="77"/>
    </row>
    <row r="654" spans="2:9" ht="14.25" customHeight="1" x14ac:dyDescent="0.45">
      <c r="B654" s="74"/>
      <c r="C654" s="75"/>
      <c r="E654" s="76"/>
      <c r="F654" s="5"/>
      <c r="G654" s="1"/>
      <c r="H654" s="1"/>
      <c r="I654" s="77"/>
    </row>
    <row r="655" spans="2:9" ht="14.25" customHeight="1" x14ac:dyDescent="0.45">
      <c r="B655" s="74"/>
      <c r="C655" s="75"/>
      <c r="E655" s="76"/>
      <c r="F655" s="5"/>
      <c r="G655" s="1"/>
      <c r="H655" s="1"/>
      <c r="I655" s="77"/>
    </row>
    <row r="656" spans="2:9" ht="14.25" customHeight="1" x14ac:dyDescent="0.45">
      <c r="B656" s="74"/>
      <c r="C656" s="75"/>
      <c r="E656" s="76"/>
      <c r="F656" s="5"/>
      <c r="G656" s="1"/>
      <c r="H656" s="1"/>
      <c r="I656" s="77"/>
    </row>
    <row r="657" spans="2:9" ht="14.25" customHeight="1" x14ac:dyDescent="0.45">
      <c r="B657" s="74"/>
      <c r="C657" s="75"/>
      <c r="E657" s="76"/>
      <c r="F657" s="5"/>
      <c r="G657" s="1"/>
      <c r="H657" s="1"/>
      <c r="I657" s="77"/>
    </row>
    <row r="658" spans="2:9" ht="14.25" customHeight="1" x14ac:dyDescent="0.45">
      <c r="B658" s="74"/>
      <c r="C658" s="75"/>
      <c r="E658" s="76"/>
      <c r="F658" s="5"/>
      <c r="G658" s="1"/>
      <c r="H658" s="1"/>
      <c r="I658" s="77"/>
    </row>
    <row r="659" spans="2:9" ht="14.25" customHeight="1" x14ac:dyDescent="0.45">
      <c r="B659" s="74"/>
      <c r="C659" s="75"/>
      <c r="E659" s="76"/>
      <c r="F659" s="5"/>
      <c r="G659" s="1"/>
      <c r="H659" s="1"/>
      <c r="I659" s="77"/>
    </row>
    <row r="660" spans="2:9" ht="14.25" customHeight="1" x14ac:dyDescent="0.45">
      <c r="B660" s="74"/>
      <c r="C660" s="75"/>
      <c r="E660" s="76"/>
      <c r="F660" s="5"/>
      <c r="G660" s="1"/>
      <c r="H660" s="1"/>
      <c r="I660" s="77"/>
    </row>
    <row r="661" spans="2:9" ht="14.25" customHeight="1" x14ac:dyDescent="0.45">
      <c r="B661" s="74"/>
      <c r="C661" s="75"/>
      <c r="E661" s="76"/>
      <c r="F661" s="5"/>
      <c r="G661" s="1"/>
      <c r="H661" s="1"/>
      <c r="I661" s="77"/>
    </row>
    <row r="662" spans="2:9" ht="14.25" customHeight="1" x14ac:dyDescent="0.45">
      <c r="B662" s="74"/>
      <c r="C662" s="75"/>
      <c r="E662" s="76"/>
      <c r="F662" s="5"/>
      <c r="G662" s="1"/>
      <c r="H662" s="1"/>
      <c r="I662" s="77"/>
    </row>
    <row r="663" spans="2:9" ht="14.25" customHeight="1" x14ac:dyDescent="0.45">
      <c r="B663" s="74"/>
      <c r="C663" s="75"/>
      <c r="E663" s="76"/>
      <c r="F663" s="5"/>
      <c r="G663" s="1"/>
      <c r="H663" s="1"/>
      <c r="I663" s="77"/>
    </row>
    <row r="664" spans="2:9" ht="14.25" customHeight="1" x14ac:dyDescent="0.45">
      <c r="B664" s="74"/>
      <c r="C664" s="75"/>
      <c r="E664" s="76"/>
      <c r="F664" s="5"/>
      <c r="G664" s="1"/>
      <c r="H664" s="1"/>
      <c r="I664" s="77"/>
    </row>
    <row r="665" spans="2:9" ht="14.25" customHeight="1" x14ac:dyDescent="0.45">
      <c r="B665" s="74"/>
      <c r="C665" s="75"/>
      <c r="E665" s="76"/>
      <c r="F665" s="5"/>
      <c r="G665" s="1"/>
      <c r="H665" s="1"/>
      <c r="I665" s="77"/>
    </row>
    <row r="666" spans="2:9" ht="14.25" customHeight="1" x14ac:dyDescent="0.45">
      <c r="B666" s="74"/>
      <c r="C666" s="75"/>
      <c r="E666" s="76"/>
      <c r="F666" s="5"/>
      <c r="G666" s="1"/>
      <c r="H666" s="1"/>
      <c r="I666" s="77"/>
    </row>
    <row r="667" spans="2:9" ht="14.25" customHeight="1" x14ac:dyDescent="0.45">
      <c r="B667" s="74"/>
      <c r="C667" s="75"/>
      <c r="E667" s="76"/>
      <c r="F667" s="5"/>
      <c r="G667" s="1"/>
      <c r="H667" s="1"/>
      <c r="I667" s="77"/>
    </row>
    <row r="668" spans="2:9" ht="14.25" customHeight="1" x14ac:dyDescent="0.45">
      <c r="B668" s="74"/>
      <c r="C668" s="75"/>
      <c r="E668" s="76"/>
      <c r="F668" s="5"/>
      <c r="G668" s="1"/>
      <c r="H668" s="1"/>
      <c r="I668" s="77"/>
    </row>
    <row r="669" spans="2:9" ht="14.25" customHeight="1" x14ac:dyDescent="0.45">
      <c r="B669" s="74"/>
      <c r="C669" s="75"/>
      <c r="E669" s="76"/>
      <c r="F669" s="5"/>
      <c r="G669" s="1"/>
      <c r="H669" s="1"/>
      <c r="I669" s="77"/>
    </row>
    <row r="670" spans="2:9" ht="14.25" customHeight="1" x14ac:dyDescent="0.45">
      <c r="B670" s="74"/>
      <c r="C670" s="75"/>
      <c r="E670" s="76"/>
      <c r="F670" s="5"/>
      <c r="G670" s="1"/>
      <c r="H670" s="1"/>
      <c r="I670" s="77"/>
    </row>
    <row r="671" spans="2:9" ht="14.25" customHeight="1" x14ac:dyDescent="0.45">
      <c r="B671" s="74"/>
      <c r="C671" s="75"/>
      <c r="E671" s="76"/>
      <c r="F671" s="5"/>
      <c r="G671" s="1"/>
      <c r="H671" s="1"/>
      <c r="I671" s="77"/>
    </row>
    <row r="672" spans="2:9" ht="14.25" customHeight="1" x14ac:dyDescent="0.45">
      <c r="B672" s="74"/>
      <c r="C672" s="75"/>
      <c r="E672" s="76"/>
      <c r="F672" s="5"/>
      <c r="G672" s="1"/>
      <c r="H672" s="1"/>
      <c r="I672" s="77"/>
    </row>
    <row r="673" spans="2:9" ht="14.25" customHeight="1" x14ac:dyDescent="0.45">
      <c r="B673" s="74"/>
      <c r="C673" s="75"/>
      <c r="E673" s="76"/>
      <c r="F673" s="5"/>
      <c r="G673" s="1"/>
      <c r="H673" s="1"/>
      <c r="I673" s="77"/>
    </row>
    <row r="674" spans="2:9" ht="14.25" customHeight="1" x14ac:dyDescent="0.45">
      <c r="B674" s="74"/>
      <c r="C674" s="75"/>
      <c r="E674" s="76"/>
      <c r="F674" s="5"/>
      <c r="G674" s="1"/>
      <c r="H674" s="1"/>
      <c r="I674" s="77"/>
    </row>
    <row r="675" spans="2:9" ht="14.25" customHeight="1" x14ac:dyDescent="0.45">
      <c r="B675" s="74"/>
      <c r="C675" s="75"/>
      <c r="E675" s="76"/>
      <c r="F675" s="5"/>
      <c r="G675" s="1"/>
      <c r="H675" s="1"/>
      <c r="I675" s="77"/>
    </row>
    <row r="676" spans="2:9" ht="14.25" customHeight="1" x14ac:dyDescent="0.45">
      <c r="B676" s="74"/>
      <c r="C676" s="75"/>
      <c r="E676" s="76"/>
      <c r="F676" s="5"/>
      <c r="G676" s="1"/>
      <c r="H676" s="1"/>
      <c r="I676" s="77"/>
    </row>
    <row r="677" spans="2:9" ht="14.25" customHeight="1" x14ac:dyDescent="0.45">
      <c r="B677" s="74"/>
      <c r="C677" s="75"/>
      <c r="E677" s="76"/>
      <c r="F677" s="5"/>
      <c r="G677" s="1"/>
      <c r="H677" s="1"/>
      <c r="I677" s="77"/>
    </row>
    <row r="678" spans="2:9" ht="14.25" customHeight="1" x14ac:dyDescent="0.45">
      <c r="B678" s="74"/>
      <c r="C678" s="75"/>
      <c r="E678" s="76"/>
      <c r="F678" s="5"/>
      <c r="G678" s="1"/>
      <c r="H678" s="1"/>
      <c r="I678" s="77"/>
    </row>
    <row r="679" spans="2:9" ht="14.25" customHeight="1" x14ac:dyDescent="0.45">
      <c r="B679" s="74"/>
      <c r="C679" s="75"/>
      <c r="E679" s="76"/>
      <c r="F679" s="5"/>
      <c r="G679" s="1"/>
      <c r="H679" s="1"/>
      <c r="I679" s="77"/>
    </row>
    <row r="680" spans="2:9" ht="14.25" customHeight="1" x14ac:dyDescent="0.45">
      <c r="B680" s="74"/>
      <c r="C680" s="75"/>
      <c r="E680" s="76"/>
      <c r="F680" s="5"/>
      <c r="G680" s="1"/>
      <c r="H680" s="1"/>
      <c r="I680" s="77"/>
    </row>
    <row r="681" spans="2:9" ht="14.25" customHeight="1" x14ac:dyDescent="0.45">
      <c r="B681" s="74"/>
      <c r="C681" s="75"/>
      <c r="E681" s="76"/>
      <c r="F681" s="5"/>
      <c r="G681" s="1"/>
      <c r="H681" s="1"/>
      <c r="I681" s="77"/>
    </row>
    <row r="682" spans="2:9" ht="14.25" customHeight="1" x14ac:dyDescent="0.45">
      <c r="B682" s="74"/>
      <c r="C682" s="75"/>
      <c r="E682" s="76"/>
      <c r="F682" s="5"/>
      <c r="G682" s="1"/>
      <c r="H682" s="1"/>
      <c r="I682" s="77"/>
    </row>
    <row r="683" spans="2:9" ht="14.25" customHeight="1" x14ac:dyDescent="0.45">
      <c r="B683" s="74"/>
      <c r="C683" s="75"/>
      <c r="E683" s="76"/>
      <c r="F683" s="5"/>
      <c r="G683" s="1"/>
      <c r="H683" s="1"/>
      <c r="I683" s="77"/>
    </row>
    <row r="684" spans="2:9" ht="14.25" customHeight="1" x14ac:dyDescent="0.45">
      <c r="B684" s="74"/>
      <c r="C684" s="75"/>
      <c r="E684" s="76"/>
      <c r="F684" s="5"/>
      <c r="G684" s="1"/>
      <c r="H684" s="1"/>
      <c r="I684" s="77"/>
    </row>
    <row r="685" spans="2:9" ht="14.25" customHeight="1" x14ac:dyDescent="0.45">
      <c r="B685" s="74"/>
      <c r="C685" s="75"/>
      <c r="E685" s="76"/>
      <c r="F685" s="5"/>
      <c r="G685" s="1"/>
      <c r="H685" s="1"/>
      <c r="I685" s="77"/>
    </row>
    <row r="686" spans="2:9" ht="14.25" customHeight="1" x14ac:dyDescent="0.45">
      <c r="B686" s="74"/>
      <c r="C686" s="75"/>
      <c r="E686" s="76"/>
      <c r="F686" s="5"/>
      <c r="G686" s="1"/>
      <c r="H686" s="1"/>
      <c r="I686" s="77"/>
    </row>
    <row r="687" spans="2:9" ht="14.25" customHeight="1" x14ac:dyDescent="0.45">
      <c r="B687" s="74"/>
      <c r="C687" s="75"/>
      <c r="E687" s="76"/>
      <c r="F687" s="5"/>
      <c r="G687" s="1"/>
      <c r="H687" s="1"/>
      <c r="I687" s="77"/>
    </row>
    <row r="688" spans="2:9" ht="14.25" customHeight="1" x14ac:dyDescent="0.45">
      <c r="B688" s="74"/>
      <c r="C688" s="75"/>
      <c r="E688" s="76"/>
      <c r="F688" s="5"/>
      <c r="G688" s="1"/>
      <c r="H688" s="1"/>
      <c r="I688" s="77"/>
    </row>
    <row r="689" spans="2:9" ht="14.25" customHeight="1" x14ac:dyDescent="0.45">
      <c r="B689" s="74"/>
      <c r="C689" s="75"/>
      <c r="E689" s="76"/>
      <c r="F689" s="5"/>
      <c r="G689" s="1"/>
      <c r="H689" s="1"/>
      <c r="I689" s="77"/>
    </row>
    <row r="690" spans="2:9" ht="14.25" customHeight="1" x14ac:dyDescent="0.45">
      <c r="B690" s="74"/>
      <c r="C690" s="75"/>
      <c r="E690" s="76"/>
      <c r="F690" s="5"/>
      <c r="G690" s="1"/>
      <c r="H690" s="1"/>
      <c r="I690" s="77"/>
    </row>
    <row r="691" spans="2:9" ht="14.25" customHeight="1" x14ac:dyDescent="0.45">
      <c r="B691" s="74"/>
      <c r="C691" s="75"/>
      <c r="E691" s="76"/>
      <c r="F691" s="5"/>
      <c r="G691" s="1"/>
      <c r="H691" s="1"/>
      <c r="I691" s="77"/>
    </row>
    <row r="692" spans="2:9" ht="14.25" customHeight="1" x14ac:dyDescent="0.45">
      <c r="B692" s="74"/>
      <c r="C692" s="75"/>
      <c r="E692" s="76"/>
      <c r="F692" s="5"/>
      <c r="G692" s="1"/>
      <c r="H692" s="1"/>
      <c r="I692" s="77"/>
    </row>
    <row r="693" spans="2:9" ht="14.25" customHeight="1" x14ac:dyDescent="0.45">
      <c r="B693" s="74"/>
      <c r="C693" s="75"/>
      <c r="E693" s="76"/>
      <c r="F693" s="5"/>
      <c r="G693" s="1"/>
      <c r="H693" s="1"/>
      <c r="I693" s="77"/>
    </row>
    <row r="694" spans="2:9" ht="14.25" customHeight="1" x14ac:dyDescent="0.45">
      <c r="B694" s="74"/>
      <c r="C694" s="75"/>
      <c r="E694" s="76"/>
      <c r="F694" s="5"/>
      <c r="G694" s="1"/>
      <c r="H694" s="1"/>
      <c r="I694" s="77"/>
    </row>
    <row r="695" spans="2:9" ht="14.25" customHeight="1" x14ac:dyDescent="0.45">
      <c r="B695" s="74"/>
      <c r="C695" s="75"/>
      <c r="E695" s="76"/>
      <c r="F695" s="5"/>
      <c r="G695" s="1"/>
      <c r="H695" s="1"/>
      <c r="I695" s="77"/>
    </row>
    <row r="696" spans="2:9" ht="14.25" customHeight="1" x14ac:dyDescent="0.45">
      <c r="B696" s="74"/>
      <c r="C696" s="75"/>
      <c r="E696" s="76"/>
      <c r="F696" s="5"/>
      <c r="G696" s="1"/>
      <c r="H696" s="1"/>
      <c r="I696" s="77"/>
    </row>
    <row r="697" spans="2:9" ht="14.25" customHeight="1" x14ac:dyDescent="0.45">
      <c r="B697" s="74"/>
      <c r="C697" s="75"/>
      <c r="E697" s="76"/>
      <c r="F697" s="5"/>
      <c r="G697" s="1"/>
      <c r="H697" s="1"/>
      <c r="I697" s="77"/>
    </row>
    <row r="698" spans="2:9" ht="14.25" customHeight="1" x14ac:dyDescent="0.45">
      <c r="B698" s="74"/>
      <c r="C698" s="75"/>
      <c r="E698" s="76"/>
      <c r="F698" s="5"/>
      <c r="G698" s="1"/>
      <c r="H698" s="1"/>
      <c r="I698" s="77"/>
    </row>
    <row r="699" spans="2:9" ht="14.25" customHeight="1" x14ac:dyDescent="0.45">
      <c r="B699" s="74"/>
      <c r="C699" s="75"/>
      <c r="E699" s="76"/>
      <c r="F699" s="5"/>
      <c r="G699" s="1"/>
      <c r="H699" s="1"/>
      <c r="I699" s="77"/>
    </row>
    <row r="700" spans="2:9" ht="14.25" customHeight="1" x14ac:dyDescent="0.45">
      <c r="B700" s="74"/>
      <c r="C700" s="75"/>
      <c r="E700" s="76"/>
      <c r="F700" s="5"/>
      <c r="G700" s="1"/>
      <c r="H700" s="1"/>
      <c r="I700" s="77"/>
    </row>
    <row r="701" spans="2:9" ht="14.25" customHeight="1" x14ac:dyDescent="0.45">
      <c r="B701" s="74"/>
      <c r="C701" s="75"/>
      <c r="E701" s="76"/>
      <c r="F701" s="5"/>
      <c r="G701" s="1"/>
      <c r="H701" s="1"/>
      <c r="I701" s="77"/>
    </row>
    <row r="702" spans="2:9" ht="14.25" customHeight="1" x14ac:dyDescent="0.45">
      <c r="B702" s="74"/>
      <c r="C702" s="75"/>
      <c r="E702" s="76"/>
      <c r="F702" s="5"/>
      <c r="G702" s="1"/>
      <c r="H702" s="1"/>
      <c r="I702" s="77"/>
    </row>
    <row r="703" spans="2:9" ht="14.25" customHeight="1" x14ac:dyDescent="0.45">
      <c r="B703" s="74"/>
      <c r="C703" s="75"/>
      <c r="E703" s="76"/>
      <c r="F703" s="5"/>
      <c r="G703" s="1"/>
      <c r="H703" s="1"/>
      <c r="I703" s="77"/>
    </row>
    <row r="704" spans="2:9" ht="14.25" customHeight="1" x14ac:dyDescent="0.45">
      <c r="B704" s="74"/>
      <c r="C704" s="75"/>
      <c r="E704" s="76"/>
      <c r="F704" s="5"/>
      <c r="G704" s="1"/>
      <c r="H704" s="1"/>
      <c r="I704" s="77"/>
    </row>
    <row r="705" spans="2:9" ht="14.25" customHeight="1" x14ac:dyDescent="0.45">
      <c r="B705" s="74"/>
      <c r="C705" s="75"/>
      <c r="E705" s="76"/>
      <c r="F705" s="5"/>
      <c r="G705" s="1"/>
      <c r="H705" s="1"/>
      <c r="I705" s="77"/>
    </row>
    <row r="706" spans="2:9" ht="14.25" customHeight="1" x14ac:dyDescent="0.45">
      <c r="B706" s="74"/>
      <c r="C706" s="75"/>
      <c r="E706" s="76"/>
      <c r="F706" s="5"/>
      <c r="G706" s="1"/>
      <c r="H706" s="1"/>
      <c r="I706" s="77"/>
    </row>
    <row r="707" spans="2:9" ht="14.25" customHeight="1" x14ac:dyDescent="0.45">
      <c r="B707" s="74"/>
      <c r="C707" s="75"/>
      <c r="E707" s="76"/>
      <c r="F707" s="5"/>
      <c r="G707" s="1"/>
      <c r="H707" s="1"/>
      <c r="I707" s="77"/>
    </row>
    <row r="708" spans="2:9" ht="14.25" customHeight="1" x14ac:dyDescent="0.45">
      <c r="B708" s="74"/>
      <c r="C708" s="75"/>
      <c r="E708" s="76"/>
      <c r="F708" s="5"/>
      <c r="G708" s="1"/>
      <c r="H708" s="1"/>
      <c r="I708" s="77"/>
    </row>
    <row r="709" spans="2:9" ht="14.25" customHeight="1" x14ac:dyDescent="0.45">
      <c r="B709" s="74"/>
      <c r="C709" s="75"/>
      <c r="E709" s="76"/>
      <c r="F709" s="5"/>
      <c r="G709" s="1"/>
      <c r="H709" s="1"/>
      <c r="I709" s="77"/>
    </row>
    <row r="710" spans="2:9" ht="14.25" customHeight="1" x14ac:dyDescent="0.45">
      <c r="B710" s="74"/>
      <c r="C710" s="75"/>
      <c r="E710" s="76"/>
      <c r="F710" s="5"/>
      <c r="G710" s="1"/>
      <c r="H710" s="1"/>
      <c r="I710" s="77"/>
    </row>
    <row r="711" spans="2:9" ht="14.25" customHeight="1" x14ac:dyDescent="0.45">
      <c r="B711" s="74"/>
      <c r="C711" s="75"/>
      <c r="E711" s="76"/>
      <c r="F711" s="5"/>
      <c r="G711" s="1"/>
      <c r="H711" s="1"/>
      <c r="I711" s="77"/>
    </row>
    <row r="712" spans="2:9" ht="14.25" customHeight="1" x14ac:dyDescent="0.45">
      <c r="B712" s="74"/>
      <c r="C712" s="75"/>
      <c r="E712" s="76"/>
      <c r="F712" s="5"/>
      <c r="G712" s="1"/>
      <c r="H712" s="1"/>
      <c r="I712" s="77"/>
    </row>
    <row r="713" spans="2:9" ht="14.25" customHeight="1" x14ac:dyDescent="0.45">
      <c r="B713" s="74"/>
      <c r="C713" s="75"/>
      <c r="E713" s="76"/>
      <c r="F713" s="5"/>
      <c r="G713" s="1"/>
      <c r="H713" s="1"/>
      <c r="I713" s="77"/>
    </row>
    <row r="714" spans="2:9" ht="14.25" customHeight="1" x14ac:dyDescent="0.45">
      <c r="B714" s="74"/>
      <c r="C714" s="75"/>
      <c r="E714" s="76"/>
      <c r="F714" s="5"/>
      <c r="G714" s="1"/>
      <c r="H714" s="1"/>
      <c r="I714" s="77"/>
    </row>
    <row r="715" spans="2:9" ht="14.25" customHeight="1" x14ac:dyDescent="0.45">
      <c r="B715" s="74"/>
      <c r="C715" s="75"/>
      <c r="E715" s="76"/>
      <c r="F715" s="5"/>
      <c r="G715" s="1"/>
      <c r="H715" s="1"/>
      <c r="I715" s="77"/>
    </row>
    <row r="716" spans="2:9" ht="14.25" customHeight="1" x14ac:dyDescent="0.45">
      <c r="B716" s="74"/>
      <c r="C716" s="75"/>
      <c r="E716" s="76"/>
      <c r="F716" s="5"/>
      <c r="G716" s="1"/>
      <c r="H716" s="1"/>
      <c r="I716" s="77"/>
    </row>
    <row r="717" spans="2:9" ht="14.25" customHeight="1" x14ac:dyDescent="0.45">
      <c r="B717" s="74"/>
      <c r="C717" s="75"/>
      <c r="E717" s="76"/>
      <c r="F717" s="5"/>
      <c r="G717" s="1"/>
      <c r="H717" s="1"/>
      <c r="I717" s="77"/>
    </row>
    <row r="718" spans="2:9" ht="14.25" customHeight="1" x14ac:dyDescent="0.45">
      <c r="B718" s="74"/>
      <c r="C718" s="75"/>
      <c r="E718" s="76"/>
      <c r="F718" s="5"/>
      <c r="G718" s="1"/>
      <c r="H718" s="1"/>
      <c r="I718" s="77"/>
    </row>
    <row r="719" spans="2:9" ht="14.25" customHeight="1" x14ac:dyDescent="0.45">
      <c r="B719" s="74"/>
      <c r="C719" s="75"/>
      <c r="E719" s="76"/>
      <c r="F719" s="5"/>
      <c r="G719" s="1"/>
      <c r="H719" s="1"/>
      <c r="I719" s="77"/>
    </row>
    <row r="720" spans="2:9" ht="14.25" customHeight="1" x14ac:dyDescent="0.45">
      <c r="B720" s="74"/>
      <c r="C720" s="75"/>
      <c r="E720" s="76"/>
      <c r="F720" s="5"/>
      <c r="G720" s="1"/>
      <c r="H720" s="1"/>
      <c r="I720" s="77"/>
    </row>
    <row r="721" spans="2:9" ht="14.25" customHeight="1" x14ac:dyDescent="0.45">
      <c r="B721" s="74"/>
      <c r="C721" s="75"/>
      <c r="E721" s="76"/>
      <c r="F721" s="5"/>
      <c r="G721" s="1"/>
      <c r="H721" s="1"/>
      <c r="I721" s="77"/>
    </row>
    <row r="722" spans="2:9" ht="14.25" customHeight="1" x14ac:dyDescent="0.45">
      <c r="B722" s="74"/>
      <c r="C722" s="75"/>
      <c r="E722" s="76"/>
      <c r="F722" s="5"/>
      <c r="G722" s="1"/>
      <c r="H722" s="1"/>
      <c r="I722" s="77"/>
    </row>
    <row r="723" spans="2:9" ht="14.25" customHeight="1" x14ac:dyDescent="0.45">
      <c r="B723" s="74"/>
      <c r="C723" s="75"/>
      <c r="E723" s="76"/>
      <c r="F723" s="5"/>
      <c r="G723" s="1"/>
      <c r="H723" s="1"/>
      <c r="I723" s="77"/>
    </row>
    <row r="724" spans="2:9" ht="14.25" customHeight="1" x14ac:dyDescent="0.45">
      <c r="B724" s="74"/>
      <c r="C724" s="75"/>
      <c r="E724" s="76"/>
      <c r="F724" s="5"/>
      <c r="G724" s="1"/>
      <c r="H724" s="1"/>
      <c r="I724" s="77"/>
    </row>
    <row r="725" spans="2:9" ht="14.25" customHeight="1" x14ac:dyDescent="0.45">
      <c r="B725" s="74"/>
      <c r="C725" s="75"/>
      <c r="E725" s="76"/>
      <c r="F725" s="5"/>
      <c r="G725" s="1"/>
      <c r="H725" s="1"/>
      <c r="I725" s="77"/>
    </row>
    <row r="726" spans="2:9" ht="14.25" customHeight="1" x14ac:dyDescent="0.45">
      <c r="B726" s="74"/>
      <c r="C726" s="75"/>
      <c r="E726" s="76"/>
      <c r="F726" s="5"/>
      <c r="G726" s="1"/>
      <c r="H726" s="1"/>
      <c r="I726" s="77"/>
    </row>
    <row r="727" spans="2:9" ht="14.25" customHeight="1" x14ac:dyDescent="0.45">
      <c r="B727" s="74"/>
      <c r="C727" s="75"/>
      <c r="E727" s="76"/>
      <c r="F727" s="5"/>
      <c r="G727" s="1"/>
      <c r="H727" s="1"/>
      <c r="I727" s="77"/>
    </row>
    <row r="728" spans="2:9" ht="14.25" customHeight="1" x14ac:dyDescent="0.45">
      <c r="B728" s="74"/>
      <c r="C728" s="75"/>
      <c r="E728" s="76"/>
      <c r="F728" s="5"/>
      <c r="G728" s="1"/>
      <c r="H728" s="1"/>
      <c r="I728" s="77"/>
    </row>
    <row r="729" spans="2:9" ht="14.25" customHeight="1" x14ac:dyDescent="0.45">
      <c r="B729" s="74"/>
      <c r="C729" s="75"/>
      <c r="E729" s="76"/>
      <c r="F729" s="5"/>
      <c r="G729" s="1"/>
      <c r="H729" s="1"/>
      <c r="I729" s="77"/>
    </row>
    <row r="730" spans="2:9" ht="14.25" customHeight="1" x14ac:dyDescent="0.45">
      <c r="B730" s="74"/>
      <c r="C730" s="75"/>
      <c r="E730" s="76"/>
      <c r="F730" s="5"/>
      <c r="G730" s="1"/>
      <c r="H730" s="1"/>
      <c r="I730" s="77"/>
    </row>
    <row r="731" spans="2:9" ht="14.25" customHeight="1" x14ac:dyDescent="0.45">
      <c r="B731" s="74"/>
      <c r="C731" s="75"/>
      <c r="E731" s="76"/>
      <c r="F731" s="5"/>
      <c r="G731" s="1"/>
      <c r="H731" s="1"/>
      <c r="I731" s="77"/>
    </row>
    <row r="732" spans="2:9" ht="14.25" customHeight="1" x14ac:dyDescent="0.45">
      <c r="B732" s="74"/>
      <c r="C732" s="75"/>
      <c r="E732" s="76"/>
      <c r="F732" s="5"/>
      <c r="G732" s="1"/>
      <c r="H732" s="1"/>
      <c r="I732" s="77"/>
    </row>
    <row r="733" spans="2:9" ht="14.25" customHeight="1" x14ac:dyDescent="0.45">
      <c r="B733" s="74"/>
      <c r="C733" s="75"/>
      <c r="E733" s="76"/>
      <c r="F733" s="5"/>
      <c r="G733" s="1"/>
      <c r="H733" s="1"/>
      <c r="I733" s="77"/>
    </row>
    <row r="734" spans="2:9" ht="14.25" customHeight="1" x14ac:dyDescent="0.45">
      <c r="B734" s="74"/>
      <c r="C734" s="75"/>
      <c r="E734" s="76"/>
      <c r="F734" s="5"/>
      <c r="G734" s="1"/>
      <c r="H734" s="1"/>
      <c r="I734" s="77"/>
    </row>
    <row r="735" spans="2:9" ht="14.25" customHeight="1" x14ac:dyDescent="0.45">
      <c r="B735" s="74"/>
      <c r="C735" s="75"/>
      <c r="E735" s="76"/>
      <c r="F735" s="5"/>
      <c r="G735" s="1"/>
      <c r="H735" s="1"/>
      <c r="I735" s="77"/>
    </row>
    <row r="736" spans="2:9" ht="14.25" customHeight="1" x14ac:dyDescent="0.45">
      <c r="B736" s="74"/>
      <c r="C736" s="75"/>
      <c r="E736" s="76"/>
      <c r="F736" s="5"/>
      <c r="G736" s="1"/>
      <c r="H736" s="1"/>
      <c r="I736" s="77"/>
    </row>
    <row r="737" spans="2:9" ht="14.25" customHeight="1" x14ac:dyDescent="0.45">
      <c r="B737" s="74"/>
      <c r="C737" s="75"/>
      <c r="E737" s="76"/>
      <c r="F737" s="5"/>
      <c r="G737" s="1"/>
      <c r="H737" s="1"/>
      <c r="I737" s="77"/>
    </row>
    <row r="738" spans="2:9" ht="14.25" customHeight="1" x14ac:dyDescent="0.45">
      <c r="B738" s="74"/>
      <c r="C738" s="75"/>
      <c r="E738" s="76"/>
      <c r="F738" s="5"/>
      <c r="G738" s="1"/>
      <c r="H738" s="1"/>
      <c r="I738" s="77"/>
    </row>
    <row r="739" spans="2:9" ht="14.25" customHeight="1" x14ac:dyDescent="0.45">
      <c r="B739" s="74"/>
      <c r="C739" s="75"/>
      <c r="E739" s="76"/>
      <c r="F739" s="5"/>
      <c r="G739" s="1"/>
      <c r="H739" s="1"/>
      <c r="I739" s="77"/>
    </row>
    <row r="740" spans="2:9" ht="14.25" customHeight="1" x14ac:dyDescent="0.45">
      <c r="B740" s="74"/>
      <c r="C740" s="75"/>
      <c r="E740" s="76"/>
      <c r="F740" s="5"/>
      <c r="G740" s="1"/>
      <c r="H740" s="1"/>
      <c r="I740" s="77"/>
    </row>
    <row r="741" spans="2:9" ht="14.25" customHeight="1" x14ac:dyDescent="0.45">
      <c r="B741" s="74"/>
      <c r="C741" s="75"/>
      <c r="E741" s="76"/>
      <c r="F741" s="5"/>
      <c r="G741" s="1"/>
      <c r="H741" s="1"/>
      <c r="I741" s="77"/>
    </row>
    <row r="742" spans="2:9" ht="14.25" customHeight="1" x14ac:dyDescent="0.45">
      <c r="B742" s="74"/>
      <c r="C742" s="75"/>
      <c r="E742" s="76"/>
      <c r="F742" s="5"/>
      <c r="G742" s="1"/>
      <c r="H742" s="1"/>
      <c r="I742" s="77"/>
    </row>
    <row r="743" spans="2:9" ht="14.25" customHeight="1" x14ac:dyDescent="0.45">
      <c r="B743" s="74"/>
      <c r="C743" s="75"/>
      <c r="E743" s="76"/>
      <c r="F743" s="5"/>
      <c r="G743" s="1"/>
      <c r="H743" s="1"/>
      <c r="I743" s="77"/>
    </row>
    <row r="744" spans="2:9" ht="14.25" customHeight="1" x14ac:dyDescent="0.45">
      <c r="B744" s="74"/>
      <c r="C744" s="75"/>
      <c r="E744" s="76"/>
      <c r="F744" s="5"/>
      <c r="G744" s="1"/>
      <c r="H744" s="1"/>
      <c r="I744" s="77"/>
    </row>
    <row r="745" spans="2:9" ht="14.25" customHeight="1" x14ac:dyDescent="0.45">
      <c r="B745" s="74"/>
      <c r="C745" s="75"/>
      <c r="E745" s="76"/>
      <c r="F745" s="5"/>
      <c r="G745" s="1"/>
      <c r="H745" s="1"/>
      <c r="I745" s="77"/>
    </row>
    <row r="746" spans="2:9" ht="14.25" customHeight="1" x14ac:dyDescent="0.45">
      <c r="B746" s="74"/>
      <c r="C746" s="75"/>
      <c r="E746" s="76"/>
      <c r="F746" s="5"/>
      <c r="G746" s="1"/>
      <c r="H746" s="1"/>
      <c r="I746" s="77"/>
    </row>
    <row r="747" spans="2:9" ht="14.25" customHeight="1" x14ac:dyDescent="0.45">
      <c r="B747" s="74"/>
      <c r="C747" s="75"/>
      <c r="E747" s="76"/>
      <c r="F747" s="5"/>
      <c r="G747" s="1"/>
      <c r="H747" s="1"/>
      <c r="I747" s="77"/>
    </row>
    <row r="748" spans="2:9" ht="14.25" customHeight="1" x14ac:dyDescent="0.45">
      <c r="B748" s="74"/>
      <c r="C748" s="75"/>
      <c r="E748" s="76"/>
      <c r="F748" s="5"/>
      <c r="G748" s="1"/>
      <c r="H748" s="1"/>
      <c r="I748" s="77"/>
    </row>
    <row r="749" spans="2:9" ht="14.25" customHeight="1" x14ac:dyDescent="0.45">
      <c r="B749" s="74"/>
      <c r="C749" s="75"/>
      <c r="E749" s="76"/>
      <c r="F749" s="5"/>
      <c r="G749" s="1"/>
      <c r="H749" s="1"/>
      <c r="I749" s="77"/>
    </row>
    <row r="750" spans="2:9" ht="14.25" customHeight="1" x14ac:dyDescent="0.45">
      <c r="B750" s="74"/>
      <c r="C750" s="75"/>
      <c r="E750" s="76"/>
      <c r="F750" s="5"/>
      <c r="G750" s="1"/>
      <c r="H750" s="1"/>
      <c r="I750" s="77"/>
    </row>
    <row r="751" spans="2:9" ht="14.25" customHeight="1" x14ac:dyDescent="0.45">
      <c r="B751" s="74"/>
      <c r="C751" s="75"/>
      <c r="E751" s="76"/>
      <c r="F751" s="5"/>
      <c r="G751" s="1"/>
      <c r="H751" s="1"/>
      <c r="I751" s="77"/>
    </row>
    <row r="752" spans="2:9" ht="14.25" customHeight="1" x14ac:dyDescent="0.45">
      <c r="B752" s="74"/>
      <c r="C752" s="75"/>
      <c r="E752" s="76"/>
      <c r="F752" s="5"/>
      <c r="G752" s="1"/>
      <c r="H752" s="1"/>
      <c r="I752" s="77"/>
    </row>
    <row r="753" spans="2:9" ht="14.25" customHeight="1" x14ac:dyDescent="0.45">
      <c r="B753" s="74"/>
      <c r="C753" s="75"/>
      <c r="E753" s="76"/>
      <c r="F753" s="5"/>
      <c r="G753" s="1"/>
      <c r="H753" s="1"/>
      <c r="I753" s="77"/>
    </row>
    <row r="754" spans="2:9" ht="14.25" customHeight="1" x14ac:dyDescent="0.45">
      <c r="B754" s="74"/>
      <c r="C754" s="75"/>
      <c r="E754" s="76"/>
      <c r="F754" s="5"/>
      <c r="G754" s="1"/>
      <c r="H754" s="1"/>
      <c r="I754" s="77"/>
    </row>
    <row r="755" spans="2:9" ht="14.25" customHeight="1" x14ac:dyDescent="0.45">
      <c r="B755" s="74"/>
      <c r="C755" s="75"/>
      <c r="E755" s="76"/>
      <c r="F755" s="5"/>
      <c r="G755" s="1"/>
      <c r="H755" s="1"/>
      <c r="I755" s="77"/>
    </row>
    <row r="756" spans="2:9" ht="14.25" customHeight="1" x14ac:dyDescent="0.45">
      <c r="B756" s="74"/>
      <c r="C756" s="75"/>
      <c r="E756" s="76"/>
      <c r="F756" s="5"/>
      <c r="G756" s="1"/>
      <c r="H756" s="1"/>
      <c r="I756" s="77"/>
    </row>
    <row r="757" spans="2:9" ht="14.25" customHeight="1" x14ac:dyDescent="0.45">
      <c r="B757" s="74"/>
      <c r="C757" s="75"/>
      <c r="E757" s="76"/>
      <c r="F757" s="5"/>
      <c r="G757" s="1"/>
      <c r="H757" s="1"/>
      <c r="I757" s="77"/>
    </row>
    <row r="758" spans="2:9" ht="14.25" customHeight="1" x14ac:dyDescent="0.45">
      <c r="B758" s="74"/>
      <c r="C758" s="75"/>
      <c r="E758" s="76"/>
      <c r="F758" s="5"/>
      <c r="G758" s="1"/>
      <c r="H758" s="1"/>
      <c r="I758" s="77"/>
    </row>
    <row r="759" spans="2:9" ht="14.25" customHeight="1" x14ac:dyDescent="0.45">
      <c r="B759" s="74"/>
      <c r="C759" s="75"/>
      <c r="E759" s="76"/>
      <c r="F759" s="5"/>
      <c r="G759" s="1"/>
      <c r="H759" s="1"/>
      <c r="I759" s="77"/>
    </row>
    <row r="760" spans="2:9" ht="14.25" customHeight="1" x14ac:dyDescent="0.45">
      <c r="B760" s="74"/>
      <c r="C760" s="75"/>
      <c r="E760" s="76"/>
      <c r="F760" s="5"/>
      <c r="G760" s="1"/>
      <c r="H760" s="1"/>
      <c r="I760" s="77"/>
    </row>
    <row r="761" spans="2:9" ht="14.25" customHeight="1" x14ac:dyDescent="0.45">
      <c r="B761" s="74"/>
      <c r="C761" s="75"/>
      <c r="E761" s="76"/>
      <c r="F761" s="5"/>
      <c r="G761" s="1"/>
      <c r="H761" s="1"/>
      <c r="I761" s="77"/>
    </row>
    <row r="762" spans="2:9" ht="14.25" customHeight="1" x14ac:dyDescent="0.45">
      <c r="B762" s="74"/>
      <c r="C762" s="75"/>
      <c r="E762" s="76"/>
      <c r="F762" s="5"/>
      <c r="G762" s="1"/>
      <c r="H762" s="1"/>
      <c r="I762" s="77"/>
    </row>
    <row r="763" spans="2:9" ht="14.25" customHeight="1" x14ac:dyDescent="0.45">
      <c r="B763" s="74"/>
      <c r="C763" s="75"/>
      <c r="E763" s="76"/>
      <c r="F763" s="5"/>
      <c r="G763" s="1"/>
      <c r="H763" s="1"/>
      <c r="I763" s="77"/>
    </row>
    <row r="764" spans="2:9" ht="14.25" customHeight="1" x14ac:dyDescent="0.45">
      <c r="B764" s="74"/>
      <c r="C764" s="75"/>
      <c r="E764" s="76"/>
      <c r="F764" s="5"/>
      <c r="G764" s="1"/>
      <c r="H764" s="1"/>
      <c r="I764" s="77"/>
    </row>
    <row r="765" spans="2:9" ht="14.25" customHeight="1" x14ac:dyDescent="0.45">
      <c r="B765" s="74"/>
      <c r="C765" s="75"/>
      <c r="E765" s="76"/>
      <c r="F765" s="5"/>
      <c r="G765" s="1"/>
      <c r="H765" s="1"/>
      <c r="I765" s="77"/>
    </row>
    <row r="766" spans="2:9" ht="14.25" customHeight="1" x14ac:dyDescent="0.45">
      <c r="B766" s="74"/>
      <c r="C766" s="75"/>
      <c r="E766" s="76"/>
      <c r="F766" s="5"/>
      <c r="G766" s="1"/>
      <c r="H766" s="1"/>
      <c r="I766" s="77"/>
    </row>
    <row r="767" spans="2:9" ht="14.25" customHeight="1" x14ac:dyDescent="0.45">
      <c r="B767" s="74"/>
      <c r="C767" s="75"/>
      <c r="E767" s="76"/>
      <c r="F767" s="5"/>
      <c r="G767" s="1"/>
      <c r="H767" s="1"/>
      <c r="I767" s="77"/>
    </row>
    <row r="768" spans="2:9" ht="14.25" customHeight="1" x14ac:dyDescent="0.45">
      <c r="B768" s="74"/>
      <c r="C768" s="75"/>
      <c r="E768" s="76"/>
      <c r="F768" s="5"/>
      <c r="G768" s="1"/>
      <c r="H768" s="1"/>
      <c r="I768" s="77"/>
    </row>
    <row r="769" spans="2:9" ht="14.25" customHeight="1" x14ac:dyDescent="0.45">
      <c r="B769" s="74"/>
      <c r="C769" s="75"/>
      <c r="E769" s="76"/>
      <c r="F769" s="5"/>
      <c r="G769" s="1"/>
      <c r="H769" s="1"/>
      <c r="I769" s="77"/>
    </row>
    <row r="770" spans="2:9" ht="14.25" customHeight="1" x14ac:dyDescent="0.45">
      <c r="B770" s="74"/>
      <c r="C770" s="75"/>
      <c r="E770" s="76"/>
      <c r="F770" s="5"/>
      <c r="G770" s="1"/>
      <c r="H770" s="1"/>
      <c r="I770" s="77"/>
    </row>
    <row r="771" spans="2:9" ht="14.25" customHeight="1" x14ac:dyDescent="0.45">
      <c r="B771" s="74"/>
      <c r="C771" s="75"/>
      <c r="E771" s="76"/>
      <c r="F771" s="5"/>
      <c r="G771" s="1"/>
      <c r="H771" s="1"/>
      <c r="I771" s="77"/>
    </row>
    <row r="772" spans="2:9" ht="14.25" customHeight="1" x14ac:dyDescent="0.45">
      <c r="B772" s="74"/>
      <c r="C772" s="75"/>
      <c r="E772" s="76"/>
      <c r="F772" s="5"/>
      <c r="G772" s="1"/>
      <c r="H772" s="1"/>
      <c r="I772" s="77"/>
    </row>
    <row r="773" spans="2:9" ht="14.25" customHeight="1" x14ac:dyDescent="0.45">
      <c r="B773" s="74"/>
      <c r="C773" s="75"/>
      <c r="E773" s="76"/>
      <c r="F773" s="5"/>
      <c r="G773" s="1"/>
      <c r="H773" s="1"/>
      <c r="I773" s="77"/>
    </row>
    <row r="774" spans="2:9" ht="14.25" customHeight="1" x14ac:dyDescent="0.45">
      <c r="B774" s="74"/>
      <c r="C774" s="75"/>
      <c r="E774" s="76"/>
      <c r="F774" s="5"/>
      <c r="G774" s="1"/>
      <c r="H774" s="1"/>
      <c r="I774" s="77"/>
    </row>
    <row r="775" spans="2:9" ht="14.25" customHeight="1" x14ac:dyDescent="0.45">
      <c r="B775" s="74"/>
      <c r="C775" s="75"/>
      <c r="E775" s="76"/>
      <c r="F775" s="5"/>
      <c r="G775" s="1"/>
      <c r="H775" s="1"/>
      <c r="I775" s="77"/>
    </row>
    <row r="776" spans="2:9" ht="14.25" customHeight="1" x14ac:dyDescent="0.45">
      <c r="B776" s="74"/>
      <c r="C776" s="75"/>
      <c r="E776" s="76"/>
      <c r="F776" s="5"/>
      <c r="G776" s="1"/>
      <c r="H776" s="1"/>
      <c r="I776" s="77"/>
    </row>
    <row r="777" spans="2:9" ht="14.25" customHeight="1" x14ac:dyDescent="0.45">
      <c r="B777" s="74"/>
      <c r="C777" s="75"/>
      <c r="E777" s="76"/>
      <c r="F777" s="5"/>
      <c r="G777" s="1"/>
      <c r="H777" s="1"/>
      <c r="I777" s="77"/>
    </row>
    <row r="778" spans="2:9" ht="14.25" customHeight="1" x14ac:dyDescent="0.45">
      <c r="B778" s="74"/>
      <c r="C778" s="75"/>
      <c r="E778" s="76"/>
      <c r="F778" s="5"/>
      <c r="G778" s="1"/>
      <c r="H778" s="1"/>
      <c r="I778" s="77"/>
    </row>
    <row r="779" spans="2:9" ht="14.25" customHeight="1" x14ac:dyDescent="0.45">
      <c r="B779" s="74"/>
      <c r="C779" s="75"/>
      <c r="E779" s="76"/>
      <c r="F779" s="5"/>
      <c r="G779" s="1"/>
      <c r="H779" s="1"/>
      <c r="I779" s="77"/>
    </row>
    <row r="780" spans="2:9" ht="14.25" customHeight="1" x14ac:dyDescent="0.45">
      <c r="B780" s="74"/>
      <c r="C780" s="75"/>
      <c r="E780" s="76"/>
      <c r="F780" s="5"/>
      <c r="G780" s="1"/>
      <c r="H780" s="1"/>
      <c r="I780" s="77"/>
    </row>
    <row r="781" spans="2:9" ht="14.25" customHeight="1" x14ac:dyDescent="0.45">
      <c r="B781" s="74"/>
      <c r="C781" s="75"/>
      <c r="E781" s="76"/>
      <c r="F781" s="5"/>
      <c r="G781" s="1"/>
      <c r="H781" s="1"/>
      <c r="I781" s="77"/>
    </row>
    <row r="782" spans="2:9" ht="14.25" customHeight="1" x14ac:dyDescent="0.45">
      <c r="B782" s="74"/>
      <c r="C782" s="75"/>
      <c r="E782" s="76"/>
      <c r="F782" s="5"/>
      <c r="G782" s="1"/>
      <c r="H782" s="1"/>
      <c r="I782" s="77"/>
    </row>
    <row r="783" spans="2:9" ht="14.25" customHeight="1" x14ac:dyDescent="0.45">
      <c r="B783" s="74"/>
      <c r="C783" s="75"/>
      <c r="E783" s="76"/>
      <c r="F783" s="5"/>
      <c r="G783" s="1"/>
      <c r="H783" s="1"/>
      <c r="I783" s="77"/>
    </row>
    <row r="784" spans="2:9" ht="14.25" customHeight="1" x14ac:dyDescent="0.45">
      <c r="B784" s="74"/>
      <c r="C784" s="75"/>
      <c r="E784" s="76"/>
      <c r="F784" s="5"/>
      <c r="G784" s="1"/>
      <c r="H784" s="1"/>
      <c r="I784" s="77"/>
    </row>
    <row r="785" spans="2:9" ht="14.25" customHeight="1" x14ac:dyDescent="0.45">
      <c r="B785" s="74"/>
      <c r="C785" s="75"/>
      <c r="E785" s="76"/>
      <c r="F785" s="5"/>
      <c r="G785" s="1"/>
      <c r="H785" s="1"/>
      <c r="I785" s="77"/>
    </row>
    <row r="786" spans="2:9" ht="14.25" customHeight="1" x14ac:dyDescent="0.45">
      <c r="B786" s="74"/>
      <c r="C786" s="75"/>
      <c r="E786" s="76"/>
      <c r="F786" s="5"/>
      <c r="G786" s="1"/>
      <c r="H786" s="1"/>
      <c r="I786" s="77"/>
    </row>
    <row r="787" spans="2:9" ht="14.25" customHeight="1" x14ac:dyDescent="0.45">
      <c r="B787" s="74"/>
      <c r="C787" s="75"/>
      <c r="E787" s="76"/>
      <c r="F787" s="5"/>
      <c r="G787" s="1"/>
      <c r="H787" s="1"/>
      <c r="I787" s="77"/>
    </row>
    <row r="788" spans="2:9" ht="14.25" customHeight="1" x14ac:dyDescent="0.45">
      <c r="B788" s="74"/>
      <c r="C788" s="75"/>
      <c r="E788" s="76"/>
      <c r="F788" s="5"/>
      <c r="G788" s="1"/>
      <c r="H788" s="1"/>
      <c r="I788" s="77"/>
    </row>
    <row r="789" spans="2:9" ht="14.25" customHeight="1" x14ac:dyDescent="0.45">
      <c r="B789" s="74"/>
      <c r="C789" s="75"/>
      <c r="E789" s="76"/>
      <c r="F789" s="5"/>
      <c r="G789" s="1"/>
      <c r="H789" s="1"/>
      <c r="I789" s="77"/>
    </row>
    <row r="790" spans="2:9" ht="14.25" customHeight="1" x14ac:dyDescent="0.45">
      <c r="B790" s="74"/>
      <c r="C790" s="75"/>
      <c r="E790" s="76"/>
      <c r="F790" s="5"/>
      <c r="G790" s="1"/>
      <c r="H790" s="1"/>
      <c r="I790" s="77"/>
    </row>
    <row r="791" spans="2:9" ht="14.25" customHeight="1" x14ac:dyDescent="0.45">
      <c r="B791" s="74"/>
      <c r="C791" s="75"/>
      <c r="E791" s="76"/>
      <c r="F791" s="5"/>
      <c r="G791" s="1"/>
      <c r="H791" s="1"/>
      <c r="I791" s="77"/>
    </row>
    <row r="792" spans="2:9" ht="14.25" customHeight="1" x14ac:dyDescent="0.45">
      <c r="B792" s="74"/>
      <c r="C792" s="75"/>
      <c r="E792" s="76"/>
      <c r="F792" s="5"/>
      <c r="G792" s="1"/>
      <c r="H792" s="1"/>
      <c r="I792" s="77"/>
    </row>
    <row r="793" spans="2:9" ht="14.25" customHeight="1" x14ac:dyDescent="0.45">
      <c r="B793" s="74"/>
      <c r="C793" s="75"/>
      <c r="E793" s="76"/>
      <c r="F793" s="5"/>
      <c r="G793" s="1"/>
      <c r="H793" s="1"/>
      <c r="I793" s="77"/>
    </row>
    <row r="794" spans="2:9" ht="14.25" customHeight="1" x14ac:dyDescent="0.45">
      <c r="B794" s="74"/>
      <c r="C794" s="75"/>
      <c r="E794" s="76"/>
      <c r="F794" s="5"/>
      <c r="G794" s="1"/>
      <c r="H794" s="1"/>
      <c r="I794" s="77"/>
    </row>
    <row r="795" spans="2:9" ht="14.25" customHeight="1" x14ac:dyDescent="0.45">
      <c r="B795" s="74"/>
      <c r="C795" s="75"/>
      <c r="E795" s="76"/>
      <c r="F795" s="5"/>
      <c r="G795" s="1"/>
      <c r="H795" s="1"/>
      <c r="I795" s="77"/>
    </row>
    <row r="796" spans="2:9" ht="14.25" customHeight="1" x14ac:dyDescent="0.45">
      <c r="B796" s="74"/>
      <c r="C796" s="75"/>
      <c r="E796" s="76"/>
      <c r="F796" s="5"/>
      <c r="G796" s="1"/>
      <c r="H796" s="1"/>
      <c r="I796" s="77"/>
    </row>
    <row r="797" spans="2:9" ht="14.25" customHeight="1" x14ac:dyDescent="0.45">
      <c r="B797" s="74"/>
      <c r="C797" s="75"/>
      <c r="E797" s="76"/>
      <c r="F797" s="5"/>
      <c r="G797" s="1"/>
      <c r="H797" s="1"/>
      <c r="I797" s="77"/>
    </row>
    <row r="798" spans="2:9" ht="14.25" customHeight="1" x14ac:dyDescent="0.45">
      <c r="B798" s="74"/>
      <c r="C798" s="75"/>
      <c r="E798" s="76"/>
      <c r="F798" s="5"/>
      <c r="G798" s="1"/>
      <c r="H798" s="1"/>
      <c r="I798" s="77"/>
    </row>
    <row r="799" spans="2:9" ht="14.25" customHeight="1" x14ac:dyDescent="0.45">
      <c r="B799" s="74"/>
      <c r="C799" s="75"/>
      <c r="E799" s="76"/>
      <c r="F799" s="5"/>
      <c r="G799" s="1"/>
      <c r="H799" s="1"/>
      <c r="I799" s="77"/>
    </row>
    <row r="800" spans="2:9" ht="14.25" customHeight="1" x14ac:dyDescent="0.45">
      <c r="B800" s="74"/>
      <c r="C800" s="75"/>
      <c r="E800" s="76"/>
      <c r="F800" s="5"/>
      <c r="G800" s="1"/>
      <c r="H800" s="1"/>
      <c r="I800" s="77"/>
    </row>
    <row r="801" spans="2:9" ht="14.25" customHeight="1" x14ac:dyDescent="0.45">
      <c r="B801" s="74"/>
      <c r="C801" s="75"/>
      <c r="E801" s="76"/>
      <c r="F801" s="5"/>
      <c r="G801" s="1"/>
      <c r="H801" s="1"/>
      <c r="I801" s="77"/>
    </row>
    <row r="802" spans="2:9" ht="14.25" customHeight="1" x14ac:dyDescent="0.45">
      <c r="B802" s="74"/>
      <c r="C802" s="75"/>
      <c r="E802" s="76"/>
      <c r="F802" s="5"/>
      <c r="G802" s="1"/>
      <c r="H802" s="1"/>
      <c r="I802" s="77"/>
    </row>
    <row r="803" spans="2:9" ht="14.25" customHeight="1" x14ac:dyDescent="0.45">
      <c r="B803" s="74"/>
      <c r="C803" s="75"/>
      <c r="E803" s="76"/>
      <c r="F803" s="5"/>
      <c r="G803" s="1"/>
      <c r="H803" s="1"/>
      <c r="I803" s="77"/>
    </row>
    <row r="804" spans="2:9" ht="14.25" customHeight="1" x14ac:dyDescent="0.45">
      <c r="B804" s="74"/>
      <c r="C804" s="75"/>
      <c r="E804" s="76"/>
      <c r="F804" s="5"/>
      <c r="G804" s="1"/>
      <c r="H804" s="1"/>
      <c r="I804" s="77"/>
    </row>
    <row r="805" spans="2:9" ht="14.25" customHeight="1" x14ac:dyDescent="0.45">
      <c r="B805" s="74"/>
      <c r="C805" s="75"/>
      <c r="E805" s="76"/>
      <c r="F805" s="5"/>
      <c r="G805" s="1"/>
      <c r="H805" s="1"/>
      <c r="I805" s="77"/>
    </row>
    <row r="806" spans="2:9" ht="14.25" customHeight="1" x14ac:dyDescent="0.45">
      <c r="B806" s="74"/>
      <c r="C806" s="75"/>
      <c r="E806" s="76"/>
      <c r="F806" s="5"/>
      <c r="G806" s="1"/>
      <c r="H806" s="1"/>
      <c r="I806" s="77"/>
    </row>
    <row r="807" spans="2:9" ht="14.25" customHeight="1" x14ac:dyDescent="0.45">
      <c r="B807" s="74"/>
      <c r="C807" s="75"/>
      <c r="E807" s="76"/>
      <c r="F807" s="5"/>
      <c r="G807" s="1"/>
      <c r="H807" s="1"/>
      <c r="I807" s="77"/>
    </row>
    <row r="808" spans="2:9" ht="14.25" customHeight="1" x14ac:dyDescent="0.45">
      <c r="B808" s="74"/>
      <c r="C808" s="75"/>
      <c r="E808" s="76"/>
      <c r="F808" s="5"/>
      <c r="G808" s="1"/>
      <c r="H808" s="1"/>
      <c r="I808" s="77"/>
    </row>
    <row r="809" spans="2:9" ht="14.25" customHeight="1" x14ac:dyDescent="0.45">
      <c r="B809" s="74"/>
      <c r="C809" s="75"/>
      <c r="E809" s="76"/>
      <c r="F809" s="5"/>
      <c r="G809" s="1"/>
      <c r="H809" s="1"/>
      <c r="I809" s="77"/>
    </row>
    <row r="810" spans="2:9" ht="14.25" customHeight="1" x14ac:dyDescent="0.45">
      <c r="B810" s="74"/>
      <c r="C810" s="75"/>
      <c r="E810" s="76"/>
      <c r="F810" s="5"/>
      <c r="G810" s="1"/>
      <c r="H810" s="1"/>
      <c r="I810" s="77"/>
    </row>
    <row r="811" spans="2:9" ht="14.25" customHeight="1" x14ac:dyDescent="0.45">
      <c r="B811" s="74"/>
      <c r="C811" s="75"/>
      <c r="E811" s="76"/>
      <c r="F811" s="5"/>
      <c r="G811" s="1"/>
      <c r="H811" s="1"/>
      <c r="I811" s="77"/>
    </row>
    <row r="812" spans="2:9" ht="14.25" customHeight="1" x14ac:dyDescent="0.45">
      <c r="B812" s="74"/>
      <c r="C812" s="75"/>
      <c r="E812" s="76"/>
      <c r="F812" s="5"/>
      <c r="G812" s="1"/>
      <c r="H812" s="1"/>
      <c r="I812" s="77"/>
    </row>
    <row r="813" spans="2:9" ht="14.25" customHeight="1" x14ac:dyDescent="0.45">
      <c r="B813" s="74"/>
      <c r="C813" s="75"/>
      <c r="E813" s="76"/>
      <c r="F813" s="5"/>
      <c r="G813" s="1"/>
      <c r="H813" s="1"/>
      <c r="I813" s="77"/>
    </row>
    <row r="814" spans="2:9" ht="14.25" customHeight="1" x14ac:dyDescent="0.45">
      <c r="B814" s="74"/>
      <c r="C814" s="75"/>
      <c r="E814" s="76"/>
      <c r="F814" s="5"/>
      <c r="G814" s="1"/>
      <c r="H814" s="1"/>
      <c r="I814" s="77"/>
    </row>
    <row r="815" spans="2:9" ht="14.25" customHeight="1" x14ac:dyDescent="0.45">
      <c r="B815" s="74"/>
      <c r="C815" s="75"/>
      <c r="E815" s="76"/>
      <c r="F815" s="5"/>
      <c r="G815" s="1"/>
      <c r="H815" s="1"/>
      <c r="I815" s="77"/>
    </row>
    <row r="816" spans="2:9" ht="14.25" customHeight="1" x14ac:dyDescent="0.45">
      <c r="B816" s="74"/>
      <c r="C816" s="75"/>
      <c r="E816" s="76"/>
      <c r="F816" s="5"/>
      <c r="G816" s="1"/>
      <c r="H816" s="1"/>
      <c r="I816" s="77"/>
    </row>
    <row r="817" spans="2:9" ht="14.25" customHeight="1" x14ac:dyDescent="0.45">
      <c r="B817" s="74"/>
      <c r="C817" s="75"/>
      <c r="E817" s="76"/>
      <c r="F817" s="5"/>
      <c r="G817" s="1"/>
      <c r="H817" s="1"/>
      <c r="I817" s="77"/>
    </row>
    <row r="818" spans="2:9" ht="14.25" customHeight="1" x14ac:dyDescent="0.45">
      <c r="B818" s="74"/>
      <c r="C818" s="75"/>
      <c r="E818" s="76"/>
      <c r="F818" s="5"/>
      <c r="G818" s="1"/>
      <c r="H818" s="1"/>
      <c r="I818" s="77"/>
    </row>
    <row r="819" spans="2:9" ht="14.25" customHeight="1" x14ac:dyDescent="0.45">
      <c r="B819" s="74"/>
      <c r="C819" s="75"/>
      <c r="E819" s="76"/>
      <c r="F819" s="5"/>
      <c r="G819" s="1"/>
      <c r="H819" s="1"/>
      <c r="I819" s="77"/>
    </row>
    <row r="820" spans="2:9" ht="14.25" customHeight="1" x14ac:dyDescent="0.45">
      <c r="B820" s="74"/>
      <c r="C820" s="75"/>
      <c r="E820" s="76"/>
      <c r="F820" s="5"/>
      <c r="G820" s="1"/>
      <c r="H820" s="1"/>
      <c r="I820" s="77"/>
    </row>
    <row r="821" spans="2:9" ht="14.25" customHeight="1" x14ac:dyDescent="0.45">
      <c r="B821" s="74"/>
      <c r="C821" s="75"/>
      <c r="E821" s="76"/>
      <c r="F821" s="5"/>
      <c r="G821" s="1"/>
      <c r="H821" s="1"/>
      <c r="I821" s="77"/>
    </row>
    <row r="822" spans="2:9" ht="14.25" customHeight="1" x14ac:dyDescent="0.45">
      <c r="B822" s="74"/>
      <c r="C822" s="75"/>
      <c r="E822" s="76"/>
      <c r="F822" s="5"/>
      <c r="G822" s="1"/>
      <c r="H822" s="1"/>
      <c r="I822" s="77"/>
    </row>
    <row r="823" spans="2:9" ht="14.25" customHeight="1" x14ac:dyDescent="0.45">
      <c r="B823" s="74"/>
      <c r="C823" s="75"/>
      <c r="E823" s="76"/>
      <c r="F823" s="5"/>
      <c r="G823" s="1"/>
      <c r="H823" s="1"/>
      <c r="I823" s="77"/>
    </row>
    <row r="824" spans="2:9" ht="14.25" customHeight="1" x14ac:dyDescent="0.45">
      <c r="B824" s="74"/>
      <c r="C824" s="75"/>
      <c r="E824" s="76"/>
      <c r="F824" s="5"/>
      <c r="G824" s="1"/>
      <c r="H824" s="1"/>
      <c r="I824" s="77"/>
    </row>
    <row r="825" spans="2:9" ht="14.25" customHeight="1" x14ac:dyDescent="0.45">
      <c r="B825" s="74"/>
      <c r="C825" s="75"/>
      <c r="E825" s="76"/>
      <c r="F825" s="5"/>
      <c r="G825" s="1"/>
      <c r="H825" s="1"/>
      <c r="I825" s="77"/>
    </row>
    <row r="826" spans="2:9" ht="14.25" customHeight="1" x14ac:dyDescent="0.45">
      <c r="B826" s="74"/>
      <c r="C826" s="75"/>
      <c r="E826" s="76"/>
      <c r="F826" s="5"/>
      <c r="G826" s="1"/>
      <c r="H826" s="1"/>
      <c r="I826" s="77"/>
    </row>
    <row r="827" spans="2:9" ht="14.25" customHeight="1" x14ac:dyDescent="0.45">
      <c r="B827" s="74"/>
      <c r="C827" s="75"/>
      <c r="E827" s="76"/>
      <c r="F827" s="5"/>
      <c r="G827" s="1"/>
      <c r="H827" s="1"/>
      <c r="I827" s="77"/>
    </row>
    <row r="828" spans="2:9" ht="14.25" customHeight="1" x14ac:dyDescent="0.45">
      <c r="B828" s="74"/>
      <c r="C828" s="75"/>
      <c r="E828" s="76"/>
      <c r="F828" s="5"/>
      <c r="G828" s="1"/>
      <c r="H828" s="1"/>
      <c r="I828" s="77"/>
    </row>
    <row r="829" spans="2:9" ht="14.25" customHeight="1" x14ac:dyDescent="0.45">
      <c r="B829" s="74"/>
      <c r="C829" s="75"/>
      <c r="E829" s="76"/>
      <c r="F829" s="5"/>
      <c r="G829" s="1"/>
      <c r="H829" s="1"/>
      <c r="I829" s="77"/>
    </row>
    <row r="830" spans="2:9" ht="14.25" customHeight="1" x14ac:dyDescent="0.45">
      <c r="B830" s="74"/>
      <c r="C830" s="75"/>
      <c r="E830" s="76"/>
      <c r="F830" s="5"/>
      <c r="G830" s="1"/>
      <c r="H830" s="1"/>
      <c r="I830" s="77"/>
    </row>
    <row r="831" spans="2:9" ht="14.25" customHeight="1" x14ac:dyDescent="0.45">
      <c r="B831" s="74"/>
      <c r="C831" s="75"/>
      <c r="E831" s="76"/>
      <c r="F831" s="5"/>
      <c r="G831" s="1"/>
      <c r="H831" s="1"/>
      <c r="I831" s="77"/>
    </row>
    <row r="832" spans="2:9" ht="14.25" customHeight="1" x14ac:dyDescent="0.45">
      <c r="B832" s="74"/>
      <c r="C832" s="75"/>
      <c r="E832" s="76"/>
      <c r="F832" s="5"/>
      <c r="G832" s="1"/>
      <c r="H832" s="1"/>
      <c r="I832" s="77"/>
    </row>
    <row r="833" spans="2:9" ht="14.25" customHeight="1" x14ac:dyDescent="0.45">
      <c r="B833" s="74"/>
      <c r="C833" s="75"/>
      <c r="E833" s="76"/>
      <c r="F833" s="5"/>
      <c r="G833" s="1"/>
      <c r="H833" s="1"/>
      <c r="I833" s="77"/>
    </row>
    <row r="834" spans="2:9" ht="14.25" customHeight="1" x14ac:dyDescent="0.45">
      <c r="B834" s="74"/>
      <c r="C834" s="75"/>
      <c r="E834" s="76"/>
      <c r="F834" s="5"/>
      <c r="G834" s="1"/>
      <c r="H834" s="1"/>
      <c r="I834" s="77"/>
    </row>
    <row r="835" spans="2:9" ht="14.25" customHeight="1" x14ac:dyDescent="0.45">
      <c r="B835" s="74"/>
      <c r="C835" s="75"/>
      <c r="E835" s="76"/>
      <c r="F835" s="5"/>
      <c r="G835" s="1"/>
      <c r="H835" s="1"/>
      <c r="I835" s="77"/>
    </row>
    <row r="836" spans="2:9" ht="14.25" customHeight="1" x14ac:dyDescent="0.45">
      <c r="B836" s="74"/>
      <c r="C836" s="75"/>
      <c r="E836" s="76"/>
      <c r="F836" s="5"/>
      <c r="G836" s="1"/>
      <c r="H836" s="1"/>
      <c r="I836" s="77"/>
    </row>
    <row r="837" spans="2:9" ht="14.25" customHeight="1" x14ac:dyDescent="0.45">
      <c r="B837" s="74"/>
      <c r="C837" s="75"/>
      <c r="E837" s="76"/>
      <c r="F837" s="5"/>
      <c r="G837" s="1"/>
      <c r="H837" s="1"/>
      <c r="I837" s="77"/>
    </row>
    <row r="838" spans="2:9" ht="14.25" customHeight="1" x14ac:dyDescent="0.45">
      <c r="B838" s="74"/>
      <c r="C838" s="75"/>
      <c r="E838" s="76"/>
      <c r="F838" s="5"/>
      <c r="G838" s="1"/>
      <c r="H838" s="1"/>
      <c r="I838" s="77"/>
    </row>
    <row r="839" spans="2:9" ht="14.25" customHeight="1" x14ac:dyDescent="0.45">
      <c r="B839" s="74"/>
      <c r="C839" s="75"/>
      <c r="E839" s="76"/>
      <c r="F839" s="5"/>
      <c r="G839" s="1"/>
      <c r="H839" s="1"/>
      <c r="I839" s="77"/>
    </row>
    <row r="840" spans="2:9" ht="14.25" customHeight="1" x14ac:dyDescent="0.45">
      <c r="B840" s="74"/>
      <c r="C840" s="75"/>
      <c r="E840" s="76"/>
      <c r="F840" s="5"/>
      <c r="G840" s="1"/>
      <c r="H840" s="1"/>
      <c r="I840" s="77"/>
    </row>
    <row r="841" spans="2:9" ht="14.25" customHeight="1" x14ac:dyDescent="0.45">
      <c r="B841" s="74"/>
      <c r="C841" s="75"/>
      <c r="E841" s="76"/>
      <c r="F841" s="5"/>
      <c r="G841" s="1"/>
      <c r="H841" s="1"/>
      <c r="I841" s="77"/>
    </row>
    <row r="842" spans="2:9" ht="14.25" customHeight="1" x14ac:dyDescent="0.45">
      <c r="B842" s="74"/>
      <c r="C842" s="75"/>
      <c r="E842" s="76"/>
      <c r="F842" s="5"/>
      <c r="G842" s="1"/>
      <c r="H842" s="1"/>
      <c r="I842" s="77"/>
    </row>
    <row r="843" spans="2:9" ht="14.25" customHeight="1" x14ac:dyDescent="0.45">
      <c r="B843" s="74"/>
      <c r="C843" s="75"/>
      <c r="E843" s="76"/>
      <c r="F843" s="5"/>
      <c r="G843" s="1"/>
      <c r="H843" s="1"/>
      <c r="I843" s="77"/>
    </row>
    <row r="844" spans="2:9" ht="14.25" customHeight="1" x14ac:dyDescent="0.45">
      <c r="B844" s="74"/>
      <c r="C844" s="75"/>
      <c r="E844" s="76"/>
      <c r="F844" s="5"/>
      <c r="G844" s="1"/>
      <c r="H844" s="1"/>
      <c r="I844" s="77"/>
    </row>
    <row r="845" spans="2:9" ht="14.25" customHeight="1" x14ac:dyDescent="0.45">
      <c r="B845" s="74"/>
      <c r="C845" s="75"/>
      <c r="E845" s="76"/>
      <c r="F845" s="5"/>
      <c r="G845" s="1"/>
      <c r="H845" s="1"/>
      <c r="I845" s="77"/>
    </row>
    <row r="846" spans="2:9" ht="14.25" customHeight="1" x14ac:dyDescent="0.45">
      <c r="B846" s="74"/>
      <c r="C846" s="75"/>
      <c r="E846" s="76"/>
      <c r="F846" s="5"/>
      <c r="G846" s="1"/>
      <c r="H846" s="1"/>
      <c r="I846" s="77"/>
    </row>
    <row r="847" spans="2:9" ht="14.25" customHeight="1" x14ac:dyDescent="0.45">
      <c r="B847" s="74"/>
      <c r="C847" s="75"/>
      <c r="E847" s="76"/>
      <c r="F847" s="5"/>
      <c r="G847" s="1"/>
      <c r="H847" s="1"/>
      <c r="I847" s="77"/>
    </row>
    <row r="848" spans="2:9" ht="14.25" customHeight="1" x14ac:dyDescent="0.45">
      <c r="B848" s="74"/>
      <c r="C848" s="75"/>
      <c r="E848" s="76"/>
      <c r="F848" s="5"/>
      <c r="G848" s="1"/>
      <c r="H848" s="1"/>
      <c r="I848" s="77"/>
    </row>
    <row r="849" spans="2:9" ht="14.25" customHeight="1" x14ac:dyDescent="0.45">
      <c r="B849" s="74"/>
      <c r="C849" s="75"/>
      <c r="E849" s="76"/>
      <c r="F849" s="5"/>
      <c r="G849" s="1"/>
      <c r="H849" s="1"/>
      <c r="I849" s="77"/>
    </row>
    <row r="850" spans="2:9" ht="14.25" customHeight="1" x14ac:dyDescent="0.45">
      <c r="B850" s="74"/>
      <c r="C850" s="75"/>
      <c r="E850" s="76"/>
      <c r="F850" s="5"/>
      <c r="G850" s="1"/>
      <c r="H850" s="1"/>
      <c r="I850" s="77"/>
    </row>
    <row r="851" spans="2:9" ht="14.25" customHeight="1" x14ac:dyDescent="0.45">
      <c r="B851" s="74"/>
      <c r="C851" s="75"/>
      <c r="E851" s="76"/>
      <c r="F851" s="5"/>
      <c r="G851" s="1"/>
      <c r="H851" s="1"/>
      <c r="I851" s="77"/>
    </row>
    <row r="852" spans="2:9" ht="14.25" customHeight="1" x14ac:dyDescent="0.45">
      <c r="B852" s="74"/>
      <c r="C852" s="75"/>
      <c r="E852" s="76"/>
      <c r="F852" s="5"/>
      <c r="G852" s="1"/>
      <c r="H852" s="1"/>
      <c r="I852" s="77"/>
    </row>
    <row r="853" spans="2:9" ht="14.25" customHeight="1" x14ac:dyDescent="0.45">
      <c r="B853" s="74"/>
      <c r="C853" s="75"/>
      <c r="E853" s="76"/>
      <c r="F853" s="5"/>
      <c r="G853" s="1"/>
      <c r="H853" s="1"/>
      <c r="I853" s="77"/>
    </row>
    <row r="854" spans="2:9" ht="14.25" customHeight="1" x14ac:dyDescent="0.45">
      <c r="B854" s="74"/>
      <c r="C854" s="75"/>
      <c r="E854" s="76"/>
      <c r="F854" s="5"/>
      <c r="G854" s="1"/>
      <c r="H854" s="1"/>
      <c r="I854" s="77"/>
    </row>
    <row r="855" spans="2:9" ht="14.25" customHeight="1" x14ac:dyDescent="0.45">
      <c r="B855" s="74"/>
      <c r="C855" s="75"/>
      <c r="E855" s="76"/>
      <c r="F855" s="5"/>
      <c r="G855" s="1"/>
      <c r="H855" s="1"/>
      <c r="I855" s="77"/>
    </row>
    <row r="856" spans="2:9" ht="14.25" customHeight="1" x14ac:dyDescent="0.45">
      <c r="B856" s="74"/>
      <c r="C856" s="75"/>
      <c r="E856" s="76"/>
      <c r="F856" s="5"/>
      <c r="G856" s="1"/>
      <c r="H856" s="1"/>
      <c r="I856" s="77"/>
    </row>
    <row r="857" spans="2:9" ht="14.25" customHeight="1" x14ac:dyDescent="0.45">
      <c r="B857" s="74"/>
      <c r="C857" s="75"/>
      <c r="E857" s="76"/>
      <c r="F857" s="5"/>
      <c r="G857" s="1"/>
      <c r="H857" s="1"/>
      <c r="I857" s="77"/>
    </row>
    <row r="858" spans="2:9" ht="14.25" customHeight="1" x14ac:dyDescent="0.45">
      <c r="B858" s="74"/>
      <c r="C858" s="75"/>
      <c r="E858" s="76"/>
      <c r="F858" s="5"/>
      <c r="G858" s="1"/>
      <c r="H858" s="1"/>
      <c r="I858" s="77"/>
    </row>
    <row r="859" spans="2:9" ht="14.25" customHeight="1" x14ac:dyDescent="0.45">
      <c r="B859" s="74"/>
      <c r="C859" s="75"/>
      <c r="E859" s="76"/>
      <c r="F859" s="5"/>
      <c r="G859" s="1"/>
      <c r="H859" s="1"/>
      <c r="I859" s="77"/>
    </row>
    <row r="860" spans="2:9" ht="14.25" customHeight="1" x14ac:dyDescent="0.45">
      <c r="B860" s="74"/>
      <c r="C860" s="75"/>
      <c r="E860" s="76"/>
      <c r="F860" s="5"/>
      <c r="G860" s="1"/>
      <c r="H860" s="1"/>
      <c r="I860" s="77"/>
    </row>
    <row r="861" spans="2:9" ht="14.25" customHeight="1" x14ac:dyDescent="0.45">
      <c r="B861" s="74"/>
      <c r="C861" s="75"/>
      <c r="E861" s="76"/>
      <c r="F861" s="5"/>
      <c r="G861" s="1"/>
      <c r="H861" s="1"/>
      <c r="I861" s="77"/>
    </row>
    <row r="862" spans="2:9" ht="14.25" customHeight="1" x14ac:dyDescent="0.45">
      <c r="B862" s="74"/>
      <c r="C862" s="75"/>
      <c r="E862" s="76"/>
      <c r="F862" s="5"/>
      <c r="G862" s="1"/>
      <c r="H862" s="1"/>
      <c r="I862" s="77"/>
    </row>
    <row r="863" spans="2:9" ht="14.25" customHeight="1" x14ac:dyDescent="0.45">
      <c r="B863" s="74"/>
      <c r="C863" s="75"/>
      <c r="E863" s="76"/>
      <c r="F863" s="5"/>
      <c r="G863" s="1"/>
      <c r="H863" s="1"/>
      <c r="I863" s="77"/>
    </row>
    <row r="864" spans="2:9" ht="14.25" customHeight="1" x14ac:dyDescent="0.45">
      <c r="B864" s="74"/>
      <c r="C864" s="75"/>
      <c r="E864" s="76"/>
      <c r="F864" s="5"/>
      <c r="G864" s="1"/>
      <c r="H864" s="1"/>
      <c r="I864" s="77"/>
    </row>
    <row r="865" spans="2:9" ht="14.25" customHeight="1" x14ac:dyDescent="0.45">
      <c r="B865" s="74"/>
      <c r="C865" s="75"/>
      <c r="E865" s="76"/>
      <c r="F865" s="5"/>
      <c r="G865" s="1"/>
      <c r="H865" s="1"/>
      <c r="I865" s="77"/>
    </row>
    <row r="866" spans="2:9" ht="14.25" customHeight="1" x14ac:dyDescent="0.45">
      <c r="B866" s="74"/>
      <c r="C866" s="75"/>
      <c r="E866" s="76"/>
      <c r="F866" s="5"/>
      <c r="G866" s="1"/>
      <c r="H866" s="1"/>
      <c r="I866" s="77"/>
    </row>
    <row r="867" spans="2:9" ht="14.25" customHeight="1" x14ac:dyDescent="0.45">
      <c r="B867" s="74"/>
      <c r="C867" s="75"/>
      <c r="E867" s="76"/>
      <c r="F867" s="5"/>
      <c r="G867" s="1"/>
      <c r="H867" s="1"/>
      <c r="I867" s="77"/>
    </row>
    <row r="868" spans="2:9" ht="14.25" customHeight="1" x14ac:dyDescent="0.45">
      <c r="B868" s="74"/>
      <c r="C868" s="75"/>
      <c r="E868" s="76"/>
      <c r="F868" s="5"/>
      <c r="G868" s="1"/>
      <c r="H868" s="1"/>
      <c r="I868" s="77"/>
    </row>
    <row r="869" spans="2:9" ht="14.25" customHeight="1" x14ac:dyDescent="0.45">
      <c r="B869" s="74"/>
      <c r="C869" s="75"/>
      <c r="E869" s="76"/>
      <c r="F869" s="5"/>
      <c r="G869" s="1"/>
      <c r="H869" s="1"/>
      <c r="I869" s="77"/>
    </row>
    <row r="870" spans="2:9" ht="14.25" customHeight="1" x14ac:dyDescent="0.45">
      <c r="B870" s="74"/>
      <c r="C870" s="75"/>
      <c r="E870" s="76"/>
      <c r="F870" s="5"/>
      <c r="G870" s="1"/>
      <c r="H870" s="1"/>
      <c r="I870" s="77"/>
    </row>
    <row r="871" spans="2:9" ht="14.25" customHeight="1" x14ac:dyDescent="0.45">
      <c r="B871" s="74"/>
      <c r="C871" s="75"/>
      <c r="E871" s="76"/>
      <c r="F871" s="5"/>
      <c r="G871" s="1"/>
      <c r="H871" s="1"/>
      <c r="I871" s="77"/>
    </row>
    <row r="872" spans="2:9" ht="14.25" customHeight="1" x14ac:dyDescent="0.45">
      <c r="B872" s="74"/>
      <c r="C872" s="75"/>
      <c r="E872" s="76"/>
      <c r="F872" s="5"/>
      <c r="G872" s="1"/>
      <c r="H872" s="1"/>
      <c r="I872" s="77"/>
    </row>
    <row r="873" spans="2:9" ht="14.25" customHeight="1" x14ac:dyDescent="0.45">
      <c r="B873" s="74"/>
      <c r="C873" s="75"/>
      <c r="E873" s="76"/>
      <c r="F873" s="5"/>
      <c r="G873" s="1"/>
      <c r="H873" s="1"/>
      <c r="I873" s="77"/>
    </row>
    <row r="874" spans="2:9" ht="14.25" customHeight="1" x14ac:dyDescent="0.45">
      <c r="B874" s="74"/>
      <c r="C874" s="75"/>
      <c r="E874" s="76"/>
      <c r="F874" s="5"/>
      <c r="G874" s="1"/>
      <c r="H874" s="1"/>
      <c r="I874" s="77"/>
    </row>
    <row r="875" spans="2:9" ht="14.25" customHeight="1" x14ac:dyDescent="0.45">
      <c r="B875" s="74"/>
      <c r="C875" s="75"/>
      <c r="E875" s="76"/>
      <c r="F875" s="5"/>
      <c r="G875" s="1"/>
      <c r="H875" s="1"/>
      <c r="I875" s="77"/>
    </row>
    <row r="876" spans="2:9" ht="14.25" customHeight="1" x14ac:dyDescent="0.45">
      <c r="B876" s="74"/>
      <c r="C876" s="75"/>
      <c r="E876" s="76"/>
      <c r="F876" s="5"/>
      <c r="G876" s="1"/>
      <c r="H876" s="1"/>
      <c r="I876" s="77"/>
    </row>
    <row r="877" spans="2:9" ht="14.25" customHeight="1" x14ac:dyDescent="0.45">
      <c r="B877" s="74"/>
      <c r="C877" s="75"/>
      <c r="E877" s="76"/>
      <c r="F877" s="5"/>
      <c r="G877" s="1"/>
      <c r="H877" s="1"/>
      <c r="I877" s="77"/>
    </row>
    <row r="878" spans="2:9" ht="14.25" customHeight="1" x14ac:dyDescent="0.45">
      <c r="B878" s="74"/>
      <c r="C878" s="75"/>
      <c r="E878" s="76"/>
      <c r="F878" s="5"/>
      <c r="G878" s="1"/>
      <c r="H878" s="1"/>
      <c r="I878" s="77"/>
    </row>
    <row r="879" spans="2:9" ht="14.25" customHeight="1" x14ac:dyDescent="0.45">
      <c r="B879" s="74"/>
      <c r="C879" s="75"/>
      <c r="E879" s="76"/>
      <c r="F879" s="5"/>
      <c r="G879" s="1"/>
      <c r="H879" s="1"/>
      <c r="I879" s="77"/>
    </row>
    <row r="880" spans="2:9" ht="14.25" customHeight="1" x14ac:dyDescent="0.45">
      <c r="B880" s="74"/>
      <c r="C880" s="75"/>
      <c r="E880" s="76"/>
      <c r="F880" s="5"/>
      <c r="G880" s="1"/>
      <c r="H880" s="1"/>
      <c r="I880" s="77"/>
    </row>
    <row r="881" spans="2:9" ht="14.25" customHeight="1" x14ac:dyDescent="0.45">
      <c r="B881" s="74"/>
      <c r="C881" s="75"/>
      <c r="E881" s="76"/>
      <c r="F881" s="5"/>
      <c r="G881" s="1"/>
      <c r="H881" s="1"/>
      <c r="I881" s="77"/>
    </row>
    <row r="882" spans="2:9" ht="14.25" customHeight="1" x14ac:dyDescent="0.45">
      <c r="B882" s="74"/>
      <c r="C882" s="75"/>
      <c r="E882" s="76"/>
      <c r="F882" s="5"/>
      <c r="G882" s="1"/>
      <c r="H882" s="1"/>
      <c r="I882" s="77"/>
    </row>
    <row r="883" spans="2:9" ht="14.25" customHeight="1" x14ac:dyDescent="0.45">
      <c r="B883" s="74"/>
      <c r="C883" s="75"/>
      <c r="E883" s="76"/>
      <c r="F883" s="5"/>
      <c r="G883" s="1"/>
      <c r="H883" s="1"/>
      <c r="I883" s="77"/>
    </row>
    <row r="884" spans="2:9" ht="14.25" customHeight="1" x14ac:dyDescent="0.45">
      <c r="B884" s="74"/>
      <c r="C884" s="75"/>
      <c r="E884" s="76"/>
      <c r="F884" s="5"/>
      <c r="G884" s="1"/>
      <c r="H884" s="1"/>
      <c r="I884" s="77"/>
    </row>
    <row r="885" spans="2:9" ht="14.25" customHeight="1" x14ac:dyDescent="0.45">
      <c r="B885" s="74"/>
      <c r="C885" s="75"/>
      <c r="E885" s="76"/>
      <c r="F885" s="5"/>
      <c r="G885" s="1"/>
      <c r="H885" s="1"/>
      <c r="I885" s="77"/>
    </row>
    <row r="886" spans="2:9" ht="14.25" customHeight="1" x14ac:dyDescent="0.45">
      <c r="B886" s="74"/>
      <c r="C886" s="75"/>
      <c r="E886" s="76"/>
      <c r="F886" s="5"/>
      <c r="G886" s="1"/>
      <c r="H886" s="1"/>
      <c r="I886" s="77"/>
    </row>
    <row r="887" spans="2:9" ht="14.25" customHeight="1" x14ac:dyDescent="0.45">
      <c r="B887" s="74"/>
      <c r="C887" s="75"/>
      <c r="E887" s="76"/>
      <c r="F887" s="5"/>
      <c r="G887" s="1"/>
      <c r="H887" s="1"/>
      <c r="I887" s="77"/>
    </row>
    <row r="888" spans="2:9" ht="14.25" customHeight="1" x14ac:dyDescent="0.45">
      <c r="B888" s="74"/>
      <c r="C888" s="75"/>
      <c r="E888" s="76"/>
      <c r="F888" s="5"/>
      <c r="G888" s="1"/>
      <c r="H888" s="1"/>
      <c r="I888" s="77"/>
    </row>
    <row r="889" spans="2:9" ht="14.25" customHeight="1" x14ac:dyDescent="0.45">
      <c r="B889" s="74"/>
      <c r="C889" s="75"/>
      <c r="E889" s="76"/>
      <c r="F889" s="5"/>
      <c r="G889" s="1"/>
      <c r="H889" s="1"/>
      <c r="I889" s="77"/>
    </row>
    <row r="890" spans="2:9" ht="14.25" customHeight="1" x14ac:dyDescent="0.45">
      <c r="B890" s="74"/>
      <c r="C890" s="75"/>
      <c r="E890" s="76"/>
      <c r="F890" s="5"/>
      <c r="G890" s="1"/>
      <c r="H890" s="1"/>
      <c r="I890" s="77"/>
    </row>
    <row r="891" spans="2:9" ht="14.25" customHeight="1" x14ac:dyDescent="0.45">
      <c r="B891" s="74"/>
      <c r="C891" s="75"/>
      <c r="E891" s="76"/>
      <c r="F891" s="5"/>
      <c r="G891" s="1"/>
      <c r="H891" s="1"/>
      <c r="I891" s="77"/>
    </row>
    <row r="892" spans="2:9" ht="14.25" customHeight="1" x14ac:dyDescent="0.45">
      <c r="B892" s="74"/>
      <c r="C892" s="75"/>
      <c r="E892" s="76"/>
      <c r="F892" s="5"/>
      <c r="G892" s="1"/>
      <c r="H892" s="1"/>
      <c r="I892" s="77"/>
    </row>
    <row r="893" spans="2:9" ht="14.25" customHeight="1" x14ac:dyDescent="0.45">
      <c r="B893" s="74"/>
      <c r="C893" s="75"/>
      <c r="E893" s="76"/>
      <c r="F893" s="5"/>
      <c r="G893" s="1"/>
      <c r="H893" s="1"/>
      <c r="I893" s="77"/>
    </row>
    <row r="894" spans="2:9" ht="14.25" customHeight="1" x14ac:dyDescent="0.45">
      <c r="B894" s="74"/>
      <c r="C894" s="75"/>
      <c r="E894" s="76"/>
      <c r="F894" s="5"/>
      <c r="G894" s="1"/>
      <c r="H894" s="1"/>
      <c r="I894" s="77"/>
    </row>
    <row r="895" spans="2:9" ht="14.25" customHeight="1" x14ac:dyDescent="0.45">
      <c r="B895" s="74"/>
      <c r="C895" s="75"/>
      <c r="E895" s="76"/>
      <c r="F895" s="5"/>
      <c r="G895" s="1"/>
      <c r="H895" s="1"/>
      <c r="I895" s="77"/>
    </row>
    <row r="896" spans="2:9" ht="14.25" customHeight="1" x14ac:dyDescent="0.45">
      <c r="B896" s="74"/>
      <c r="C896" s="75"/>
      <c r="E896" s="76"/>
      <c r="F896" s="5"/>
      <c r="G896" s="1"/>
      <c r="H896" s="1"/>
      <c r="I896" s="77"/>
    </row>
    <row r="897" spans="2:9" ht="14.25" customHeight="1" x14ac:dyDescent="0.45">
      <c r="B897" s="74"/>
      <c r="C897" s="75"/>
      <c r="E897" s="76"/>
      <c r="F897" s="5"/>
      <c r="G897" s="1"/>
      <c r="H897" s="1"/>
      <c r="I897" s="77"/>
    </row>
    <row r="898" spans="2:9" ht="14.25" customHeight="1" x14ac:dyDescent="0.45">
      <c r="B898" s="74"/>
      <c r="C898" s="75"/>
      <c r="E898" s="76"/>
      <c r="F898" s="5"/>
      <c r="G898" s="1"/>
      <c r="H898" s="1"/>
      <c r="I898" s="77"/>
    </row>
    <row r="899" spans="2:9" ht="14.25" customHeight="1" x14ac:dyDescent="0.45">
      <c r="B899" s="74"/>
      <c r="C899" s="75"/>
      <c r="E899" s="76"/>
      <c r="F899" s="5"/>
      <c r="G899" s="1"/>
      <c r="H899" s="1"/>
      <c r="I899" s="77"/>
    </row>
    <row r="900" spans="2:9" ht="14.25" customHeight="1" x14ac:dyDescent="0.45">
      <c r="B900" s="74"/>
      <c r="C900" s="75"/>
      <c r="E900" s="76"/>
      <c r="F900" s="5"/>
      <c r="G900" s="1"/>
      <c r="H900" s="1"/>
      <c r="I900" s="77"/>
    </row>
    <row r="901" spans="2:9" ht="14.25" customHeight="1" x14ac:dyDescent="0.45">
      <c r="B901" s="74"/>
      <c r="C901" s="75"/>
      <c r="E901" s="76"/>
      <c r="F901" s="5"/>
      <c r="G901" s="1"/>
      <c r="H901" s="1"/>
      <c r="I901" s="77"/>
    </row>
    <row r="902" spans="2:9" ht="14.25" customHeight="1" x14ac:dyDescent="0.45">
      <c r="B902" s="74"/>
      <c r="C902" s="75"/>
      <c r="E902" s="76"/>
      <c r="F902" s="5"/>
      <c r="G902" s="1"/>
      <c r="H902" s="1"/>
      <c r="I902" s="77"/>
    </row>
    <row r="903" spans="2:9" ht="14.25" customHeight="1" x14ac:dyDescent="0.45">
      <c r="B903" s="74"/>
      <c r="C903" s="75"/>
      <c r="E903" s="76"/>
      <c r="F903" s="5"/>
      <c r="G903" s="1"/>
      <c r="H903" s="1"/>
      <c r="I903" s="77"/>
    </row>
    <row r="904" spans="2:9" ht="14.25" customHeight="1" x14ac:dyDescent="0.45">
      <c r="B904" s="74"/>
      <c r="C904" s="75"/>
      <c r="E904" s="76"/>
      <c r="F904" s="5"/>
      <c r="G904" s="1"/>
      <c r="H904" s="1"/>
      <c r="I904" s="77"/>
    </row>
    <row r="905" spans="2:9" ht="14.25" customHeight="1" x14ac:dyDescent="0.45">
      <c r="B905" s="74"/>
      <c r="C905" s="75"/>
      <c r="E905" s="76"/>
      <c r="F905" s="5"/>
      <c r="G905" s="1"/>
      <c r="H905" s="1"/>
      <c r="I905" s="77"/>
    </row>
    <row r="906" spans="2:9" ht="14.25" customHeight="1" x14ac:dyDescent="0.45">
      <c r="B906" s="74"/>
      <c r="C906" s="75"/>
      <c r="E906" s="76"/>
      <c r="F906" s="5"/>
      <c r="G906" s="1"/>
      <c r="H906" s="1"/>
      <c r="I906" s="77"/>
    </row>
    <row r="907" spans="2:9" ht="14.25" customHeight="1" x14ac:dyDescent="0.45">
      <c r="B907" s="74"/>
      <c r="C907" s="75"/>
      <c r="E907" s="76"/>
      <c r="F907" s="5"/>
      <c r="G907" s="1"/>
      <c r="H907" s="1"/>
      <c r="I907" s="77"/>
    </row>
    <row r="908" spans="2:9" ht="14.25" customHeight="1" x14ac:dyDescent="0.45">
      <c r="B908" s="74"/>
      <c r="C908" s="75"/>
      <c r="E908" s="76"/>
      <c r="F908" s="5"/>
      <c r="G908" s="1"/>
      <c r="H908" s="1"/>
      <c r="I908" s="77"/>
    </row>
    <row r="909" spans="2:9" ht="14.25" customHeight="1" x14ac:dyDescent="0.45">
      <c r="B909" s="74"/>
      <c r="C909" s="75"/>
      <c r="E909" s="76"/>
      <c r="F909" s="5"/>
      <c r="G909" s="1"/>
      <c r="H909" s="1"/>
      <c r="I909" s="77"/>
    </row>
    <row r="910" spans="2:9" ht="14.25" customHeight="1" x14ac:dyDescent="0.45">
      <c r="B910" s="74"/>
      <c r="C910" s="75"/>
      <c r="E910" s="76"/>
      <c r="F910" s="5"/>
      <c r="G910" s="1"/>
      <c r="H910" s="1"/>
      <c r="I910" s="77"/>
    </row>
    <row r="911" spans="2:9" ht="14.25" customHeight="1" x14ac:dyDescent="0.45">
      <c r="B911" s="74"/>
      <c r="C911" s="75"/>
      <c r="E911" s="76"/>
      <c r="F911" s="5"/>
      <c r="G911" s="1"/>
      <c r="H911" s="1"/>
      <c r="I911" s="77"/>
    </row>
    <row r="912" spans="2:9" ht="14.25" customHeight="1" x14ac:dyDescent="0.45">
      <c r="B912" s="74"/>
      <c r="C912" s="75"/>
      <c r="E912" s="76"/>
      <c r="F912" s="5"/>
      <c r="G912" s="1"/>
      <c r="H912" s="1"/>
      <c r="I912" s="77"/>
    </row>
    <row r="913" spans="2:9" ht="14.25" customHeight="1" x14ac:dyDescent="0.45">
      <c r="B913" s="74"/>
      <c r="C913" s="75"/>
      <c r="E913" s="76"/>
      <c r="F913" s="5"/>
      <c r="G913" s="1"/>
      <c r="H913" s="1"/>
      <c r="I913" s="77"/>
    </row>
    <row r="914" spans="2:9" ht="14.25" customHeight="1" x14ac:dyDescent="0.45">
      <c r="B914" s="74"/>
      <c r="C914" s="75"/>
      <c r="E914" s="76"/>
      <c r="F914" s="5"/>
      <c r="G914" s="1"/>
      <c r="H914" s="1"/>
      <c r="I914" s="77"/>
    </row>
    <row r="915" spans="2:9" ht="14.25" customHeight="1" x14ac:dyDescent="0.45">
      <c r="B915" s="74"/>
      <c r="C915" s="75"/>
      <c r="E915" s="76"/>
      <c r="F915" s="5"/>
      <c r="G915" s="1"/>
      <c r="H915" s="1"/>
      <c r="I915" s="77"/>
    </row>
    <row r="916" spans="2:9" ht="14.25" customHeight="1" x14ac:dyDescent="0.45">
      <c r="B916" s="74"/>
      <c r="C916" s="75"/>
      <c r="E916" s="76"/>
      <c r="F916" s="5"/>
      <c r="G916" s="1"/>
      <c r="H916" s="1"/>
      <c r="I916" s="77"/>
    </row>
    <row r="917" spans="2:9" ht="14.25" customHeight="1" x14ac:dyDescent="0.45">
      <c r="B917" s="74"/>
      <c r="C917" s="75"/>
      <c r="E917" s="76"/>
      <c r="F917" s="5"/>
      <c r="G917" s="1"/>
      <c r="H917" s="1"/>
      <c r="I917" s="77"/>
    </row>
    <row r="918" spans="2:9" ht="14.25" customHeight="1" x14ac:dyDescent="0.45">
      <c r="B918" s="74"/>
      <c r="C918" s="75"/>
      <c r="E918" s="76"/>
      <c r="F918" s="5"/>
      <c r="G918" s="1"/>
      <c r="H918" s="1"/>
      <c r="I918" s="77"/>
    </row>
    <row r="919" spans="2:9" ht="14.25" customHeight="1" x14ac:dyDescent="0.45">
      <c r="B919" s="74"/>
      <c r="C919" s="75"/>
      <c r="E919" s="76"/>
      <c r="F919" s="5"/>
      <c r="G919" s="1"/>
      <c r="H919" s="1"/>
      <c r="I919" s="77"/>
    </row>
    <row r="920" spans="2:9" ht="14.25" customHeight="1" x14ac:dyDescent="0.45">
      <c r="B920" s="74"/>
      <c r="C920" s="75"/>
      <c r="E920" s="76"/>
      <c r="F920" s="5"/>
      <c r="G920" s="1"/>
      <c r="H920" s="1"/>
      <c r="I920" s="77"/>
    </row>
    <row r="921" spans="2:9" ht="14.25" customHeight="1" x14ac:dyDescent="0.45">
      <c r="B921" s="74"/>
      <c r="C921" s="75"/>
      <c r="E921" s="76"/>
      <c r="F921" s="5"/>
      <c r="G921" s="1"/>
      <c r="H921" s="1"/>
      <c r="I921" s="77"/>
    </row>
    <row r="922" spans="2:9" ht="14.25" customHeight="1" x14ac:dyDescent="0.45">
      <c r="B922" s="74"/>
      <c r="C922" s="75"/>
      <c r="E922" s="76"/>
      <c r="F922" s="5"/>
      <c r="G922" s="1"/>
      <c r="H922" s="1"/>
      <c r="I922" s="77"/>
    </row>
    <row r="923" spans="2:9" ht="14.25" customHeight="1" x14ac:dyDescent="0.45">
      <c r="B923" s="74"/>
      <c r="C923" s="75"/>
      <c r="E923" s="76"/>
      <c r="F923" s="5"/>
      <c r="G923" s="1"/>
      <c r="H923" s="1"/>
      <c r="I923" s="77"/>
    </row>
    <row r="924" spans="2:9" ht="14.25" customHeight="1" x14ac:dyDescent="0.45">
      <c r="B924" s="74"/>
      <c r="C924" s="75"/>
      <c r="E924" s="76"/>
      <c r="F924" s="5"/>
      <c r="G924" s="1"/>
      <c r="H924" s="1"/>
      <c r="I924" s="77"/>
    </row>
    <row r="925" spans="2:9" ht="14.25" customHeight="1" x14ac:dyDescent="0.45">
      <c r="B925" s="74"/>
      <c r="C925" s="75"/>
      <c r="E925" s="76"/>
      <c r="F925" s="5"/>
      <c r="G925" s="1"/>
      <c r="H925" s="1"/>
      <c r="I925" s="77"/>
    </row>
    <row r="926" spans="2:9" ht="14.25" customHeight="1" x14ac:dyDescent="0.45">
      <c r="B926" s="74"/>
      <c r="C926" s="75"/>
      <c r="E926" s="76"/>
      <c r="F926" s="5"/>
      <c r="G926" s="1"/>
      <c r="H926" s="1"/>
      <c r="I926" s="77"/>
    </row>
    <row r="927" spans="2:9" ht="14.25" customHeight="1" x14ac:dyDescent="0.45">
      <c r="B927" s="74"/>
      <c r="C927" s="75"/>
      <c r="E927" s="76"/>
      <c r="F927" s="5"/>
      <c r="G927" s="1"/>
      <c r="H927" s="1"/>
      <c r="I927" s="77"/>
    </row>
    <row r="928" spans="2:9" ht="14.25" customHeight="1" x14ac:dyDescent="0.45">
      <c r="B928" s="74"/>
      <c r="C928" s="75"/>
      <c r="E928" s="76"/>
      <c r="F928" s="5"/>
      <c r="G928" s="1"/>
      <c r="H928" s="1"/>
      <c r="I928" s="77"/>
    </row>
    <row r="929" spans="2:9" ht="14.25" customHeight="1" x14ac:dyDescent="0.45">
      <c r="B929" s="74"/>
      <c r="C929" s="75"/>
      <c r="E929" s="76"/>
      <c r="F929" s="5"/>
      <c r="G929" s="1"/>
      <c r="H929" s="1"/>
      <c r="I929" s="77"/>
    </row>
    <row r="930" spans="2:9" ht="14.25" customHeight="1" x14ac:dyDescent="0.45">
      <c r="B930" s="74"/>
      <c r="C930" s="75"/>
      <c r="E930" s="76"/>
      <c r="F930" s="5"/>
      <c r="G930" s="1"/>
      <c r="H930" s="1"/>
      <c r="I930" s="77"/>
    </row>
    <row r="931" spans="2:9" ht="14.25" customHeight="1" x14ac:dyDescent="0.45">
      <c r="B931" s="74"/>
      <c r="C931" s="75"/>
      <c r="E931" s="76"/>
      <c r="F931" s="5"/>
      <c r="G931" s="1"/>
      <c r="H931" s="1"/>
      <c r="I931" s="77"/>
    </row>
    <row r="932" spans="2:9" ht="14.25" customHeight="1" x14ac:dyDescent="0.45">
      <c r="B932" s="74"/>
      <c r="C932" s="75"/>
      <c r="E932" s="76"/>
      <c r="F932" s="5"/>
      <c r="G932" s="1"/>
      <c r="H932" s="1"/>
      <c r="I932" s="77"/>
    </row>
    <row r="933" spans="2:9" ht="14.25" customHeight="1" x14ac:dyDescent="0.45">
      <c r="B933" s="74"/>
      <c r="C933" s="75"/>
      <c r="E933" s="76"/>
      <c r="F933" s="5"/>
      <c r="G933" s="1"/>
      <c r="H933" s="1"/>
      <c r="I933" s="77"/>
    </row>
    <row r="934" spans="2:9" ht="14.25" customHeight="1" x14ac:dyDescent="0.45">
      <c r="B934" s="74"/>
      <c r="C934" s="75"/>
      <c r="E934" s="76"/>
      <c r="F934" s="5"/>
      <c r="G934" s="1"/>
      <c r="H934" s="1"/>
      <c r="I934" s="77"/>
    </row>
    <row r="935" spans="2:9" ht="14.25" customHeight="1" x14ac:dyDescent="0.45">
      <c r="B935" s="74"/>
      <c r="C935" s="75"/>
      <c r="E935" s="76"/>
      <c r="F935" s="5"/>
      <c r="G935" s="1"/>
      <c r="H935" s="1"/>
      <c r="I935" s="77"/>
    </row>
    <row r="936" spans="2:9" ht="14.25" customHeight="1" x14ac:dyDescent="0.45">
      <c r="B936" s="74"/>
      <c r="C936" s="75"/>
      <c r="E936" s="76"/>
      <c r="F936" s="5"/>
      <c r="G936" s="1"/>
      <c r="H936" s="1"/>
      <c r="I936" s="77"/>
    </row>
    <row r="937" spans="2:9" ht="14.25" customHeight="1" x14ac:dyDescent="0.45">
      <c r="B937" s="74"/>
      <c r="C937" s="75"/>
      <c r="E937" s="76"/>
      <c r="F937" s="5"/>
      <c r="G937" s="1"/>
      <c r="H937" s="1"/>
      <c r="I937" s="77"/>
    </row>
    <row r="938" spans="2:9" ht="14.25" customHeight="1" x14ac:dyDescent="0.45">
      <c r="B938" s="74"/>
      <c r="C938" s="75"/>
      <c r="E938" s="76"/>
      <c r="F938" s="5"/>
      <c r="G938" s="1"/>
      <c r="H938" s="1"/>
      <c r="I938" s="77"/>
    </row>
    <row r="939" spans="2:9" ht="14.25" customHeight="1" x14ac:dyDescent="0.45">
      <c r="B939" s="74"/>
      <c r="C939" s="75"/>
      <c r="E939" s="76"/>
      <c r="F939" s="5"/>
      <c r="G939" s="1"/>
      <c r="H939" s="1"/>
      <c r="I939" s="77"/>
    </row>
    <row r="940" spans="2:9" ht="14.25" customHeight="1" x14ac:dyDescent="0.45">
      <c r="B940" s="74"/>
      <c r="C940" s="75"/>
      <c r="E940" s="76"/>
      <c r="F940" s="5"/>
      <c r="G940" s="1"/>
      <c r="H940" s="1"/>
      <c r="I940" s="77"/>
    </row>
    <row r="941" spans="2:9" ht="14.25" customHeight="1" x14ac:dyDescent="0.45">
      <c r="B941" s="74"/>
      <c r="C941" s="75"/>
      <c r="E941" s="76"/>
      <c r="F941" s="5"/>
      <c r="G941" s="1"/>
      <c r="H941" s="1"/>
      <c r="I941" s="77"/>
    </row>
    <row r="942" spans="2:9" ht="14.25" customHeight="1" x14ac:dyDescent="0.45">
      <c r="B942" s="74"/>
      <c r="C942" s="75"/>
      <c r="E942" s="76"/>
      <c r="F942" s="5"/>
      <c r="G942" s="1"/>
      <c r="H942" s="1"/>
      <c r="I942" s="77"/>
    </row>
    <row r="943" spans="2:9" ht="14.25" customHeight="1" x14ac:dyDescent="0.45">
      <c r="B943" s="74"/>
      <c r="C943" s="75"/>
      <c r="E943" s="76"/>
      <c r="F943" s="5"/>
      <c r="G943" s="1"/>
      <c r="H943" s="1"/>
      <c r="I943" s="77"/>
    </row>
    <row r="944" spans="2:9" ht="14.25" customHeight="1" x14ac:dyDescent="0.45">
      <c r="B944" s="74"/>
      <c r="C944" s="75"/>
      <c r="E944" s="76"/>
      <c r="F944" s="5"/>
      <c r="G944" s="1"/>
      <c r="H944" s="1"/>
      <c r="I944" s="77"/>
    </row>
    <row r="945" spans="2:9" ht="14.25" customHeight="1" x14ac:dyDescent="0.45">
      <c r="B945" s="74"/>
      <c r="C945" s="75"/>
      <c r="E945" s="76"/>
      <c r="F945" s="5"/>
      <c r="G945" s="1"/>
      <c r="H945" s="1"/>
      <c r="I945" s="77"/>
    </row>
    <row r="946" spans="2:9" ht="14.25" customHeight="1" x14ac:dyDescent="0.45">
      <c r="B946" s="74"/>
      <c r="C946" s="75"/>
      <c r="E946" s="76"/>
      <c r="F946" s="5"/>
      <c r="G946" s="1"/>
      <c r="H946" s="1"/>
      <c r="I946" s="77"/>
    </row>
    <row r="947" spans="2:9" ht="14.25" customHeight="1" x14ac:dyDescent="0.45">
      <c r="B947" s="74"/>
      <c r="C947" s="75"/>
      <c r="E947" s="76"/>
      <c r="F947" s="5"/>
      <c r="G947" s="1"/>
      <c r="H947" s="1"/>
      <c r="I947" s="77"/>
    </row>
    <row r="948" spans="2:9" ht="14.25" customHeight="1" x14ac:dyDescent="0.45">
      <c r="B948" s="74"/>
      <c r="C948" s="75"/>
      <c r="E948" s="76"/>
      <c r="F948" s="5"/>
      <c r="G948" s="1"/>
      <c r="H948" s="1"/>
      <c r="I948" s="77"/>
    </row>
    <row r="949" spans="2:9" ht="14.25" customHeight="1" x14ac:dyDescent="0.45">
      <c r="B949" s="74"/>
      <c r="C949" s="75"/>
      <c r="E949" s="76"/>
      <c r="F949" s="5"/>
      <c r="G949" s="1"/>
      <c r="H949" s="1"/>
      <c r="I949" s="77"/>
    </row>
    <row r="950" spans="2:9" ht="14.25" customHeight="1" x14ac:dyDescent="0.45">
      <c r="B950" s="74"/>
      <c r="C950" s="75"/>
      <c r="E950" s="76"/>
      <c r="F950" s="5"/>
      <c r="G950" s="1"/>
      <c r="H950" s="1"/>
      <c r="I950" s="77"/>
    </row>
    <row r="951" spans="2:9" ht="14.25" customHeight="1" x14ac:dyDescent="0.45">
      <c r="B951" s="74"/>
      <c r="C951" s="75"/>
      <c r="E951" s="76"/>
      <c r="F951" s="5"/>
      <c r="G951" s="1"/>
      <c r="H951" s="1"/>
      <c r="I951" s="77"/>
    </row>
    <row r="952" spans="2:9" ht="14.25" customHeight="1" x14ac:dyDescent="0.45">
      <c r="B952" s="74"/>
      <c r="C952" s="75"/>
      <c r="E952" s="76"/>
      <c r="F952" s="5"/>
      <c r="G952" s="1"/>
      <c r="H952" s="1"/>
      <c r="I952" s="77"/>
    </row>
    <row r="953" spans="2:9" ht="14.25" customHeight="1" x14ac:dyDescent="0.45">
      <c r="B953" s="74"/>
      <c r="C953" s="75"/>
      <c r="E953" s="76"/>
      <c r="F953" s="5"/>
      <c r="G953" s="1"/>
      <c r="H953" s="1"/>
      <c r="I953" s="77"/>
    </row>
    <row r="954" spans="2:9" ht="14.25" customHeight="1" x14ac:dyDescent="0.45">
      <c r="B954" s="74"/>
      <c r="C954" s="75"/>
      <c r="E954" s="76"/>
      <c r="F954" s="5"/>
      <c r="G954" s="1"/>
      <c r="H954" s="1"/>
      <c r="I954" s="77"/>
    </row>
    <row r="955" spans="2:9" ht="14.25" customHeight="1" x14ac:dyDescent="0.45">
      <c r="B955" s="74"/>
      <c r="C955" s="75"/>
      <c r="E955" s="76"/>
      <c r="F955" s="5"/>
      <c r="G955" s="1"/>
      <c r="H955" s="1"/>
      <c r="I955" s="77"/>
    </row>
    <row r="956" spans="2:9" ht="14.25" customHeight="1" x14ac:dyDescent="0.45">
      <c r="B956" s="74"/>
      <c r="C956" s="75"/>
      <c r="E956" s="76"/>
      <c r="F956" s="5"/>
      <c r="G956" s="1"/>
      <c r="H956" s="1"/>
      <c r="I956" s="77"/>
    </row>
    <row r="957" spans="2:9" ht="14.25" customHeight="1" x14ac:dyDescent="0.45">
      <c r="B957" s="74"/>
      <c r="C957" s="75"/>
      <c r="E957" s="76"/>
      <c r="F957" s="5"/>
      <c r="G957" s="1"/>
      <c r="H957" s="1"/>
      <c r="I957" s="77"/>
    </row>
    <row r="958" spans="2:9" ht="14.25" customHeight="1" x14ac:dyDescent="0.45">
      <c r="B958" s="74"/>
      <c r="C958" s="75"/>
      <c r="E958" s="76"/>
      <c r="F958" s="5"/>
      <c r="G958" s="1"/>
      <c r="H958" s="1"/>
      <c r="I958" s="77"/>
    </row>
    <row r="959" spans="2:9" ht="14.25" customHeight="1" x14ac:dyDescent="0.45">
      <c r="B959" s="74"/>
      <c r="C959" s="75"/>
      <c r="E959" s="76"/>
      <c r="F959" s="5"/>
      <c r="G959" s="1"/>
      <c r="H959" s="1"/>
      <c r="I959" s="77"/>
    </row>
    <row r="960" spans="2:9" ht="14.25" customHeight="1" x14ac:dyDescent="0.45">
      <c r="B960" s="74"/>
      <c r="C960" s="75"/>
      <c r="E960" s="76"/>
      <c r="F960" s="5"/>
      <c r="G960" s="1"/>
      <c r="H960" s="1"/>
      <c r="I960" s="77"/>
    </row>
    <row r="961" spans="2:9" ht="14.25" customHeight="1" x14ac:dyDescent="0.45">
      <c r="B961" s="74"/>
      <c r="C961" s="75"/>
      <c r="E961" s="76"/>
      <c r="F961" s="5"/>
      <c r="G961" s="1"/>
      <c r="H961" s="1"/>
      <c r="I961" s="77"/>
    </row>
    <row r="962" spans="2:9" ht="14.25" customHeight="1" x14ac:dyDescent="0.45">
      <c r="B962" s="74"/>
      <c r="C962" s="75"/>
      <c r="E962" s="76"/>
      <c r="F962" s="5"/>
      <c r="G962" s="1"/>
      <c r="H962" s="1"/>
      <c r="I962" s="77"/>
    </row>
    <row r="963" spans="2:9" ht="14.25" customHeight="1" x14ac:dyDescent="0.45">
      <c r="B963" s="74"/>
      <c r="C963" s="75"/>
      <c r="E963" s="76"/>
      <c r="F963" s="5"/>
      <c r="G963" s="1"/>
      <c r="H963" s="1"/>
      <c r="I963" s="77"/>
    </row>
    <row r="964" spans="2:9" ht="14.25" customHeight="1" x14ac:dyDescent="0.45">
      <c r="B964" s="74"/>
      <c r="C964" s="75"/>
      <c r="E964" s="76"/>
      <c r="F964" s="5"/>
      <c r="G964" s="1"/>
      <c r="H964" s="1"/>
      <c r="I964" s="77"/>
    </row>
    <row r="965" spans="2:9" ht="14.25" customHeight="1" x14ac:dyDescent="0.45">
      <c r="B965" s="74"/>
      <c r="C965" s="75"/>
      <c r="E965" s="76"/>
      <c r="F965" s="5"/>
      <c r="G965" s="1"/>
      <c r="H965" s="1"/>
      <c r="I965" s="77"/>
    </row>
    <row r="966" spans="2:9" ht="14.25" customHeight="1" x14ac:dyDescent="0.45">
      <c r="B966" s="74"/>
      <c r="C966" s="75"/>
      <c r="E966" s="76"/>
      <c r="F966" s="5"/>
      <c r="G966" s="1"/>
      <c r="H966" s="1"/>
      <c r="I966" s="77"/>
    </row>
    <row r="967" spans="2:9" ht="14.25" customHeight="1" x14ac:dyDescent="0.45">
      <c r="B967" s="74"/>
      <c r="C967" s="75"/>
      <c r="E967" s="76"/>
      <c r="F967" s="5"/>
      <c r="G967" s="1"/>
      <c r="H967" s="1"/>
      <c r="I967" s="77"/>
    </row>
    <row r="968" spans="2:9" ht="14.25" customHeight="1" x14ac:dyDescent="0.45">
      <c r="B968" s="74"/>
      <c r="C968" s="75"/>
      <c r="E968" s="76"/>
      <c r="F968" s="5"/>
      <c r="G968" s="1"/>
      <c r="H968" s="1"/>
      <c r="I968" s="77"/>
    </row>
    <row r="969" spans="2:9" ht="14.25" customHeight="1" x14ac:dyDescent="0.45">
      <c r="B969" s="74"/>
      <c r="C969" s="75"/>
      <c r="E969" s="76"/>
      <c r="F969" s="5"/>
      <c r="G969" s="1"/>
      <c r="H969" s="1"/>
      <c r="I969" s="77"/>
    </row>
    <row r="970" spans="2:9" ht="14.25" customHeight="1" x14ac:dyDescent="0.45">
      <c r="B970" s="74"/>
      <c r="C970" s="75"/>
      <c r="E970" s="76"/>
      <c r="F970" s="5"/>
      <c r="G970" s="1"/>
      <c r="H970" s="1"/>
      <c r="I970" s="77"/>
    </row>
    <row r="971" spans="2:9" ht="14.25" customHeight="1" x14ac:dyDescent="0.45">
      <c r="B971" s="74"/>
      <c r="C971" s="75"/>
      <c r="E971" s="76"/>
      <c r="F971" s="5"/>
      <c r="G971" s="1"/>
      <c r="H971" s="1"/>
      <c r="I971" s="77"/>
    </row>
    <row r="972" spans="2:9" ht="14.25" customHeight="1" x14ac:dyDescent="0.45">
      <c r="B972" s="74"/>
      <c r="C972" s="75"/>
      <c r="E972" s="76"/>
      <c r="F972" s="5"/>
      <c r="G972" s="1"/>
      <c r="H972" s="1"/>
      <c r="I972" s="77"/>
    </row>
    <row r="973" spans="2:9" ht="14.25" customHeight="1" x14ac:dyDescent="0.45">
      <c r="B973" s="74"/>
      <c r="C973" s="75"/>
      <c r="E973" s="76"/>
      <c r="F973" s="5"/>
      <c r="G973" s="1"/>
      <c r="H973" s="1"/>
      <c r="I973" s="77"/>
    </row>
    <row r="974" spans="2:9" ht="14.25" customHeight="1" x14ac:dyDescent="0.45">
      <c r="B974" s="74"/>
      <c r="C974" s="75"/>
      <c r="E974" s="76"/>
      <c r="F974" s="5"/>
      <c r="G974" s="1"/>
      <c r="H974" s="1"/>
      <c r="I974" s="77"/>
    </row>
    <row r="975" spans="2:9" ht="14.25" customHeight="1" x14ac:dyDescent="0.45">
      <c r="B975" s="74"/>
      <c r="C975" s="75"/>
      <c r="E975" s="76"/>
      <c r="F975" s="5"/>
      <c r="G975" s="1"/>
      <c r="H975" s="1"/>
      <c r="I975" s="77"/>
    </row>
    <row r="976" spans="2:9" ht="14.25" customHeight="1" x14ac:dyDescent="0.45">
      <c r="B976" s="74"/>
      <c r="C976" s="75"/>
      <c r="E976" s="76"/>
      <c r="F976" s="5"/>
      <c r="G976" s="1"/>
      <c r="H976" s="1"/>
      <c r="I976" s="77"/>
    </row>
    <row r="977" spans="2:9" ht="14.25" customHeight="1" x14ac:dyDescent="0.45">
      <c r="B977" s="74"/>
      <c r="C977" s="75"/>
      <c r="E977" s="76"/>
      <c r="F977" s="5"/>
      <c r="G977" s="1"/>
      <c r="H977" s="1"/>
      <c r="I977" s="77"/>
    </row>
    <row r="978" spans="2:9" ht="14.25" customHeight="1" x14ac:dyDescent="0.45">
      <c r="B978" s="74"/>
      <c r="C978" s="75"/>
      <c r="E978" s="76"/>
      <c r="F978" s="5"/>
      <c r="G978" s="1"/>
      <c r="H978" s="1"/>
      <c r="I978" s="77"/>
    </row>
    <row r="979" spans="2:9" ht="14.25" customHeight="1" x14ac:dyDescent="0.45">
      <c r="B979" s="74"/>
      <c r="C979" s="75"/>
      <c r="E979" s="76"/>
      <c r="F979" s="5"/>
      <c r="G979" s="1"/>
      <c r="H979" s="1"/>
      <c r="I979" s="77"/>
    </row>
    <row r="980" spans="2:9" ht="14.25" customHeight="1" x14ac:dyDescent="0.45">
      <c r="B980" s="74"/>
      <c r="C980" s="75"/>
      <c r="E980" s="76"/>
      <c r="F980" s="5"/>
      <c r="G980" s="1"/>
      <c r="H980" s="1"/>
      <c r="I980" s="77"/>
    </row>
    <row r="981" spans="2:9" ht="14.25" customHeight="1" x14ac:dyDescent="0.45">
      <c r="B981" s="74"/>
      <c r="C981" s="75"/>
      <c r="E981" s="76"/>
      <c r="F981" s="5"/>
      <c r="G981" s="1"/>
      <c r="H981" s="1"/>
      <c r="I981" s="77"/>
    </row>
    <row r="982" spans="2:9" ht="14.25" customHeight="1" x14ac:dyDescent="0.45">
      <c r="B982" s="74"/>
      <c r="C982" s="75"/>
      <c r="E982" s="76"/>
      <c r="F982" s="5"/>
      <c r="G982" s="1"/>
      <c r="H982" s="1"/>
      <c r="I982" s="77"/>
    </row>
    <row r="983" spans="2:9" ht="14.25" customHeight="1" x14ac:dyDescent="0.45">
      <c r="B983" s="74"/>
      <c r="C983" s="75"/>
      <c r="E983" s="76"/>
      <c r="F983" s="5"/>
      <c r="G983" s="1"/>
      <c r="H983" s="1"/>
      <c r="I983" s="77"/>
    </row>
    <row r="984" spans="2:9" ht="14.25" customHeight="1" x14ac:dyDescent="0.45">
      <c r="B984" s="74"/>
      <c r="C984" s="75"/>
      <c r="E984" s="76"/>
      <c r="F984" s="5"/>
      <c r="G984" s="1"/>
      <c r="H984" s="1"/>
      <c r="I984" s="77"/>
    </row>
    <row r="985" spans="2:9" ht="14.25" customHeight="1" x14ac:dyDescent="0.45">
      <c r="B985" s="74"/>
      <c r="C985" s="75"/>
      <c r="E985" s="76"/>
      <c r="F985" s="5"/>
      <c r="G985" s="1"/>
      <c r="H985" s="1"/>
      <c r="I985" s="77"/>
    </row>
    <row r="986" spans="2:9" ht="14.25" customHeight="1" x14ac:dyDescent="0.45">
      <c r="B986" s="74"/>
      <c r="C986" s="75"/>
      <c r="E986" s="76"/>
      <c r="F986" s="5"/>
      <c r="G986" s="1"/>
      <c r="H986" s="1"/>
      <c r="I986" s="77"/>
    </row>
    <row r="987" spans="2:9" ht="14.25" customHeight="1" x14ac:dyDescent="0.45">
      <c r="B987" s="74"/>
      <c r="C987" s="75"/>
      <c r="E987" s="76"/>
      <c r="F987" s="5"/>
      <c r="G987" s="1"/>
      <c r="H987" s="1"/>
      <c r="I987" s="77"/>
    </row>
    <row r="988" spans="2:9" ht="14.25" customHeight="1" x14ac:dyDescent="0.45">
      <c r="B988" s="74"/>
      <c r="C988" s="75"/>
      <c r="E988" s="76"/>
      <c r="F988" s="5"/>
      <c r="G988" s="1"/>
      <c r="H988" s="1"/>
      <c r="I988" s="77"/>
    </row>
    <row r="989" spans="2:9" ht="14.25" customHeight="1" x14ac:dyDescent="0.45">
      <c r="B989" s="74"/>
      <c r="C989" s="75"/>
      <c r="E989" s="76"/>
      <c r="F989" s="5"/>
      <c r="G989" s="1"/>
      <c r="H989" s="1"/>
      <c r="I989" s="77"/>
    </row>
    <row r="990" spans="2:9" ht="14.25" customHeight="1" x14ac:dyDescent="0.45">
      <c r="B990" s="74"/>
      <c r="C990" s="75"/>
      <c r="E990" s="76"/>
      <c r="F990" s="5"/>
      <c r="G990" s="1"/>
      <c r="H990" s="1"/>
      <c r="I990" s="77"/>
    </row>
    <row r="991" spans="2:9" ht="14.25" customHeight="1" x14ac:dyDescent="0.45">
      <c r="B991" s="74"/>
      <c r="C991" s="75"/>
      <c r="E991" s="76"/>
      <c r="F991" s="5"/>
      <c r="G991" s="1"/>
      <c r="H991" s="1"/>
      <c r="I991" s="77"/>
    </row>
    <row r="992" spans="2:9" ht="14.25" customHeight="1" x14ac:dyDescent="0.45">
      <c r="B992" s="74"/>
      <c r="C992" s="75"/>
      <c r="E992" s="76"/>
      <c r="F992" s="5"/>
      <c r="G992" s="1"/>
      <c r="H992" s="1"/>
      <c r="I992" s="77"/>
    </row>
    <row r="993" spans="2:9" ht="14.25" customHeight="1" x14ac:dyDescent="0.45">
      <c r="B993" s="74"/>
      <c r="C993" s="75"/>
      <c r="E993" s="76"/>
      <c r="F993" s="5"/>
      <c r="G993" s="1"/>
      <c r="H993" s="1"/>
      <c r="I993" s="77"/>
    </row>
    <row r="994" spans="2:9" ht="14.25" customHeight="1" x14ac:dyDescent="0.45">
      <c r="B994" s="74"/>
      <c r="C994" s="75"/>
      <c r="E994" s="76"/>
      <c r="F994" s="5"/>
      <c r="G994" s="1"/>
      <c r="H994" s="1"/>
      <c r="I994" s="77"/>
    </row>
    <row r="995" spans="2:9" ht="14.25" customHeight="1" x14ac:dyDescent="0.45">
      <c r="B995" s="74"/>
      <c r="C995" s="75"/>
      <c r="E995" s="76"/>
      <c r="F995" s="5"/>
      <c r="G995" s="1"/>
      <c r="H995" s="1"/>
      <c r="I995" s="77"/>
    </row>
    <row r="996" spans="2:9" ht="14.25" customHeight="1" x14ac:dyDescent="0.45">
      <c r="B996" s="74"/>
      <c r="C996" s="75"/>
      <c r="E996" s="76"/>
      <c r="F996" s="5"/>
      <c r="G996" s="1"/>
      <c r="H996" s="1"/>
      <c r="I996" s="77"/>
    </row>
    <row r="997" spans="2:9" ht="14.25" customHeight="1" x14ac:dyDescent="0.45">
      <c r="B997" s="74"/>
      <c r="C997" s="75"/>
      <c r="E997" s="76"/>
      <c r="F997" s="5"/>
      <c r="G997" s="1"/>
      <c r="H997" s="1"/>
      <c r="I997" s="77"/>
    </row>
    <row r="998" spans="2:9" ht="14.25" customHeight="1" x14ac:dyDescent="0.45">
      <c r="B998" s="74"/>
      <c r="C998" s="75"/>
      <c r="E998" s="76"/>
      <c r="F998" s="5"/>
      <c r="G998" s="1"/>
      <c r="H998" s="1"/>
      <c r="I998" s="77"/>
    </row>
    <row r="999" spans="2:9" ht="14.25" customHeight="1" x14ac:dyDescent="0.45">
      <c r="B999" s="74"/>
      <c r="C999" s="75"/>
      <c r="E999" s="76"/>
      <c r="F999" s="5"/>
      <c r="G999" s="1"/>
      <c r="H999" s="1"/>
      <c r="I999" s="77"/>
    </row>
    <row r="1000" spans="2:9" ht="14.25" customHeight="1" x14ac:dyDescent="0.45">
      <c r="B1000" s="74"/>
      <c r="C1000" s="75"/>
      <c r="E1000" s="76"/>
      <c r="F1000" s="5"/>
      <c r="G1000" s="1"/>
      <c r="H1000" s="1"/>
      <c r="I1000" s="77"/>
    </row>
    <row r="1001" spans="2:9" ht="14.25" customHeight="1" x14ac:dyDescent="0.45">
      <c r="B1001" s="74"/>
      <c r="C1001" s="75"/>
      <c r="E1001" s="76"/>
      <c r="F1001" s="5"/>
      <c r="G1001" s="1"/>
      <c r="H1001" s="1"/>
      <c r="I1001" s="77"/>
    </row>
    <row r="1002" spans="2:9" ht="14.25" customHeight="1" x14ac:dyDescent="0.45">
      <c r="B1002" s="74"/>
      <c r="C1002" s="75"/>
      <c r="E1002" s="76"/>
      <c r="F1002" s="5"/>
      <c r="G1002" s="1"/>
      <c r="H1002" s="1"/>
      <c r="I1002" s="77"/>
    </row>
    <row r="1003" spans="2:9" ht="14.25" customHeight="1" x14ac:dyDescent="0.45">
      <c r="B1003" s="74"/>
      <c r="C1003" s="75"/>
      <c r="E1003" s="76"/>
      <c r="F1003" s="5"/>
      <c r="G1003" s="1"/>
      <c r="H1003" s="1"/>
      <c r="I1003" s="77"/>
    </row>
    <row r="1004" spans="2:9" ht="14.25" customHeight="1" x14ac:dyDescent="0.45">
      <c r="B1004" s="74"/>
      <c r="C1004" s="75"/>
      <c r="E1004" s="76"/>
      <c r="F1004" s="5"/>
      <c r="G1004" s="1"/>
      <c r="H1004" s="1"/>
      <c r="I1004" s="77"/>
    </row>
  </sheetData>
  <mergeCells count="3">
    <mergeCell ref="B1:E1"/>
    <mergeCell ref="B2:E2"/>
    <mergeCell ref="B3:E3"/>
  </mergeCells>
  <phoneticPr fontId="28" type="noConversion"/>
  <dataValidations count="2">
    <dataValidation type="list" allowBlank="1" showErrorMessage="1" sqref="F1:H2" xr:uid="{1D26AC31-83A6-4B7D-8CD5-41DEB68EC5CC}">
      <formula1>$J$1:$J$5</formula1>
    </dataValidation>
    <dataValidation type="list" allowBlank="1" showErrorMessage="1" sqref="F10:F19 F25 F21:F23" xr:uid="{212691FF-5C86-4294-A05E-028B2C51461F}">
      <formula1>"Pass,Fail,N/A,Untested"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6DB0E-8CCD-459E-B7CA-9C33CD8884B2}">
  <dimension ref="A1:Z1006"/>
  <sheetViews>
    <sheetView workbookViewId="0">
      <selection activeCell="B2" sqref="B2:E2"/>
    </sheetView>
  </sheetViews>
  <sheetFormatPr defaultColWidth="14.3984375" defaultRowHeight="14.25" x14ac:dyDescent="0.45"/>
  <cols>
    <col min="1" max="1" width="21.3984375" customWidth="1"/>
    <col min="2" max="2" width="29.86328125" customWidth="1"/>
    <col min="3" max="3" width="23.73046875" customWidth="1"/>
    <col min="4" max="4" width="42.59765625" customWidth="1"/>
    <col min="5" max="5" width="57.3984375" customWidth="1"/>
    <col min="6" max="6" width="13.73046875" customWidth="1"/>
    <col min="7" max="7" width="17.1328125" customWidth="1"/>
    <col min="8" max="8" width="17.1328125" hidden="1" customWidth="1"/>
    <col min="9" max="9" width="17.86328125" customWidth="1"/>
    <col min="10" max="10" width="66.59765625" customWidth="1"/>
    <col min="11" max="26" width="8.73046875" customWidth="1"/>
  </cols>
  <sheetData>
    <row r="1" spans="1:26" ht="14.25" customHeight="1" x14ac:dyDescent="0.45">
      <c r="A1" s="52" t="s">
        <v>27</v>
      </c>
      <c r="B1" s="203" t="s">
        <v>618</v>
      </c>
      <c r="C1" s="184"/>
      <c r="D1" s="184"/>
      <c r="E1" s="204"/>
      <c r="F1" s="53"/>
      <c r="G1" s="54"/>
      <c r="H1" s="54"/>
      <c r="I1" s="55"/>
      <c r="J1" s="56"/>
      <c r="K1" s="56"/>
      <c r="L1" s="56"/>
      <c r="M1" s="56"/>
      <c r="N1" s="56"/>
      <c r="O1" s="56"/>
      <c r="P1" s="56"/>
      <c r="Q1" s="56"/>
      <c r="R1" s="56"/>
      <c r="S1" s="56"/>
      <c r="T1" s="56"/>
      <c r="U1" s="56"/>
      <c r="V1" s="56"/>
      <c r="W1" s="56"/>
      <c r="X1" s="56"/>
      <c r="Y1" s="56"/>
      <c r="Z1" s="56"/>
    </row>
    <row r="2" spans="1:26" ht="14.25" customHeight="1" x14ac:dyDescent="0.45">
      <c r="A2" s="57" t="s">
        <v>29</v>
      </c>
      <c r="B2" s="205" t="s">
        <v>30</v>
      </c>
      <c r="C2" s="184"/>
      <c r="D2" s="184"/>
      <c r="E2" s="185"/>
      <c r="F2" s="58"/>
      <c r="G2" s="59"/>
      <c r="H2" s="59"/>
      <c r="I2" s="55"/>
      <c r="J2" s="56"/>
      <c r="K2" s="56"/>
      <c r="L2" s="56"/>
      <c r="M2" s="56"/>
      <c r="N2" s="56"/>
      <c r="O2" s="56"/>
      <c r="P2" s="56"/>
      <c r="Q2" s="56"/>
      <c r="R2" s="56"/>
      <c r="S2" s="56"/>
      <c r="T2" s="56"/>
      <c r="U2" s="56"/>
      <c r="V2" s="56"/>
      <c r="W2" s="56"/>
      <c r="X2" s="56"/>
      <c r="Y2" s="56"/>
      <c r="Z2" s="56"/>
    </row>
    <row r="3" spans="1:26" ht="14.25" customHeight="1" x14ac:dyDescent="0.45">
      <c r="A3" s="52" t="s">
        <v>31</v>
      </c>
      <c r="B3" s="206"/>
      <c r="C3" s="184"/>
      <c r="D3" s="184"/>
      <c r="E3" s="185"/>
      <c r="F3" s="58"/>
      <c r="G3" s="59"/>
      <c r="H3" s="59"/>
      <c r="I3" s="55"/>
      <c r="J3" s="60"/>
      <c r="K3" s="56"/>
      <c r="L3" s="56"/>
      <c r="M3" s="56"/>
      <c r="N3" s="56"/>
      <c r="O3" s="56"/>
      <c r="P3" s="56"/>
      <c r="Q3" s="56"/>
      <c r="R3" s="56"/>
      <c r="S3" s="56"/>
      <c r="T3" s="56"/>
      <c r="U3" s="56"/>
      <c r="V3" s="56"/>
      <c r="W3" s="56"/>
      <c r="X3" s="56"/>
      <c r="Y3" s="56"/>
      <c r="Z3" s="56"/>
    </row>
    <row r="4" spans="1:26" ht="14.25" customHeight="1" x14ac:dyDescent="0.45">
      <c r="A4" s="61" t="s">
        <v>18</v>
      </c>
      <c r="B4" s="62" t="s">
        <v>19</v>
      </c>
      <c r="C4" s="62" t="s">
        <v>20</v>
      </c>
      <c r="D4" s="63" t="s">
        <v>21</v>
      </c>
      <c r="E4" s="62" t="s">
        <v>32</v>
      </c>
      <c r="F4" s="64"/>
      <c r="G4" s="64"/>
      <c r="H4" s="64"/>
      <c r="I4" s="56"/>
      <c r="J4" s="56"/>
      <c r="K4" s="56"/>
      <c r="L4" s="56"/>
      <c r="M4" s="56"/>
      <c r="N4" s="56"/>
      <c r="O4" s="56"/>
      <c r="P4" s="56"/>
      <c r="Q4" s="56"/>
      <c r="R4" s="56"/>
      <c r="S4" s="56"/>
      <c r="T4" s="56"/>
      <c r="U4" s="56"/>
      <c r="V4" s="56"/>
      <c r="W4" s="56"/>
      <c r="X4" s="56"/>
      <c r="Y4" s="56"/>
      <c r="Z4" s="56"/>
    </row>
    <row r="5" spans="1:26" ht="14.25" customHeight="1" x14ac:dyDescent="0.45">
      <c r="A5" s="65">
        <f>COUNTIF(F:F,"Pass")</f>
        <v>0</v>
      </c>
      <c r="B5" s="66">
        <f>COUNTIF(F:F,"Fail")</f>
        <v>0</v>
      </c>
      <c r="C5" s="66">
        <f>COUNTIF(F:F,"Untested")</f>
        <v>0</v>
      </c>
      <c r="D5" s="67">
        <f>COUNTIF(F:F,"N/A")</f>
        <v>0</v>
      </c>
      <c r="E5" s="66">
        <f>SUM(A5:D5)</f>
        <v>0</v>
      </c>
      <c r="F5" s="64"/>
      <c r="G5" s="64"/>
      <c r="H5" s="64"/>
      <c r="I5" s="56"/>
      <c r="J5" s="56"/>
      <c r="K5" s="56"/>
      <c r="L5" s="56"/>
      <c r="M5" s="56"/>
      <c r="N5" s="56"/>
      <c r="O5" s="56"/>
      <c r="P5" s="56"/>
      <c r="Q5" s="56"/>
      <c r="R5" s="56"/>
      <c r="S5" s="56"/>
      <c r="T5" s="56"/>
      <c r="U5" s="56"/>
      <c r="V5" s="56"/>
      <c r="W5" s="56"/>
      <c r="X5" s="56"/>
      <c r="Y5" s="56"/>
      <c r="Z5" s="56"/>
    </row>
    <row r="6" spans="1:26" ht="14.25" customHeight="1" x14ac:dyDescent="0.45">
      <c r="A6" s="68" t="s">
        <v>25</v>
      </c>
      <c r="B6" s="69" t="s">
        <v>25</v>
      </c>
      <c r="C6" s="69" t="s">
        <v>25</v>
      </c>
      <c r="D6" s="70" t="s">
        <v>25</v>
      </c>
      <c r="E6" s="69"/>
      <c r="F6" s="64"/>
      <c r="G6" s="64"/>
      <c r="H6" s="64"/>
      <c r="I6" s="56"/>
      <c r="J6" s="56"/>
      <c r="K6" s="56"/>
      <c r="L6" s="56"/>
      <c r="M6" s="56"/>
      <c r="N6" s="56"/>
      <c r="O6" s="56"/>
      <c r="P6" s="56"/>
      <c r="Q6" s="56"/>
      <c r="R6" s="56"/>
      <c r="S6" s="56"/>
      <c r="T6" s="56"/>
      <c r="U6" s="56"/>
      <c r="V6" s="56"/>
      <c r="W6" s="56"/>
      <c r="X6" s="56"/>
      <c r="Y6" s="56"/>
      <c r="Z6" s="56"/>
    </row>
    <row r="7" spans="1:26" ht="14.25" customHeight="1" x14ac:dyDescent="0.45">
      <c r="A7" s="115"/>
      <c r="B7" s="116"/>
      <c r="C7" s="117"/>
      <c r="D7" s="118"/>
      <c r="E7" s="117"/>
      <c r="F7" s="119"/>
      <c r="G7" s="119"/>
      <c r="H7" s="120"/>
      <c r="I7" s="121"/>
      <c r="J7" s="56"/>
      <c r="K7" s="56"/>
      <c r="L7" s="56"/>
      <c r="M7" s="56"/>
      <c r="N7" s="56"/>
      <c r="O7" s="56"/>
      <c r="P7" s="56"/>
      <c r="Q7" s="56"/>
      <c r="R7" s="56"/>
      <c r="S7" s="56"/>
      <c r="T7" s="56"/>
      <c r="U7" s="56"/>
      <c r="V7" s="56"/>
      <c r="W7" s="56"/>
      <c r="X7" s="56"/>
      <c r="Y7" s="56"/>
      <c r="Z7" s="56"/>
    </row>
    <row r="8" spans="1:26" ht="14.25" customHeight="1" x14ac:dyDescent="0.45">
      <c r="A8" s="147" t="s">
        <v>33</v>
      </c>
      <c r="B8" s="147" t="s">
        <v>34</v>
      </c>
      <c r="C8" s="147" t="s">
        <v>35</v>
      </c>
      <c r="D8" s="147" t="s">
        <v>36</v>
      </c>
      <c r="E8" s="147" t="s">
        <v>37</v>
      </c>
      <c r="F8" s="167" t="s">
        <v>38</v>
      </c>
      <c r="G8" s="167" t="s">
        <v>39</v>
      </c>
      <c r="H8" s="167" t="s">
        <v>31</v>
      </c>
      <c r="I8" s="168" t="s">
        <v>13</v>
      </c>
      <c r="J8" s="71"/>
      <c r="K8" s="56"/>
      <c r="L8" s="56"/>
      <c r="M8" s="56"/>
      <c r="N8" s="56"/>
      <c r="O8" s="56"/>
      <c r="P8" s="56"/>
      <c r="Q8" s="56"/>
      <c r="R8" s="56"/>
      <c r="S8" s="56"/>
      <c r="T8" s="56"/>
      <c r="U8" s="56"/>
      <c r="V8" s="56"/>
      <c r="W8" s="56"/>
      <c r="X8" s="56"/>
      <c r="Y8" s="56"/>
      <c r="Z8" s="56"/>
    </row>
    <row r="9" spans="1:26" ht="14.25" customHeight="1" x14ac:dyDescent="0.45">
      <c r="A9" s="150"/>
      <c r="B9" s="150" t="s">
        <v>54</v>
      </c>
      <c r="C9" s="151"/>
      <c r="D9" s="150"/>
      <c r="E9" s="151"/>
      <c r="F9" s="169"/>
      <c r="G9" s="169"/>
      <c r="H9" s="169"/>
      <c r="I9" s="170"/>
      <c r="J9" s="72"/>
      <c r="K9" s="56"/>
      <c r="L9" s="56"/>
      <c r="M9" s="56"/>
      <c r="N9" s="56"/>
      <c r="O9" s="56"/>
      <c r="P9" s="56"/>
      <c r="Q9" s="56"/>
      <c r="R9" s="56"/>
      <c r="S9" s="56"/>
      <c r="T9" s="56"/>
      <c r="U9" s="56"/>
      <c r="V9" s="56"/>
      <c r="W9" s="56"/>
      <c r="X9" s="56"/>
      <c r="Y9" s="56"/>
      <c r="Z9" s="56"/>
    </row>
    <row r="10" spans="1:26" ht="61.5" x14ac:dyDescent="0.45">
      <c r="A10" s="171" t="s">
        <v>266</v>
      </c>
      <c r="B10" s="155" t="s">
        <v>308</v>
      </c>
      <c r="C10" s="155" t="s">
        <v>304</v>
      </c>
      <c r="D10" s="156" t="s">
        <v>283</v>
      </c>
      <c r="E10" s="155" t="s">
        <v>278</v>
      </c>
      <c r="F10" s="171"/>
      <c r="G10" s="171"/>
      <c r="H10" s="171"/>
      <c r="I10" s="166"/>
      <c r="J10" s="73"/>
      <c r="K10" s="73"/>
      <c r="L10" s="73"/>
      <c r="M10" s="73"/>
      <c r="N10" s="73"/>
      <c r="O10" s="73"/>
      <c r="P10" s="73"/>
      <c r="Q10" s="73"/>
      <c r="R10" s="73"/>
      <c r="S10" s="73"/>
      <c r="T10" s="73"/>
      <c r="U10" s="73"/>
      <c r="V10" s="73"/>
      <c r="W10" s="73"/>
      <c r="X10" s="73"/>
      <c r="Y10" s="73"/>
      <c r="Z10" s="73"/>
    </row>
    <row r="11" spans="1:26" ht="76.900000000000006" x14ac:dyDescent="0.45">
      <c r="A11" s="171" t="s">
        <v>267</v>
      </c>
      <c r="B11" s="155" t="s">
        <v>276</v>
      </c>
      <c r="C11" s="155" t="s">
        <v>304</v>
      </c>
      <c r="D11" s="156" t="s">
        <v>277</v>
      </c>
      <c r="E11" s="155" t="s">
        <v>279</v>
      </c>
      <c r="F11" s="171"/>
      <c r="G11" s="171"/>
      <c r="H11" s="171"/>
      <c r="I11" s="166"/>
      <c r="J11" s="73"/>
      <c r="K11" s="73"/>
      <c r="L11" s="73"/>
      <c r="M11" s="73"/>
      <c r="N11" s="73"/>
      <c r="O11" s="73"/>
      <c r="P11" s="73"/>
      <c r="Q11" s="73"/>
      <c r="R11" s="73"/>
      <c r="S11" s="73"/>
      <c r="T11" s="73"/>
      <c r="U11" s="73"/>
      <c r="V11" s="73"/>
      <c r="W11" s="73"/>
      <c r="X11" s="73"/>
      <c r="Y11" s="73"/>
      <c r="Z11" s="73"/>
    </row>
    <row r="12" spans="1:26" ht="76.900000000000006" x14ac:dyDescent="0.45">
      <c r="A12" s="171" t="s">
        <v>268</v>
      </c>
      <c r="B12" s="155" t="s">
        <v>280</v>
      </c>
      <c r="C12" s="155" t="s">
        <v>304</v>
      </c>
      <c r="D12" s="156" t="s">
        <v>281</v>
      </c>
      <c r="E12" s="155" t="s">
        <v>282</v>
      </c>
      <c r="F12" s="171"/>
      <c r="G12" s="171"/>
      <c r="H12" s="171"/>
      <c r="I12" s="166"/>
      <c r="J12" s="73"/>
      <c r="K12" s="73"/>
      <c r="L12" s="73"/>
      <c r="M12" s="73"/>
      <c r="N12" s="73"/>
      <c r="O12" s="73"/>
      <c r="P12" s="73"/>
      <c r="Q12" s="73"/>
      <c r="R12" s="73"/>
      <c r="S12" s="73"/>
      <c r="T12" s="73"/>
      <c r="U12" s="73"/>
      <c r="V12" s="73"/>
      <c r="W12" s="73"/>
      <c r="X12" s="73"/>
      <c r="Y12" s="73"/>
      <c r="Z12" s="73"/>
    </row>
    <row r="13" spans="1:26" ht="61.5" x14ac:dyDescent="0.45">
      <c r="A13" s="171" t="s">
        <v>269</v>
      </c>
      <c r="B13" s="155" t="s">
        <v>284</v>
      </c>
      <c r="C13" s="155" t="s">
        <v>304</v>
      </c>
      <c r="D13" s="156" t="s">
        <v>285</v>
      </c>
      <c r="E13" s="155" t="s">
        <v>286</v>
      </c>
      <c r="F13" s="171"/>
      <c r="G13" s="171"/>
      <c r="H13" s="171"/>
      <c r="I13" s="166"/>
      <c r="J13" s="73"/>
      <c r="K13" s="73"/>
      <c r="L13" s="73"/>
      <c r="M13" s="73"/>
      <c r="N13" s="73"/>
      <c r="O13" s="73"/>
      <c r="P13" s="73"/>
      <c r="Q13" s="73"/>
      <c r="R13" s="73"/>
      <c r="S13" s="73"/>
      <c r="T13" s="73"/>
      <c r="U13" s="73"/>
      <c r="V13" s="73"/>
      <c r="W13" s="73"/>
      <c r="X13" s="73"/>
      <c r="Y13" s="73"/>
      <c r="Z13" s="73"/>
    </row>
    <row r="14" spans="1:26" ht="76.900000000000006" x14ac:dyDescent="0.45">
      <c r="A14" s="171" t="s">
        <v>270</v>
      </c>
      <c r="B14" s="155" t="s">
        <v>291</v>
      </c>
      <c r="C14" s="155" t="s">
        <v>304</v>
      </c>
      <c r="D14" s="156" t="s">
        <v>287</v>
      </c>
      <c r="E14" s="155" t="s">
        <v>288</v>
      </c>
      <c r="F14" s="171"/>
      <c r="G14" s="171"/>
      <c r="H14" s="171"/>
      <c r="I14" s="166"/>
      <c r="J14" s="73"/>
      <c r="K14" s="73"/>
      <c r="L14" s="73"/>
      <c r="M14" s="73"/>
      <c r="N14" s="73"/>
      <c r="O14" s="73"/>
      <c r="P14" s="73"/>
      <c r="Q14" s="73"/>
      <c r="R14" s="73"/>
      <c r="S14" s="73"/>
      <c r="T14" s="73"/>
      <c r="U14" s="73"/>
      <c r="V14" s="73"/>
      <c r="W14" s="73"/>
      <c r="X14" s="73"/>
      <c r="Y14" s="73"/>
      <c r="Z14" s="73"/>
    </row>
    <row r="15" spans="1:26" ht="76.900000000000006" x14ac:dyDescent="0.45">
      <c r="A15" s="171" t="s">
        <v>271</v>
      </c>
      <c r="B15" s="155" t="s">
        <v>292</v>
      </c>
      <c r="C15" s="155" t="s">
        <v>304</v>
      </c>
      <c r="D15" s="156" t="s">
        <v>289</v>
      </c>
      <c r="E15" s="155" t="s">
        <v>288</v>
      </c>
      <c r="F15" s="171"/>
      <c r="G15" s="171"/>
      <c r="H15" s="171"/>
      <c r="I15" s="166"/>
      <c r="J15" s="73"/>
      <c r="K15" s="73"/>
      <c r="L15" s="73"/>
      <c r="M15" s="73"/>
      <c r="N15" s="73"/>
      <c r="O15" s="73"/>
      <c r="P15" s="73"/>
      <c r="Q15" s="73"/>
      <c r="R15" s="73"/>
      <c r="S15" s="73"/>
      <c r="T15" s="73"/>
      <c r="U15" s="73"/>
      <c r="V15" s="73"/>
      <c r="W15" s="73"/>
      <c r="X15" s="73"/>
      <c r="Y15" s="73"/>
      <c r="Z15" s="73"/>
    </row>
    <row r="16" spans="1:26" ht="76.900000000000006" x14ac:dyDescent="0.45">
      <c r="A16" s="171" t="s">
        <v>272</v>
      </c>
      <c r="B16" s="155" t="s">
        <v>293</v>
      </c>
      <c r="C16" s="155" t="s">
        <v>304</v>
      </c>
      <c r="D16" s="156" t="s">
        <v>290</v>
      </c>
      <c r="E16" s="155" t="s">
        <v>288</v>
      </c>
      <c r="F16" s="171"/>
      <c r="G16" s="171"/>
      <c r="H16" s="171"/>
      <c r="I16" s="166"/>
      <c r="J16" s="73"/>
      <c r="K16" s="73"/>
      <c r="L16" s="73"/>
      <c r="M16" s="73"/>
      <c r="N16" s="73"/>
      <c r="O16" s="73"/>
      <c r="P16" s="73"/>
      <c r="Q16" s="73"/>
      <c r="R16" s="73"/>
      <c r="S16" s="73"/>
      <c r="T16" s="73"/>
      <c r="U16" s="73"/>
      <c r="V16" s="73"/>
      <c r="W16" s="73"/>
      <c r="X16" s="73"/>
      <c r="Y16" s="73"/>
      <c r="Z16" s="73"/>
    </row>
    <row r="17" spans="1:26" ht="76.900000000000006" x14ac:dyDescent="0.45">
      <c r="A17" s="171" t="s">
        <v>273</v>
      </c>
      <c r="B17" s="155" t="s">
        <v>294</v>
      </c>
      <c r="C17" s="155" t="s">
        <v>304</v>
      </c>
      <c r="D17" s="156" t="s">
        <v>295</v>
      </c>
      <c r="E17" s="155" t="s">
        <v>296</v>
      </c>
      <c r="F17" s="171"/>
      <c r="G17" s="171"/>
      <c r="H17" s="171"/>
      <c r="I17" s="166"/>
      <c r="J17" s="73"/>
      <c r="K17" s="73"/>
      <c r="L17" s="73"/>
      <c r="M17" s="73"/>
      <c r="N17" s="73"/>
      <c r="O17" s="73"/>
      <c r="P17" s="73"/>
      <c r="Q17" s="73"/>
      <c r="R17" s="73"/>
      <c r="S17" s="73"/>
      <c r="T17" s="73"/>
      <c r="U17" s="73"/>
      <c r="V17" s="73"/>
      <c r="W17" s="73"/>
      <c r="X17" s="73"/>
      <c r="Y17" s="73"/>
      <c r="Z17" s="73"/>
    </row>
    <row r="18" spans="1:26" ht="76.900000000000006" x14ac:dyDescent="0.45">
      <c r="A18" s="171" t="s">
        <v>274</v>
      </c>
      <c r="B18" s="155" t="s">
        <v>297</v>
      </c>
      <c r="C18" s="155" t="s">
        <v>304</v>
      </c>
      <c r="D18" s="156" t="s">
        <v>298</v>
      </c>
      <c r="E18" s="155" t="s">
        <v>299</v>
      </c>
      <c r="F18" s="171"/>
      <c r="G18" s="171"/>
      <c r="H18" s="171"/>
      <c r="I18" s="166"/>
      <c r="J18" s="73"/>
      <c r="K18" s="73"/>
      <c r="L18" s="73"/>
      <c r="M18" s="73"/>
      <c r="N18" s="73"/>
      <c r="O18" s="73"/>
      <c r="P18" s="73"/>
      <c r="Q18" s="73"/>
      <c r="R18" s="73"/>
      <c r="S18" s="73"/>
      <c r="T18" s="73"/>
      <c r="U18" s="73"/>
      <c r="V18" s="73"/>
      <c r="W18" s="73"/>
      <c r="X18" s="73"/>
      <c r="Y18" s="73"/>
      <c r="Z18" s="73"/>
    </row>
    <row r="19" spans="1:26" ht="61.5" x14ac:dyDescent="0.45">
      <c r="A19" s="171" t="s">
        <v>275</v>
      </c>
      <c r="B19" s="155" t="s">
        <v>300</v>
      </c>
      <c r="C19" s="155" t="s">
        <v>304</v>
      </c>
      <c r="D19" s="156" t="s">
        <v>302</v>
      </c>
      <c r="E19" s="155" t="s">
        <v>301</v>
      </c>
      <c r="F19" s="171"/>
      <c r="G19" s="171"/>
      <c r="H19" s="171"/>
      <c r="I19" s="166"/>
      <c r="J19" s="73"/>
      <c r="K19" s="73"/>
      <c r="L19" s="73"/>
      <c r="M19" s="73"/>
      <c r="N19" s="73"/>
      <c r="O19" s="73"/>
      <c r="P19" s="73"/>
      <c r="Q19" s="73"/>
      <c r="R19" s="73"/>
      <c r="S19" s="73"/>
      <c r="T19" s="73"/>
      <c r="U19" s="73"/>
      <c r="V19" s="73"/>
      <c r="W19" s="73"/>
      <c r="X19" s="73"/>
      <c r="Y19" s="73"/>
      <c r="Z19" s="73"/>
    </row>
    <row r="20" spans="1:26" ht="61.5" x14ac:dyDescent="0.45">
      <c r="A20" s="171" t="s">
        <v>307</v>
      </c>
      <c r="B20" s="155" t="s">
        <v>303</v>
      </c>
      <c r="C20" s="155" t="s">
        <v>304</v>
      </c>
      <c r="D20" s="156" t="s">
        <v>305</v>
      </c>
      <c r="E20" s="155" t="s">
        <v>306</v>
      </c>
      <c r="F20" s="171"/>
      <c r="G20" s="171"/>
      <c r="H20" s="171"/>
      <c r="I20" s="166"/>
      <c r="J20" s="73"/>
      <c r="K20" s="73"/>
      <c r="L20" s="73"/>
      <c r="M20" s="73"/>
      <c r="N20" s="73"/>
      <c r="O20" s="73"/>
      <c r="P20" s="73"/>
      <c r="Q20" s="73"/>
      <c r="R20" s="73"/>
      <c r="S20" s="73"/>
      <c r="T20" s="73"/>
      <c r="U20" s="73"/>
      <c r="V20" s="73"/>
      <c r="W20" s="73"/>
      <c r="X20" s="73"/>
      <c r="Y20" s="73"/>
      <c r="Z20" s="73"/>
    </row>
    <row r="21" spans="1:26" ht="14.25" customHeight="1" x14ac:dyDescent="0.45">
      <c r="A21" s="150"/>
      <c r="B21" s="150" t="s">
        <v>91</v>
      </c>
      <c r="C21" s="151"/>
      <c r="D21" s="150"/>
      <c r="E21" s="151"/>
      <c r="F21" s="169"/>
      <c r="G21" s="169"/>
      <c r="H21" s="169"/>
      <c r="I21" s="170"/>
      <c r="J21" s="72"/>
      <c r="K21" s="56"/>
      <c r="L21" s="56"/>
      <c r="M21" s="56"/>
      <c r="N21" s="56"/>
      <c r="O21" s="56"/>
      <c r="P21" s="56"/>
      <c r="Q21" s="56"/>
      <c r="R21" s="56"/>
      <c r="S21" s="56"/>
      <c r="T21" s="56"/>
      <c r="U21" s="56"/>
      <c r="V21" s="56"/>
      <c r="W21" s="56"/>
      <c r="X21" s="56"/>
      <c r="Y21" s="56"/>
      <c r="Z21" s="56"/>
    </row>
    <row r="22" spans="1:26" ht="61.5" x14ac:dyDescent="0.45">
      <c r="A22" s="171" t="s">
        <v>309</v>
      </c>
      <c r="B22" s="208" t="s">
        <v>310</v>
      </c>
      <c r="C22" s="208" t="s">
        <v>304</v>
      </c>
      <c r="D22" s="156" t="s">
        <v>311</v>
      </c>
      <c r="E22" s="155" t="s">
        <v>314</v>
      </c>
      <c r="F22" s="171"/>
      <c r="G22" s="171"/>
      <c r="H22" s="171"/>
      <c r="I22" s="166"/>
      <c r="J22" s="73"/>
      <c r="K22" s="73"/>
      <c r="L22" s="73"/>
      <c r="M22" s="73"/>
      <c r="N22" s="73"/>
      <c r="O22" s="73"/>
      <c r="P22" s="73"/>
      <c r="Q22" s="73"/>
      <c r="R22" s="73"/>
      <c r="S22" s="73"/>
      <c r="T22" s="73"/>
      <c r="U22" s="73"/>
      <c r="V22" s="73"/>
      <c r="W22" s="73"/>
      <c r="X22" s="73"/>
      <c r="Y22" s="73"/>
      <c r="Z22" s="73"/>
    </row>
    <row r="23" spans="1:26" ht="46.15" x14ac:dyDescent="0.45">
      <c r="A23" s="171" t="s">
        <v>333</v>
      </c>
      <c r="B23" s="208"/>
      <c r="C23" s="208"/>
      <c r="D23" s="156" t="s">
        <v>312</v>
      </c>
      <c r="E23" s="155" t="s">
        <v>315</v>
      </c>
      <c r="F23" s="171"/>
      <c r="G23" s="171"/>
      <c r="H23" s="171"/>
      <c r="I23" s="166"/>
      <c r="J23" s="73"/>
      <c r="K23" s="73"/>
      <c r="L23" s="73"/>
      <c r="M23" s="73"/>
      <c r="N23" s="73"/>
      <c r="O23" s="73"/>
      <c r="P23" s="73"/>
      <c r="Q23" s="73"/>
      <c r="R23" s="73"/>
      <c r="S23" s="73"/>
      <c r="T23" s="73"/>
      <c r="U23" s="73"/>
      <c r="V23" s="73"/>
      <c r="W23" s="73"/>
      <c r="X23" s="73"/>
      <c r="Y23" s="73"/>
      <c r="Z23" s="73"/>
    </row>
    <row r="24" spans="1:26" ht="76.900000000000006" x14ac:dyDescent="0.45">
      <c r="A24" s="171" t="s">
        <v>334</v>
      </c>
      <c r="B24" s="208"/>
      <c r="C24" s="208"/>
      <c r="D24" s="156" t="s">
        <v>313</v>
      </c>
      <c r="E24" s="155" t="s">
        <v>315</v>
      </c>
      <c r="F24" s="171"/>
      <c r="G24" s="171"/>
      <c r="H24" s="171"/>
      <c r="I24" s="166"/>
      <c r="J24" s="73"/>
      <c r="K24" s="73"/>
      <c r="L24" s="73"/>
      <c r="M24" s="73"/>
      <c r="N24" s="73"/>
      <c r="O24" s="73"/>
      <c r="P24" s="73"/>
      <c r="Q24" s="73"/>
      <c r="R24" s="73"/>
      <c r="S24" s="73"/>
      <c r="T24" s="73"/>
      <c r="U24" s="73"/>
      <c r="V24" s="73"/>
      <c r="W24" s="73"/>
      <c r="X24" s="73"/>
      <c r="Y24" s="73"/>
      <c r="Z24" s="73"/>
    </row>
    <row r="25" spans="1:26" ht="14.25" customHeight="1" x14ac:dyDescent="0.45">
      <c r="A25" s="151"/>
      <c r="B25" s="150" t="s">
        <v>98</v>
      </c>
      <c r="C25" s="151"/>
      <c r="D25" s="150"/>
      <c r="E25" s="151"/>
      <c r="F25" s="169"/>
      <c r="G25" s="169"/>
      <c r="H25" s="169"/>
      <c r="I25" s="170"/>
      <c r="J25" s="72"/>
      <c r="K25" s="56"/>
      <c r="L25" s="56"/>
      <c r="M25" s="56"/>
      <c r="N25" s="56"/>
      <c r="O25" s="56"/>
      <c r="P25" s="56"/>
      <c r="Q25" s="56"/>
      <c r="R25" s="56"/>
      <c r="S25" s="56"/>
      <c r="T25" s="56"/>
      <c r="U25" s="56"/>
      <c r="V25" s="56"/>
      <c r="W25" s="56"/>
      <c r="X25" s="56"/>
      <c r="Y25" s="56"/>
      <c r="Z25" s="56"/>
    </row>
    <row r="26" spans="1:26" ht="76.900000000000006" x14ac:dyDescent="0.45">
      <c r="A26" s="171" t="s">
        <v>335</v>
      </c>
      <c r="B26" s="155" t="s">
        <v>316</v>
      </c>
      <c r="C26" s="155" t="s">
        <v>317</v>
      </c>
      <c r="D26" s="156" t="s">
        <v>318</v>
      </c>
      <c r="E26" s="155" t="s">
        <v>319</v>
      </c>
      <c r="F26" s="172"/>
      <c r="G26" s="171"/>
      <c r="H26" s="171"/>
      <c r="I26" s="173"/>
      <c r="J26" s="73"/>
      <c r="K26" s="73"/>
      <c r="L26" s="73"/>
      <c r="M26" s="73"/>
      <c r="N26" s="73"/>
      <c r="O26" s="73"/>
      <c r="P26" s="73"/>
      <c r="Q26" s="73"/>
      <c r="R26" s="73"/>
      <c r="S26" s="73"/>
      <c r="T26" s="73"/>
      <c r="U26" s="73"/>
      <c r="V26" s="73"/>
      <c r="W26" s="73"/>
      <c r="X26" s="73"/>
      <c r="Y26" s="73"/>
      <c r="Z26" s="73"/>
    </row>
    <row r="27" spans="1:26" ht="76.900000000000006" x14ac:dyDescent="0.45">
      <c r="A27" s="171" t="s">
        <v>336</v>
      </c>
      <c r="B27" s="155" t="s">
        <v>320</v>
      </c>
      <c r="C27" s="155" t="s">
        <v>321</v>
      </c>
      <c r="D27" s="156" t="s">
        <v>318</v>
      </c>
      <c r="E27" s="174" t="s">
        <v>322</v>
      </c>
      <c r="F27" s="175"/>
      <c r="G27" s="176"/>
      <c r="H27" s="176"/>
      <c r="I27" s="177"/>
    </row>
    <row r="28" spans="1:26" ht="76.900000000000006" x14ac:dyDescent="0.45">
      <c r="A28" s="171" t="s">
        <v>337</v>
      </c>
      <c r="B28" s="161" t="s">
        <v>323</v>
      </c>
      <c r="C28" s="155" t="s">
        <v>324</v>
      </c>
      <c r="D28" s="156" t="s">
        <v>318</v>
      </c>
      <c r="E28" s="174" t="s">
        <v>325</v>
      </c>
      <c r="F28" s="175"/>
      <c r="G28" s="176"/>
      <c r="H28" s="176"/>
      <c r="I28" s="177"/>
    </row>
    <row r="29" spans="1:26" ht="76.900000000000006" x14ac:dyDescent="0.45">
      <c r="A29" s="171" t="s">
        <v>338</v>
      </c>
      <c r="B29" s="161" t="s">
        <v>326</v>
      </c>
      <c r="C29" s="155" t="s">
        <v>327</v>
      </c>
      <c r="D29" s="156" t="s">
        <v>318</v>
      </c>
      <c r="E29" s="174" t="s">
        <v>328</v>
      </c>
      <c r="F29" s="175"/>
      <c r="G29" s="176"/>
      <c r="H29" s="176"/>
      <c r="I29" s="177"/>
    </row>
    <row r="30" spans="1:26" ht="61.5" x14ac:dyDescent="0.45">
      <c r="A30" s="171" t="s">
        <v>339</v>
      </c>
      <c r="B30" s="161" t="s">
        <v>329</v>
      </c>
      <c r="C30" s="155" t="s">
        <v>330</v>
      </c>
      <c r="D30" s="156" t="s">
        <v>331</v>
      </c>
      <c r="E30" s="174" t="s">
        <v>332</v>
      </c>
      <c r="F30" s="175"/>
      <c r="G30" s="176"/>
      <c r="H30" s="176"/>
      <c r="I30" s="177"/>
    </row>
    <row r="31" spans="1:26" ht="14.25" customHeight="1" x14ac:dyDescent="0.45">
      <c r="B31" s="74"/>
      <c r="C31" s="75"/>
      <c r="E31" s="76"/>
      <c r="F31" s="5"/>
      <c r="G31" s="1"/>
      <c r="H31" s="1"/>
      <c r="I31" s="77"/>
    </row>
    <row r="32" spans="1:26" ht="14.25" customHeight="1" x14ac:dyDescent="0.45">
      <c r="B32" s="74"/>
      <c r="C32" s="75"/>
      <c r="E32" s="76"/>
      <c r="F32" s="5"/>
      <c r="G32" s="1"/>
      <c r="H32" s="1"/>
      <c r="I32" s="77"/>
    </row>
    <row r="33" spans="2:9" ht="14.25" customHeight="1" x14ac:dyDescent="0.45">
      <c r="B33" s="74"/>
      <c r="C33" s="75"/>
      <c r="E33" s="76"/>
      <c r="F33" s="5"/>
      <c r="G33" s="1"/>
      <c r="H33" s="1"/>
      <c r="I33" s="77"/>
    </row>
    <row r="34" spans="2:9" ht="14.25" customHeight="1" x14ac:dyDescent="0.45">
      <c r="B34" s="74"/>
      <c r="C34" s="75"/>
      <c r="E34" s="76"/>
      <c r="F34" s="5"/>
      <c r="G34" s="1"/>
      <c r="H34" s="1"/>
      <c r="I34" s="77"/>
    </row>
    <row r="35" spans="2:9" ht="14.25" customHeight="1" x14ac:dyDescent="0.45">
      <c r="B35" s="74"/>
      <c r="C35" s="75"/>
      <c r="E35" s="76"/>
      <c r="F35" s="5"/>
      <c r="G35" s="1"/>
      <c r="H35" s="1"/>
      <c r="I35" s="77"/>
    </row>
    <row r="36" spans="2:9" ht="14.25" customHeight="1" x14ac:dyDescent="0.45">
      <c r="B36" s="74"/>
      <c r="C36" s="75"/>
      <c r="E36" s="76"/>
      <c r="F36" s="5"/>
      <c r="G36" s="1"/>
      <c r="H36" s="1"/>
      <c r="I36" s="77"/>
    </row>
    <row r="37" spans="2:9" ht="14.25" customHeight="1" x14ac:dyDescent="0.45">
      <c r="B37" s="74"/>
      <c r="C37" s="75"/>
      <c r="E37" s="76"/>
      <c r="F37" s="5"/>
      <c r="G37" s="1"/>
      <c r="H37" s="1"/>
      <c r="I37" s="77"/>
    </row>
    <row r="38" spans="2:9" ht="14.25" customHeight="1" x14ac:dyDescent="0.45">
      <c r="B38" s="74"/>
      <c r="C38" s="75"/>
      <c r="E38" s="76"/>
      <c r="F38" s="5"/>
      <c r="G38" s="1"/>
      <c r="H38" s="1"/>
      <c r="I38" s="77"/>
    </row>
    <row r="39" spans="2:9" ht="14.25" customHeight="1" x14ac:dyDescent="0.45">
      <c r="B39" s="74"/>
      <c r="C39" s="75"/>
      <c r="E39" s="76"/>
      <c r="F39" s="5"/>
      <c r="G39" s="1"/>
      <c r="H39" s="1"/>
      <c r="I39" s="77"/>
    </row>
    <row r="40" spans="2:9" ht="14.25" customHeight="1" x14ac:dyDescent="0.45">
      <c r="B40" s="74"/>
      <c r="C40" s="75"/>
      <c r="E40" s="76"/>
      <c r="F40" s="5"/>
      <c r="G40" s="1"/>
      <c r="H40" s="1"/>
      <c r="I40" s="77"/>
    </row>
    <row r="41" spans="2:9" ht="14.25" customHeight="1" x14ac:dyDescent="0.45">
      <c r="B41" s="74"/>
      <c r="C41" s="75"/>
      <c r="E41" s="76"/>
      <c r="F41" s="5"/>
      <c r="G41" s="1"/>
      <c r="H41" s="1"/>
      <c r="I41" s="77"/>
    </row>
    <row r="42" spans="2:9" ht="14.25" customHeight="1" x14ac:dyDescent="0.45">
      <c r="B42" s="74"/>
      <c r="C42" s="75"/>
      <c r="E42" s="76"/>
      <c r="F42" s="5"/>
      <c r="G42" s="1"/>
      <c r="H42" s="1"/>
      <c r="I42" s="77"/>
    </row>
    <row r="43" spans="2:9" ht="14.25" customHeight="1" x14ac:dyDescent="0.45">
      <c r="B43" s="74"/>
      <c r="C43" s="75"/>
      <c r="E43" s="76"/>
      <c r="F43" s="5"/>
      <c r="G43" s="1"/>
      <c r="H43" s="1"/>
      <c r="I43" s="77"/>
    </row>
    <row r="44" spans="2:9" ht="14.25" customHeight="1" x14ac:dyDescent="0.45">
      <c r="B44" s="74"/>
      <c r="C44" s="75"/>
      <c r="E44" s="76"/>
      <c r="F44" s="5"/>
      <c r="G44" s="1"/>
      <c r="H44" s="1"/>
      <c r="I44" s="77"/>
    </row>
    <row r="45" spans="2:9" ht="14.25" customHeight="1" x14ac:dyDescent="0.45">
      <c r="B45" s="74"/>
      <c r="C45" s="75"/>
      <c r="E45" s="76"/>
      <c r="F45" s="5"/>
      <c r="G45" s="1"/>
      <c r="H45" s="1"/>
      <c r="I45" s="77"/>
    </row>
    <row r="46" spans="2:9" ht="14.25" customHeight="1" x14ac:dyDescent="0.45">
      <c r="B46" s="74"/>
      <c r="C46" s="75"/>
      <c r="E46" s="76"/>
      <c r="F46" s="5"/>
      <c r="G46" s="1"/>
      <c r="H46" s="1"/>
      <c r="I46" s="77"/>
    </row>
    <row r="47" spans="2:9" ht="14.25" customHeight="1" x14ac:dyDescent="0.45">
      <c r="B47" s="74"/>
      <c r="C47" s="75"/>
      <c r="E47" s="76"/>
      <c r="F47" s="5"/>
      <c r="G47" s="1"/>
      <c r="H47" s="1"/>
      <c r="I47" s="77"/>
    </row>
    <row r="48" spans="2:9" ht="14.25" customHeight="1" x14ac:dyDescent="0.45">
      <c r="B48" s="74"/>
      <c r="C48" s="75"/>
      <c r="E48" s="76"/>
      <c r="F48" s="5"/>
      <c r="G48" s="1"/>
      <c r="H48" s="1"/>
      <c r="I48" s="77"/>
    </row>
    <row r="49" spans="2:9" ht="14.25" customHeight="1" x14ac:dyDescent="0.45">
      <c r="B49" s="74"/>
      <c r="C49" s="75"/>
      <c r="E49" s="76"/>
      <c r="F49" s="5"/>
      <c r="G49" s="1"/>
      <c r="H49" s="1"/>
      <c r="I49" s="77"/>
    </row>
    <row r="50" spans="2:9" ht="14.25" customHeight="1" x14ac:dyDescent="0.45">
      <c r="B50" s="74"/>
      <c r="C50" s="75"/>
      <c r="E50" s="76"/>
      <c r="F50" s="5"/>
      <c r="G50" s="1"/>
      <c r="H50" s="1"/>
      <c r="I50" s="77"/>
    </row>
    <row r="51" spans="2:9" ht="14.25" customHeight="1" x14ac:dyDescent="0.45">
      <c r="B51" s="74"/>
      <c r="C51" s="75"/>
      <c r="E51" s="76"/>
      <c r="F51" s="5"/>
      <c r="G51" s="1"/>
      <c r="H51" s="1"/>
      <c r="I51" s="77"/>
    </row>
    <row r="52" spans="2:9" ht="14.25" customHeight="1" x14ac:dyDescent="0.45">
      <c r="B52" s="74"/>
      <c r="C52" s="75"/>
      <c r="E52" s="76"/>
      <c r="F52" s="5"/>
      <c r="G52" s="1"/>
      <c r="H52" s="1"/>
      <c r="I52" s="77"/>
    </row>
    <row r="53" spans="2:9" ht="14.25" customHeight="1" x14ac:dyDescent="0.45">
      <c r="B53" s="74"/>
      <c r="C53" s="75"/>
      <c r="E53" s="76"/>
      <c r="F53" s="5"/>
      <c r="G53" s="1"/>
      <c r="H53" s="1"/>
      <c r="I53" s="77"/>
    </row>
    <row r="54" spans="2:9" ht="14.25" customHeight="1" x14ac:dyDescent="0.45">
      <c r="B54" s="74"/>
      <c r="C54" s="75"/>
      <c r="E54" s="76"/>
      <c r="F54" s="5"/>
      <c r="G54" s="1"/>
      <c r="H54" s="1"/>
      <c r="I54" s="77"/>
    </row>
    <row r="55" spans="2:9" ht="14.25" customHeight="1" x14ac:dyDescent="0.45">
      <c r="B55" s="74"/>
      <c r="C55" s="75"/>
      <c r="E55" s="76"/>
      <c r="F55" s="5"/>
      <c r="G55" s="1"/>
      <c r="H55" s="1"/>
      <c r="I55" s="77"/>
    </row>
    <row r="56" spans="2:9" ht="14.25" customHeight="1" x14ac:dyDescent="0.45">
      <c r="B56" s="74"/>
      <c r="C56" s="75"/>
      <c r="E56" s="76"/>
      <c r="F56" s="5"/>
      <c r="G56" s="1"/>
      <c r="H56" s="1"/>
      <c r="I56" s="77"/>
    </row>
    <row r="57" spans="2:9" ht="14.25" customHeight="1" x14ac:dyDescent="0.45">
      <c r="B57" s="74"/>
      <c r="C57" s="75"/>
      <c r="E57" s="76"/>
      <c r="F57" s="5"/>
      <c r="G57" s="1"/>
      <c r="H57" s="1"/>
      <c r="I57" s="77"/>
    </row>
    <row r="58" spans="2:9" ht="14.25" customHeight="1" x14ac:dyDescent="0.45">
      <c r="B58" s="74"/>
      <c r="C58" s="75"/>
      <c r="E58" s="76"/>
      <c r="F58" s="5"/>
      <c r="G58" s="1"/>
      <c r="H58" s="1"/>
      <c r="I58" s="77"/>
    </row>
    <row r="59" spans="2:9" ht="14.25" customHeight="1" x14ac:dyDescent="0.45">
      <c r="B59" s="74"/>
      <c r="C59" s="75"/>
      <c r="E59" s="76"/>
      <c r="F59" s="5"/>
      <c r="G59" s="1"/>
      <c r="H59" s="1"/>
      <c r="I59" s="77"/>
    </row>
    <row r="60" spans="2:9" ht="14.25" customHeight="1" x14ac:dyDescent="0.45">
      <c r="B60" s="74"/>
      <c r="C60" s="75"/>
      <c r="E60" s="76"/>
      <c r="F60" s="5"/>
      <c r="G60" s="1"/>
      <c r="H60" s="1"/>
      <c r="I60" s="77"/>
    </row>
    <row r="61" spans="2:9" ht="14.25" customHeight="1" x14ac:dyDescent="0.45">
      <c r="B61" s="74"/>
      <c r="C61" s="75"/>
      <c r="E61" s="76"/>
      <c r="F61" s="5"/>
      <c r="G61" s="1"/>
      <c r="H61" s="1"/>
      <c r="I61" s="77"/>
    </row>
    <row r="62" spans="2:9" ht="14.25" customHeight="1" x14ac:dyDescent="0.45">
      <c r="B62" s="74"/>
      <c r="C62" s="75"/>
      <c r="E62" s="76"/>
      <c r="F62" s="5"/>
      <c r="G62" s="1"/>
      <c r="H62" s="1"/>
      <c r="I62" s="77"/>
    </row>
    <row r="63" spans="2:9" ht="14.25" customHeight="1" x14ac:dyDescent="0.45">
      <c r="B63" s="74"/>
      <c r="C63" s="75"/>
      <c r="E63" s="76"/>
      <c r="F63" s="5"/>
      <c r="G63" s="1"/>
      <c r="H63" s="1"/>
      <c r="I63" s="77"/>
    </row>
    <row r="64" spans="2:9" ht="14.25" customHeight="1" x14ac:dyDescent="0.45">
      <c r="B64" s="74"/>
      <c r="C64" s="75"/>
      <c r="E64" s="76"/>
      <c r="F64" s="5"/>
      <c r="G64" s="1"/>
      <c r="H64" s="1"/>
      <c r="I64" s="77"/>
    </row>
    <row r="65" spans="2:9" ht="14.25" customHeight="1" x14ac:dyDescent="0.45">
      <c r="B65" s="74"/>
      <c r="C65" s="75"/>
      <c r="E65" s="76"/>
      <c r="F65" s="5"/>
      <c r="G65" s="1"/>
      <c r="H65" s="1"/>
      <c r="I65" s="77"/>
    </row>
    <row r="66" spans="2:9" ht="14.25" customHeight="1" x14ac:dyDescent="0.45">
      <c r="B66" s="74"/>
      <c r="C66" s="75"/>
      <c r="E66" s="76"/>
      <c r="F66" s="5"/>
      <c r="G66" s="1"/>
      <c r="H66" s="1"/>
      <c r="I66" s="77"/>
    </row>
    <row r="67" spans="2:9" ht="14.25" customHeight="1" x14ac:dyDescent="0.45">
      <c r="B67" s="74"/>
      <c r="C67" s="75"/>
      <c r="E67" s="76"/>
      <c r="F67" s="5"/>
      <c r="G67" s="1"/>
      <c r="H67" s="1"/>
      <c r="I67" s="77"/>
    </row>
    <row r="68" spans="2:9" ht="14.25" customHeight="1" x14ac:dyDescent="0.45">
      <c r="B68" s="74"/>
      <c r="C68" s="75"/>
      <c r="E68" s="76"/>
      <c r="F68" s="5"/>
      <c r="G68" s="1"/>
      <c r="H68" s="1"/>
      <c r="I68" s="77"/>
    </row>
    <row r="69" spans="2:9" ht="14.25" customHeight="1" x14ac:dyDescent="0.45">
      <c r="B69" s="74"/>
      <c r="C69" s="75"/>
      <c r="E69" s="76"/>
      <c r="F69" s="5"/>
      <c r="G69" s="1"/>
      <c r="H69" s="1"/>
      <c r="I69" s="77"/>
    </row>
    <row r="70" spans="2:9" ht="14.25" customHeight="1" x14ac:dyDescent="0.45">
      <c r="B70" s="74"/>
      <c r="C70" s="75"/>
      <c r="E70" s="76"/>
      <c r="F70" s="5"/>
      <c r="G70" s="1"/>
      <c r="H70" s="1"/>
      <c r="I70" s="77"/>
    </row>
    <row r="71" spans="2:9" ht="14.25" customHeight="1" x14ac:dyDescent="0.45">
      <c r="B71" s="74"/>
      <c r="C71" s="75"/>
      <c r="E71" s="76"/>
      <c r="F71" s="5"/>
      <c r="G71" s="1"/>
      <c r="H71" s="1"/>
      <c r="I71" s="77"/>
    </row>
    <row r="72" spans="2:9" ht="14.25" customHeight="1" x14ac:dyDescent="0.45">
      <c r="B72" s="74"/>
      <c r="C72" s="75"/>
      <c r="E72" s="76"/>
      <c r="F72" s="5"/>
      <c r="G72" s="1"/>
      <c r="H72" s="1"/>
      <c r="I72" s="77"/>
    </row>
    <row r="73" spans="2:9" ht="14.25" customHeight="1" x14ac:dyDescent="0.45">
      <c r="B73" s="74"/>
      <c r="C73" s="75"/>
      <c r="E73" s="76"/>
      <c r="F73" s="5"/>
      <c r="G73" s="1"/>
      <c r="H73" s="1"/>
      <c r="I73" s="77"/>
    </row>
    <row r="74" spans="2:9" ht="14.25" customHeight="1" x14ac:dyDescent="0.45">
      <c r="B74" s="74"/>
      <c r="C74" s="75"/>
      <c r="E74" s="76"/>
      <c r="F74" s="5"/>
      <c r="G74" s="1"/>
      <c r="H74" s="1"/>
      <c r="I74" s="77"/>
    </row>
    <row r="75" spans="2:9" ht="14.25" customHeight="1" x14ac:dyDescent="0.45">
      <c r="B75" s="74"/>
      <c r="C75" s="75"/>
      <c r="E75" s="76"/>
      <c r="F75" s="5"/>
      <c r="G75" s="1"/>
      <c r="H75" s="1"/>
      <c r="I75" s="77"/>
    </row>
    <row r="76" spans="2:9" ht="14.25" customHeight="1" x14ac:dyDescent="0.45">
      <c r="B76" s="74"/>
      <c r="C76" s="75"/>
      <c r="E76" s="76"/>
      <c r="F76" s="5"/>
      <c r="G76" s="1"/>
      <c r="H76" s="1"/>
      <c r="I76" s="77"/>
    </row>
    <row r="77" spans="2:9" ht="14.25" customHeight="1" x14ac:dyDescent="0.45">
      <c r="B77" s="74"/>
      <c r="C77" s="75"/>
      <c r="E77" s="76"/>
      <c r="F77" s="5"/>
      <c r="G77" s="1"/>
      <c r="H77" s="1"/>
      <c r="I77" s="77"/>
    </row>
    <row r="78" spans="2:9" ht="14.25" customHeight="1" x14ac:dyDescent="0.45">
      <c r="B78" s="74"/>
      <c r="C78" s="75"/>
      <c r="E78" s="76"/>
      <c r="F78" s="5"/>
      <c r="G78" s="1"/>
      <c r="H78" s="1"/>
      <c r="I78" s="77"/>
    </row>
    <row r="79" spans="2:9" ht="14.25" customHeight="1" x14ac:dyDescent="0.45">
      <c r="B79" s="74"/>
      <c r="C79" s="75"/>
      <c r="E79" s="76"/>
      <c r="F79" s="5"/>
      <c r="G79" s="1"/>
      <c r="H79" s="1"/>
      <c r="I79" s="77"/>
    </row>
    <row r="80" spans="2:9" ht="14.25" customHeight="1" x14ac:dyDescent="0.45">
      <c r="B80" s="74"/>
      <c r="C80" s="75"/>
      <c r="E80" s="76"/>
      <c r="F80" s="5"/>
      <c r="G80" s="1"/>
      <c r="H80" s="1"/>
      <c r="I80" s="77"/>
    </row>
    <row r="81" spans="2:9" ht="14.25" customHeight="1" x14ac:dyDescent="0.45">
      <c r="B81" s="74"/>
      <c r="C81" s="75"/>
      <c r="E81" s="76"/>
      <c r="F81" s="5"/>
      <c r="G81" s="1"/>
      <c r="H81" s="1"/>
      <c r="I81" s="77"/>
    </row>
    <row r="82" spans="2:9" ht="14.25" customHeight="1" x14ac:dyDescent="0.45">
      <c r="B82" s="74"/>
      <c r="C82" s="75"/>
      <c r="E82" s="76"/>
      <c r="F82" s="5"/>
      <c r="G82" s="1"/>
      <c r="H82" s="1"/>
      <c r="I82" s="77"/>
    </row>
    <row r="83" spans="2:9" ht="14.25" customHeight="1" x14ac:dyDescent="0.45">
      <c r="B83" s="74"/>
      <c r="C83" s="75"/>
      <c r="E83" s="76"/>
      <c r="F83" s="5"/>
      <c r="G83" s="1"/>
      <c r="H83" s="1"/>
      <c r="I83" s="77"/>
    </row>
    <row r="84" spans="2:9" ht="14.25" customHeight="1" x14ac:dyDescent="0.45">
      <c r="B84" s="74"/>
      <c r="C84" s="75"/>
      <c r="E84" s="76"/>
      <c r="F84" s="5"/>
      <c r="G84" s="1"/>
      <c r="H84" s="1"/>
      <c r="I84" s="77"/>
    </row>
    <row r="85" spans="2:9" ht="14.25" customHeight="1" x14ac:dyDescent="0.45">
      <c r="B85" s="74"/>
      <c r="C85" s="75"/>
      <c r="E85" s="76"/>
      <c r="F85" s="5"/>
      <c r="G85" s="1"/>
      <c r="H85" s="1"/>
      <c r="I85" s="77"/>
    </row>
    <row r="86" spans="2:9" ht="14.25" customHeight="1" x14ac:dyDescent="0.45">
      <c r="B86" s="74"/>
      <c r="C86" s="75"/>
      <c r="E86" s="76"/>
      <c r="F86" s="5"/>
      <c r="G86" s="1"/>
      <c r="H86" s="1"/>
      <c r="I86" s="77"/>
    </row>
    <row r="87" spans="2:9" ht="14.25" customHeight="1" x14ac:dyDescent="0.45">
      <c r="B87" s="74"/>
      <c r="C87" s="75"/>
      <c r="E87" s="76"/>
      <c r="F87" s="5"/>
      <c r="G87" s="1"/>
      <c r="H87" s="1"/>
      <c r="I87" s="77"/>
    </row>
    <row r="88" spans="2:9" ht="14.25" customHeight="1" x14ac:dyDescent="0.45">
      <c r="B88" s="74"/>
      <c r="C88" s="75"/>
      <c r="E88" s="76"/>
      <c r="F88" s="5"/>
      <c r="G88" s="1"/>
      <c r="H88" s="1"/>
      <c r="I88" s="77"/>
    </row>
    <row r="89" spans="2:9" ht="14.25" customHeight="1" x14ac:dyDescent="0.45">
      <c r="B89" s="74"/>
      <c r="C89" s="75"/>
      <c r="E89" s="76"/>
      <c r="F89" s="5"/>
      <c r="G89" s="1"/>
      <c r="H89" s="1"/>
      <c r="I89" s="77"/>
    </row>
    <row r="90" spans="2:9" ht="14.25" customHeight="1" x14ac:dyDescent="0.45">
      <c r="B90" s="74"/>
      <c r="C90" s="75"/>
      <c r="E90" s="76"/>
      <c r="F90" s="5"/>
      <c r="G90" s="1"/>
      <c r="H90" s="1"/>
      <c r="I90" s="77"/>
    </row>
    <row r="91" spans="2:9" ht="14.25" customHeight="1" x14ac:dyDescent="0.45">
      <c r="B91" s="74"/>
      <c r="C91" s="75"/>
      <c r="E91" s="76"/>
      <c r="F91" s="5"/>
      <c r="G91" s="1"/>
      <c r="H91" s="1"/>
      <c r="I91" s="77"/>
    </row>
    <row r="92" spans="2:9" ht="14.25" customHeight="1" x14ac:dyDescent="0.45">
      <c r="B92" s="74"/>
      <c r="C92" s="75"/>
      <c r="E92" s="76"/>
      <c r="F92" s="5"/>
      <c r="G92" s="1"/>
      <c r="H92" s="1"/>
      <c r="I92" s="77"/>
    </row>
    <row r="93" spans="2:9" ht="14.25" customHeight="1" x14ac:dyDescent="0.45">
      <c r="B93" s="74"/>
      <c r="C93" s="75"/>
      <c r="E93" s="76"/>
      <c r="F93" s="5"/>
      <c r="G93" s="1"/>
      <c r="H93" s="1"/>
      <c r="I93" s="77"/>
    </row>
    <row r="94" spans="2:9" ht="14.25" customHeight="1" x14ac:dyDescent="0.45">
      <c r="B94" s="74"/>
      <c r="C94" s="75"/>
      <c r="E94" s="76"/>
      <c r="F94" s="5"/>
      <c r="G94" s="1"/>
      <c r="H94" s="1"/>
      <c r="I94" s="77"/>
    </row>
    <row r="95" spans="2:9" ht="14.25" customHeight="1" x14ac:dyDescent="0.45">
      <c r="B95" s="74"/>
      <c r="C95" s="75"/>
      <c r="E95" s="76"/>
      <c r="F95" s="5"/>
      <c r="G95" s="1"/>
      <c r="H95" s="1"/>
      <c r="I95" s="77"/>
    </row>
    <row r="96" spans="2:9" ht="14.25" customHeight="1" x14ac:dyDescent="0.45">
      <c r="B96" s="74"/>
      <c r="C96" s="75"/>
      <c r="E96" s="76"/>
      <c r="F96" s="5"/>
      <c r="G96" s="1"/>
      <c r="H96" s="1"/>
      <c r="I96" s="77"/>
    </row>
    <row r="97" spans="2:9" ht="14.25" customHeight="1" x14ac:dyDescent="0.45">
      <c r="B97" s="74"/>
      <c r="C97" s="75"/>
      <c r="E97" s="76"/>
      <c r="F97" s="5"/>
      <c r="G97" s="1"/>
      <c r="H97" s="1"/>
      <c r="I97" s="77"/>
    </row>
    <row r="98" spans="2:9" ht="14.25" customHeight="1" x14ac:dyDescent="0.45">
      <c r="B98" s="74"/>
      <c r="C98" s="75"/>
      <c r="E98" s="76"/>
      <c r="F98" s="5"/>
      <c r="G98" s="1"/>
      <c r="H98" s="1"/>
      <c r="I98" s="77"/>
    </row>
    <row r="99" spans="2:9" ht="14.25" customHeight="1" x14ac:dyDescent="0.45">
      <c r="B99" s="74"/>
      <c r="C99" s="75"/>
      <c r="E99" s="76"/>
      <c r="F99" s="5"/>
      <c r="G99" s="1"/>
      <c r="H99" s="1"/>
      <c r="I99" s="77"/>
    </row>
    <row r="100" spans="2:9" ht="14.25" customHeight="1" x14ac:dyDescent="0.45">
      <c r="B100" s="74"/>
      <c r="C100" s="75"/>
      <c r="E100" s="76"/>
      <c r="F100" s="5"/>
      <c r="G100" s="1"/>
      <c r="H100" s="1"/>
      <c r="I100" s="77"/>
    </row>
    <row r="101" spans="2:9" ht="14.25" customHeight="1" x14ac:dyDescent="0.45">
      <c r="B101" s="74"/>
      <c r="C101" s="75"/>
      <c r="E101" s="76"/>
      <c r="F101" s="5"/>
      <c r="G101" s="1"/>
      <c r="H101" s="1"/>
      <c r="I101" s="77"/>
    </row>
    <row r="102" spans="2:9" ht="14.25" customHeight="1" x14ac:dyDescent="0.45">
      <c r="B102" s="74"/>
      <c r="C102" s="75"/>
      <c r="E102" s="76"/>
      <c r="F102" s="5"/>
      <c r="G102" s="1"/>
      <c r="H102" s="1"/>
      <c r="I102" s="77"/>
    </row>
    <row r="103" spans="2:9" ht="14.25" customHeight="1" x14ac:dyDescent="0.45">
      <c r="B103" s="74"/>
      <c r="C103" s="75"/>
      <c r="E103" s="76"/>
      <c r="F103" s="5"/>
      <c r="G103" s="1"/>
      <c r="H103" s="1"/>
      <c r="I103" s="77"/>
    </row>
    <row r="104" spans="2:9" ht="14.25" customHeight="1" x14ac:dyDescent="0.45">
      <c r="B104" s="74"/>
      <c r="C104" s="75"/>
      <c r="E104" s="76"/>
      <c r="F104" s="5"/>
      <c r="G104" s="1"/>
      <c r="H104" s="1"/>
      <c r="I104" s="77"/>
    </row>
    <row r="105" spans="2:9" ht="14.25" customHeight="1" x14ac:dyDescent="0.45">
      <c r="B105" s="74"/>
      <c r="C105" s="75"/>
      <c r="E105" s="76"/>
      <c r="F105" s="5"/>
      <c r="G105" s="1"/>
      <c r="H105" s="1"/>
      <c r="I105" s="77"/>
    </row>
    <row r="106" spans="2:9" ht="14.25" customHeight="1" x14ac:dyDescent="0.45">
      <c r="B106" s="74"/>
      <c r="C106" s="75"/>
      <c r="E106" s="76"/>
      <c r="F106" s="5"/>
      <c r="G106" s="1"/>
      <c r="H106" s="1"/>
      <c r="I106" s="77"/>
    </row>
    <row r="107" spans="2:9" ht="14.25" customHeight="1" x14ac:dyDescent="0.45">
      <c r="B107" s="74"/>
      <c r="C107" s="75"/>
      <c r="E107" s="76"/>
      <c r="F107" s="5"/>
      <c r="G107" s="1"/>
      <c r="H107" s="1"/>
      <c r="I107" s="77"/>
    </row>
    <row r="108" spans="2:9" ht="14.25" customHeight="1" x14ac:dyDescent="0.45">
      <c r="B108" s="74"/>
      <c r="C108" s="75"/>
      <c r="E108" s="76"/>
      <c r="F108" s="5"/>
      <c r="G108" s="1"/>
      <c r="H108" s="1"/>
      <c r="I108" s="77"/>
    </row>
    <row r="109" spans="2:9" ht="14.25" customHeight="1" x14ac:dyDescent="0.45">
      <c r="B109" s="74"/>
      <c r="C109" s="75"/>
      <c r="E109" s="76"/>
      <c r="F109" s="5"/>
      <c r="G109" s="1"/>
      <c r="H109" s="1"/>
      <c r="I109" s="77"/>
    </row>
    <row r="110" spans="2:9" ht="14.25" customHeight="1" x14ac:dyDescent="0.45">
      <c r="B110" s="74"/>
      <c r="C110" s="75"/>
      <c r="E110" s="76"/>
      <c r="F110" s="5"/>
      <c r="G110" s="1"/>
      <c r="H110" s="1"/>
      <c r="I110" s="77"/>
    </row>
    <row r="111" spans="2:9" ht="14.25" customHeight="1" x14ac:dyDescent="0.45">
      <c r="B111" s="74"/>
      <c r="C111" s="75"/>
      <c r="E111" s="76"/>
      <c r="F111" s="5"/>
      <c r="G111" s="1"/>
      <c r="H111" s="1"/>
      <c r="I111" s="77"/>
    </row>
    <row r="112" spans="2:9" ht="14.25" customHeight="1" x14ac:dyDescent="0.45">
      <c r="B112" s="74"/>
      <c r="C112" s="75"/>
      <c r="E112" s="76"/>
      <c r="F112" s="5"/>
      <c r="G112" s="1"/>
      <c r="H112" s="1"/>
      <c r="I112" s="77"/>
    </row>
    <row r="113" spans="2:9" ht="14.25" customHeight="1" x14ac:dyDescent="0.45">
      <c r="B113" s="74"/>
      <c r="C113" s="75"/>
      <c r="E113" s="76"/>
      <c r="F113" s="5"/>
      <c r="G113" s="1"/>
      <c r="H113" s="1"/>
      <c r="I113" s="77"/>
    </row>
    <row r="114" spans="2:9" ht="14.25" customHeight="1" x14ac:dyDescent="0.45">
      <c r="B114" s="74"/>
      <c r="C114" s="75"/>
      <c r="E114" s="76"/>
      <c r="F114" s="5"/>
      <c r="G114" s="1"/>
      <c r="H114" s="1"/>
      <c r="I114" s="77"/>
    </row>
    <row r="115" spans="2:9" ht="14.25" customHeight="1" x14ac:dyDescent="0.45">
      <c r="B115" s="74"/>
      <c r="C115" s="75"/>
      <c r="E115" s="76"/>
      <c r="F115" s="5"/>
      <c r="G115" s="1"/>
      <c r="H115" s="1"/>
      <c r="I115" s="77"/>
    </row>
    <row r="116" spans="2:9" ht="14.25" customHeight="1" x14ac:dyDescent="0.45">
      <c r="B116" s="74"/>
      <c r="C116" s="75"/>
      <c r="E116" s="76"/>
      <c r="F116" s="5"/>
      <c r="G116" s="1"/>
      <c r="H116" s="1"/>
      <c r="I116" s="77"/>
    </row>
    <row r="117" spans="2:9" ht="14.25" customHeight="1" x14ac:dyDescent="0.45">
      <c r="B117" s="74"/>
      <c r="C117" s="75"/>
      <c r="E117" s="76"/>
      <c r="F117" s="5"/>
      <c r="G117" s="1"/>
      <c r="H117" s="1"/>
      <c r="I117" s="77"/>
    </row>
    <row r="118" spans="2:9" ht="14.25" customHeight="1" x14ac:dyDescent="0.45">
      <c r="B118" s="74"/>
      <c r="C118" s="75"/>
      <c r="E118" s="76"/>
      <c r="F118" s="5"/>
      <c r="G118" s="1"/>
      <c r="H118" s="1"/>
      <c r="I118" s="77"/>
    </row>
    <row r="119" spans="2:9" ht="14.25" customHeight="1" x14ac:dyDescent="0.45">
      <c r="B119" s="74"/>
      <c r="C119" s="75"/>
      <c r="E119" s="76"/>
      <c r="F119" s="5"/>
      <c r="G119" s="1"/>
      <c r="H119" s="1"/>
      <c r="I119" s="77"/>
    </row>
    <row r="120" spans="2:9" ht="14.25" customHeight="1" x14ac:dyDescent="0.45">
      <c r="B120" s="74"/>
      <c r="C120" s="75"/>
      <c r="E120" s="76"/>
      <c r="F120" s="5"/>
      <c r="G120" s="1"/>
      <c r="H120" s="1"/>
      <c r="I120" s="77"/>
    </row>
    <row r="121" spans="2:9" ht="14.25" customHeight="1" x14ac:dyDescent="0.45">
      <c r="B121" s="74"/>
      <c r="C121" s="75"/>
      <c r="E121" s="76"/>
      <c r="F121" s="5"/>
      <c r="G121" s="1"/>
      <c r="H121" s="1"/>
      <c r="I121" s="77"/>
    </row>
    <row r="122" spans="2:9" ht="14.25" customHeight="1" x14ac:dyDescent="0.45">
      <c r="B122" s="74"/>
      <c r="C122" s="75"/>
      <c r="E122" s="76"/>
      <c r="F122" s="5"/>
      <c r="G122" s="1"/>
      <c r="H122" s="1"/>
      <c r="I122" s="77"/>
    </row>
    <row r="123" spans="2:9" ht="14.25" customHeight="1" x14ac:dyDescent="0.45">
      <c r="B123" s="74"/>
      <c r="C123" s="75"/>
      <c r="E123" s="76"/>
      <c r="F123" s="5"/>
      <c r="G123" s="1"/>
      <c r="H123" s="1"/>
      <c r="I123" s="77"/>
    </row>
    <row r="124" spans="2:9" ht="14.25" customHeight="1" x14ac:dyDescent="0.45">
      <c r="B124" s="74"/>
      <c r="C124" s="75"/>
      <c r="E124" s="76"/>
      <c r="F124" s="5"/>
      <c r="G124" s="1"/>
      <c r="H124" s="1"/>
      <c r="I124" s="77"/>
    </row>
    <row r="125" spans="2:9" ht="14.25" customHeight="1" x14ac:dyDescent="0.45">
      <c r="B125" s="74"/>
      <c r="C125" s="75"/>
      <c r="E125" s="76"/>
      <c r="F125" s="5"/>
      <c r="G125" s="1"/>
      <c r="H125" s="1"/>
      <c r="I125" s="77"/>
    </row>
    <row r="126" spans="2:9" ht="14.25" customHeight="1" x14ac:dyDescent="0.45">
      <c r="B126" s="74"/>
      <c r="C126" s="75"/>
      <c r="E126" s="76"/>
      <c r="F126" s="5"/>
      <c r="G126" s="1"/>
      <c r="H126" s="1"/>
      <c r="I126" s="77"/>
    </row>
    <row r="127" spans="2:9" ht="14.25" customHeight="1" x14ac:dyDescent="0.45">
      <c r="B127" s="74"/>
      <c r="C127" s="75"/>
      <c r="E127" s="76"/>
      <c r="F127" s="5"/>
      <c r="G127" s="1"/>
      <c r="H127" s="1"/>
      <c r="I127" s="77"/>
    </row>
    <row r="128" spans="2:9" ht="14.25" customHeight="1" x14ac:dyDescent="0.45">
      <c r="B128" s="74"/>
      <c r="C128" s="75"/>
      <c r="E128" s="76"/>
      <c r="F128" s="5"/>
      <c r="G128" s="1"/>
      <c r="H128" s="1"/>
      <c r="I128" s="77"/>
    </row>
    <row r="129" spans="2:9" ht="14.25" customHeight="1" x14ac:dyDescent="0.45">
      <c r="B129" s="74"/>
      <c r="C129" s="75"/>
      <c r="E129" s="76"/>
      <c r="F129" s="5"/>
      <c r="G129" s="1"/>
      <c r="H129" s="1"/>
      <c r="I129" s="77"/>
    </row>
    <row r="130" spans="2:9" ht="14.25" customHeight="1" x14ac:dyDescent="0.45">
      <c r="B130" s="74"/>
      <c r="C130" s="75"/>
      <c r="E130" s="76"/>
      <c r="F130" s="5"/>
      <c r="G130" s="1"/>
      <c r="H130" s="1"/>
      <c r="I130" s="77"/>
    </row>
    <row r="131" spans="2:9" ht="14.25" customHeight="1" x14ac:dyDescent="0.45">
      <c r="B131" s="74"/>
      <c r="C131" s="75"/>
      <c r="E131" s="76"/>
      <c r="F131" s="5"/>
      <c r="G131" s="1"/>
      <c r="H131" s="1"/>
      <c r="I131" s="77"/>
    </row>
    <row r="132" spans="2:9" ht="14.25" customHeight="1" x14ac:dyDescent="0.45">
      <c r="B132" s="74"/>
      <c r="C132" s="75"/>
      <c r="E132" s="76"/>
      <c r="F132" s="5"/>
      <c r="G132" s="1"/>
      <c r="H132" s="1"/>
      <c r="I132" s="77"/>
    </row>
    <row r="133" spans="2:9" ht="14.25" customHeight="1" x14ac:dyDescent="0.45">
      <c r="B133" s="74"/>
      <c r="C133" s="75"/>
      <c r="E133" s="76"/>
      <c r="F133" s="5"/>
      <c r="G133" s="1"/>
      <c r="H133" s="1"/>
      <c r="I133" s="77"/>
    </row>
    <row r="134" spans="2:9" ht="14.25" customHeight="1" x14ac:dyDescent="0.45">
      <c r="B134" s="74"/>
      <c r="C134" s="75"/>
      <c r="E134" s="76"/>
      <c r="F134" s="5"/>
      <c r="G134" s="1"/>
      <c r="H134" s="1"/>
      <c r="I134" s="77"/>
    </row>
    <row r="135" spans="2:9" ht="14.25" customHeight="1" x14ac:dyDescent="0.45">
      <c r="B135" s="74"/>
      <c r="C135" s="75"/>
      <c r="E135" s="76"/>
      <c r="F135" s="5"/>
      <c r="G135" s="1"/>
      <c r="H135" s="1"/>
      <c r="I135" s="77"/>
    </row>
    <row r="136" spans="2:9" ht="14.25" customHeight="1" x14ac:dyDescent="0.45">
      <c r="B136" s="74"/>
      <c r="C136" s="75"/>
      <c r="E136" s="76"/>
      <c r="F136" s="5"/>
      <c r="G136" s="1"/>
      <c r="H136" s="1"/>
      <c r="I136" s="77"/>
    </row>
    <row r="137" spans="2:9" ht="14.25" customHeight="1" x14ac:dyDescent="0.45">
      <c r="B137" s="74"/>
      <c r="C137" s="75"/>
      <c r="E137" s="76"/>
      <c r="F137" s="5"/>
      <c r="G137" s="1"/>
      <c r="H137" s="1"/>
      <c r="I137" s="77"/>
    </row>
    <row r="138" spans="2:9" ht="14.25" customHeight="1" x14ac:dyDescent="0.45">
      <c r="B138" s="74"/>
      <c r="C138" s="75"/>
      <c r="E138" s="76"/>
      <c r="F138" s="5"/>
      <c r="G138" s="1"/>
      <c r="H138" s="1"/>
      <c r="I138" s="77"/>
    </row>
    <row r="139" spans="2:9" ht="14.25" customHeight="1" x14ac:dyDescent="0.45">
      <c r="B139" s="74"/>
      <c r="C139" s="75"/>
      <c r="E139" s="76"/>
      <c r="F139" s="5"/>
      <c r="G139" s="1"/>
      <c r="H139" s="1"/>
      <c r="I139" s="77"/>
    </row>
    <row r="140" spans="2:9" ht="14.25" customHeight="1" x14ac:dyDescent="0.45">
      <c r="B140" s="74"/>
      <c r="C140" s="75"/>
      <c r="E140" s="76"/>
      <c r="F140" s="5"/>
      <c r="G140" s="1"/>
      <c r="H140" s="1"/>
      <c r="I140" s="77"/>
    </row>
    <row r="141" spans="2:9" ht="14.25" customHeight="1" x14ac:dyDescent="0.45">
      <c r="B141" s="74"/>
      <c r="C141" s="75"/>
      <c r="E141" s="76"/>
      <c r="F141" s="5"/>
      <c r="G141" s="1"/>
      <c r="H141" s="1"/>
      <c r="I141" s="77"/>
    </row>
    <row r="142" spans="2:9" ht="14.25" customHeight="1" x14ac:dyDescent="0.45">
      <c r="B142" s="74"/>
      <c r="C142" s="75"/>
      <c r="E142" s="76"/>
      <c r="F142" s="5"/>
      <c r="G142" s="1"/>
      <c r="H142" s="1"/>
      <c r="I142" s="77"/>
    </row>
    <row r="143" spans="2:9" ht="14.25" customHeight="1" x14ac:dyDescent="0.45">
      <c r="B143" s="74"/>
      <c r="C143" s="75"/>
      <c r="E143" s="76"/>
      <c r="F143" s="5"/>
      <c r="G143" s="1"/>
      <c r="H143" s="1"/>
      <c r="I143" s="77"/>
    </row>
    <row r="144" spans="2:9" ht="14.25" customHeight="1" x14ac:dyDescent="0.45">
      <c r="B144" s="74"/>
      <c r="C144" s="75"/>
      <c r="E144" s="76"/>
      <c r="F144" s="5"/>
      <c r="G144" s="1"/>
      <c r="H144" s="1"/>
      <c r="I144" s="77"/>
    </row>
    <row r="145" spans="2:9" ht="14.25" customHeight="1" x14ac:dyDescent="0.45">
      <c r="B145" s="74"/>
      <c r="C145" s="75"/>
      <c r="E145" s="76"/>
      <c r="F145" s="5"/>
      <c r="G145" s="1"/>
      <c r="H145" s="1"/>
      <c r="I145" s="77"/>
    </row>
    <row r="146" spans="2:9" ht="14.25" customHeight="1" x14ac:dyDescent="0.45">
      <c r="B146" s="74"/>
      <c r="C146" s="75"/>
      <c r="E146" s="76"/>
      <c r="F146" s="5"/>
      <c r="G146" s="1"/>
      <c r="H146" s="1"/>
      <c r="I146" s="77"/>
    </row>
    <row r="147" spans="2:9" ht="14.25" customHeight="1" x14ac:dyDescent="0.45">
      <c r="B147" s="74"/>
      <c r="C147" s="75"/>
      <c r="E147" s="76"/>
      <c r="F147" s="5"/>
      <c r="G147" s="1"/>
      <c r="H147" s="1"/>
      <c r="I147" s="77"/>
    </row>
    <row r="148" spans="2:9" ht="14.25" customHeight="1" x14ac:dyDescent="0.45">
      <c r="B148" s="74"/>
      <c r="C148" s="75"/>
      <c r="E148" s="76"/>
      <c r="F148" s="5"/>
      <c r="G148" s="1"/>
      <c r="H148" s="1"/>
      <c r="I148" s="77"/>
    </row>
    <row r="149" spans="2:9" ht="14.25" customHeight="1" x14ac:dyDescent="0.45">
      <c r="B149" s="74"/>
      <c r="C149" s="75"/>
      <c r="E149" s="76"/>
      <c r="F149" s="5"/>
      <c r="G149" s="1"/>
      <c r="H149" s="1"/>
      <c r="I149" s="77"/>
    </row>
    <row r="150" spans="2:9" ht="14.25" customHeight="1" x14ac:dyDescent="0.45">
      <c r="B150" s="74"/>
      <c r="C150" s="75"/>
      <c r="E150" s="76"/>
      <c r="F150" s="5"/>
      <c r="G150" s="1"/>
      <c r="H150" s="1"/>
      <c r="I150" s="77"/>
    </row>
    <row r="151" spans="2:9" ht="14.25" customHeight="1" x14ac:dyDescent="0.45">
      <c r="B151" s="74"/>
      <c r="C151" s="75"/>
      <c r="E151" s="76"/>
      <c r="F151" s="5"/>
      <c r="G151" s="1"/>
      <c r="H151" s="1"/>
      <c r="I151" s="77"/>
    </row>
    <row r="152" spans="2:9" ht="14.25" customHeight="1" x14ac:dyDescent="0.45">
      <c r="B152" s="74"/>
      <c r="C152" s="75"/>
      <c r="E152" s="76"/>
      <c r="F152" s="5"/>
      <c r="G152" s="1"/>
      <c r="H152" s="1"/>
      <c r="I152" s="77"/>
    </row>
    <row r="153" spans="2:9" ht="14.25" customHeight="1" x14ac:dyDescent="0.45">
      <c r="B153" s="74"/>
      <c r="C153" s="75"/>
      <c r="E153" s="76"/>
      <c r="F153" s="5"/>
      <c r="G153" s="1"/>
      <c r="H153" s="1"/>
      <c r="I153" s="77"/>
    </row>
    <row r="154" spans="2:9" ht="14.25" customHeight="1" x14ac:dyDescent="0.45">
      <c r="B154" s="74"/>
      <c r="C154" s="75"/>
      <c r="E154" s="76"/>
      <c r="F154" s="5"/>
      <c r="G154" s="1"/>
      <c r="H154" s="1"/>
      <c r="I154" s="77"/>
    </row>
    <row r="155" spans="2:9" ht="14.25" customHeight="1" x14ac:dyDescent="0.45">
      <c r="B155" s="74"/>
      <c r="C155" s="75"/>
      <c r="E155" s="76"/>
      <c r="F155" s="5"/>
      <c r="G155" s="1"/>
      <c r="H155" s="1"/>
      <c r="I155" s="77"/>
    </row>
    <row r="156" spans="2:9" ht="14.25" customHeight="1" x14ac:dyDescent="0.45">
      <c r="B156" s="74"/>
      <c r="C156" s="75"/>
      <c r="E156" s="76"/>
      <c r="F156" s="5"/>
      <c r="G156" s="1"/>
      <c r="H156" s="1"/>
      <c r="I156" s="77"/>
    </row>
    <row r="157" spans="2:9" ht="14.25" customHeight="1" x14ac:dyDescent="0.45">
      <c r="B157" s="74"/>
      <c r="C157" s="75"/>
      <c r="E157" s="76"/>
      <c r="F157" s="5"/>
      <c r="G157" s="1"/>
      <c r="H157" s="1"/>
      <c r="I157" s="77"/>
    </row>
    <row r="158" spans="2:9" ht="14.25" customHeight="1" x14ac:dyDescent="0.45">
      <c r="B158" s="74"/>
      <c r="C158" s="75"/>
      <c r="E158" s="76"/>
      <c r="F158" s="5"/>
      <c r="G158" s="1"/>
      <c r="H158" s="1"/>
      <c r="I158" s="77"/>
    </row>
    <row r="159" spans="2:9" ht="14.25" customHeight="1" x14ac:dyDescent="0.45">
      <c r="B159" s="74"/>
      <c r="C159" s="75"/>
      <c r="E159" s="76"/>
      <c r="F159" s="5"/>
      <c r="G159" s="1"/>
      <c r="H159" s="1"/>
      <c r="I159" s="77"/>
    </row>
    <row r="160" spans="2:9" ht="14.25" customHeight="1" x14ac:dyDescent="0.45">
      <c r="B160" s="74"/>
      <c r="C160" s="75"/>
      <c r="E160" s="76"/>
      <c r="F160" s="5"/>
      <c r="G160" s="1"/>
      <c r="H160" s="1"/>
      <c r="I160" s="77"/>
    </row>
    <row r="161" spans="2:9" ht="14.25" customHeight="1" x14ac:dyDescent="0.45">
      <c r="B161" s="74"/>
      <c r="C161" s="75"/>
      <c r="E161" s="76"/>
      <c r="F161" s="5"/>
      <c r="G161" s="1"/>
      <c r="H161" s="1"/>
      <c r="I161" s="77"/>
    </row>
    <row r="162" spans="2:9" ht="14.25" customHeight="1" x14ac:dyDescent="0.45">
      <c r="B162" s="74"/>
      <c r="C162" s="75"/>
      <c r="E162" s="76"/>
      <c r="F162" s="5"/>
      <c r="G162" s="1"/>
      <c r="H162" s="1"/>
      <c r="I162" s="77"/>
    </row>
    <row r="163" spans="2:9" ht="14.25" customHeight="1" x14ac:dyDescent="0.45">
      <c r="B163" s="74"/>
      <c r="C163" s="75"/>
      <c r="E163" s="76"/>
      <c r="F163" s="5"/>
      <c r="G163" s="1"/>
      <c r="H163" s="1"/>
      <c r="I163" s="77"/>
    </row>
    <row r="164" spans="2:9" ht="14.25" customHeight="1" x14ac:dyDescent="0.45">
      <c r="B164" s="74"/>
      <c r="C164" s="75"/>
      <c r="E164" s="76"/>
      <c r="F164" s="5"/>
      <c r="G164" s="1"/>
      <c r="H164" s="1"/>
      <c r="I164" s="77"/>
    </row>
    <row r="165" spans="2:9" ht="14.25" customHeight="1" x14ac:dyDescent="0.45">
      <c r="B165" s="74"/>
      <c r="C165" s="75"/>
      <c r="E165" s="76"/>
      <c r="F165" s="5"/>
      <c r="G165" s="1"/>
      <c r="H165" s="1"/>
      <c r="I165" s="77"/>
    </row>
    <row r="166" spans="2:9" ht="14.25" customHeight="1" x14ac:dyDescent="0.45">
      <c r="B166" s="74"/>
      <c r="C166" s="75"/>
      <c r="E166" s="76"/>
      <c r="F166" s="5"/>
      <c r="G166" s="1"/>
      <c r="H166" s="1"/>
      <c r="I166" s="77"/>
    </row>
    <row r="167" spans="2:9" ht="14.25" customHeight="1" x14ac:dyDescent="0.45">
      <c r="B167" s="74"/>
      <c r="C167" s="75"/>
      <c r="E167" s="76"/>
      <c r="F167" s="5"/>
      <c r="G167" s="1"/>
      <c r="H167" s="1"/>
      <c r="I167" s="77"/>
    </row>
    <row r="168" spans="2:9" ht="14.25" customHeight="1" x14ac:dyDescent="0.45">
      <c r="B168" s="74"/>
      <c r="C168" s="75"/>
      <c r="E168" s="76"/>
      <c r="F168" s="5"/>
      <c r="G168" s="1"/>
      <c r="H168" s="1"/>
      <c r="I168" s="77"/>
    </row>
    <row r="169" spans="2:9" ht="14.25" customHeight="1" x14ac:dyDescent="0.45">
      <c r="B169" s="74"/>
      <c r="C169" s="75"/>
      <c r="E169" s="76"/>
      <c r="F169" s="5"/>
      <c r="G169" s="1"/>
      <c r="H169" s="1"/>
      <c r="I169" s="77"/>
    </row>
    <row r="170" spans="2:9" ht="14.25" customHeight="1" x14ac:dyDescent="0.45">
      <c r="B170" s="74"/>
      <c r="C170" s="75"/>
      <c r="E170" s="76"/>
      <c r="F170" s="5"/>
      <c r="G170" s="1"/>
      <c r="H170" s="1"/>
      <c r="I170" s="77"/>
    </row>
    <row r="171" spans="2:9" ht="14.25" customHeight="1" x14ac:dyDescent="0.45">
      <c r="B171" s="74"/>
      <c r="C171" s="75"/>
      <c r="E171" s="76"/>
      <c r="F171" s="5"/>
      <c r="G171" s="1"/>
      <c r="H171" s="1"/>
      <c r="I171" s="77"/>
    </row>
    <row r="172" spans="2:9" ht="14.25" customHeight="1" x14ac:dyDescent="0.45">
      <c r="B172" s="74"/>
      <c r="C172" s="75"/>
      <c r="E172" s="76"/>
      <c r="F172" s="5"/>
      <c r="G172" s="1"/>
      <c r="H172" s="1"/>
      <c r="I172" s="77"/>
    </row>
    <row r="173" spans="2:9" ht="14.25" customHeight="1" x14ac:dyDescent="0.45">
      <c r="B173" s="74"/>
      <c r="C173" s="75"/>
      <c r="E173" s="76"/>
      <c r="F173" s="5"/>
      <c r="G173" s="1"/>
      <c r="H173" s="1"/>
      <c r="I173" s="77"/>
    </row>
    <row r="174" spans="2:9" ht="14.25" customHeight="1" x14ac:dyDescent="0.45">
      <c r="B174" s="74"/>
      <c r="C174" s="75"/>
      <c r="E174" s="76"/>
      <c r="F174" s="5"/>
      <c r="G174" s="1"/>
      <c r="H174" s="1"/>
      <c r="I174" s="77"/>
    </row>
    <row r="175" spans="2:9" ht="14.25" customHeight="1" x14ac:dyDescent="0.45">
      <c r="B175" s="74"/>
      <c r="C175" s="75"/>
      <c r="E175" s="76"/>
      <c r="F175" s="5"/>
      <c r="G175" s="1"/>
      <c r="H175" s="1"/>
      <c r="I175" s="77"/>
    </row>
    <row r="176" spans="2:9" ht="14.25" customHeight="1" x14ac:dyDescent="0.45">
      <c r="B176" s="74"/>
      <c r="C176" s="75"/>
      <c r="E176" s="76"/>
      <c r="F176" s="5"/>
      <c r="G176" s="1"/>
      <c r="H176" s="1"/>
      <c r="I176" s="77"/>
    </row>
    <row r="177" spans="2:9" ht="14.25" customHeight="1" x14ac:dyDescent="0.45">
      <c r="B177" s="74"/>
      <c r="C177" s="75"/>
      <c r="E177" s="76"/>
      <c r="F177" s="5"/>
      <c r="G177" s="1"/>
      <c r="H177" s="1"/>
      <c r="I177" s="77"/>
    </row>
    <row r="178" spans="2:9" ht="14.25" customHeight="1" x14ac:dyDescent="0.45">
      <c r="B178" s="74"/>
      <c r="C178" s="75"/>
      <c r="E178" s="76"/>
      <c r="F178" s="5"/>
      <c r="G178" s="1"/>
      <c r="H178" s="1"/>
      <c r="I178" s="77"/>
    </row>
    <row r="179" spans="2:9" ht="14.25" customHeight="1" x14ac:dyDescent="0.45">
      <c r="B179" s="74"/>
      <c r="C179" s="75"/>
      <c r="E179" s="76"/>
      <c r="F179" s="5"/>
      <c r="G179" s="1"/>
      <c r="H179" s="1"/>
      <c r="I179" s="77"/>
    </row>
    <row r="180" spans="2:9" ht="14.25" customHeight="1" x14ac:dyDescent="0.45">
      <c r="B180" s="74"/>
      <c r="C180" s="75"/>
      <c r="E180" s="76"/>
      <c r="F180" s="5"/>
      <c r="G180" s="1"/>
      <c r="H180" s="1"/>
      <c r="I180" s="77"/>
    </row>
    <row r="181" spans="2:9" ht="14.25" customHeight="1" x14ac:dyDescent="0.45">
      <c r="B181" s="74"/>
      <c r="C181" s="75"/>
      <c r="E181" s="76"/>
      <c r="F181" s="5"/>
      <c r="G181" s="1"/>
      <c r="H181" s="1"/>
      <c r="I181" s="77"/>
    </row>
    <row r="182" spans="2:9" ht="14.25" customHeight="1" x14ac:dyDescent="0.45">
      <c r="B182" s="74"/>
      <c r="C182" s="75"/>
      <c r="E182" s="76"/>
      <c r="F182" s="5"/>
      <c r="G182" s="1"/>
      <c r="H182" s="1"/>
      <c r="I182" s="77"/>
    </row>
    <row r="183" spans="2:9" ht="14.25" customHeight="1" x14ac:dyDescent="0.45">
      <c r="B183" s="74"/>
      <c r="C183" s="75"/>
      <c r="E183" s="76"/>
      <c r="F183" s="5"/>
      <c r="G183" s="1"/>
      <c r="H183" s="1"/>
      <c r="I183" s="77"/>
    </row>
    <row r="184" spans="2:9" ht="14.25" customHeight="1" x14ac:dyDescent="0.45">
      <c r="B184" s="74"/>
      <c r="C184" s="75"/>
      <c r="E184" s="76"/>
      <c r="F184" s="5"/>
      <c r="G184" s="1"/>
      <c r="H184" s="1"/>
      <c r="I184" s="77"/>
    </row>
    <row r="185" spans="2:9" ht="14.25" customHeight="1" x14ac:dyDescent="0.45">
      <c r="B185" s="74"/>
      <c r="C185" s="75"/>
      <c r="E185" s="76"/>
      <c r="F185" s="5"/>
      <c r="G185" s="1"/>
      <c r="H185" s="1"/>
      <c r="I185" s="77"/>
    </row>
    <row r="186" spans="2:9" ht="14.25" customHeight="1" x14ac:dyDescent="0.45">
      <c r="B186" s="74"/>
      <c r="C186" s="75"/>
      <c r="E186" s="76"/>
      <c r="F186" s="5"/>
      <c r="G186" s="1"/>
      <c r="H186" s="1"/>
      <c r="I186" s="77"/>
    </row>
    <row r="187" spans="2:9" ht="14.25" customHeight="1" x14ac:dyDescent="0.45">
      <c r="B187" s="74"/>
      <c r="C187" s="75"/>
      <c r="E187" s="76"/>
      <c r="F187" s="5"/>
      <c r="G187" s="1"/>
      <c r="H187" s="1"/>
      <c r="I187" s="77"/>
    </row>
    <row r="188" spans="2:9" ht="14.25" customHeight="1" x14ac:dyDescent="0.45">
      <c r="B188" s="74"/>
      <c r="C188" s="75"/>
      <c r="E188" s="76"/>
      <c r="F188" s="5"/>
      <c r="G188" s="1"/>
      <c r="H188" s="1"/>
      <c r="I188" s="77"/>
    </row>
    <row r="189" spans="2:9" ht="14.25" customHeight="1" x14ac:dyDescent="0.45">
      <c r="B189" s="74"/>
      <c r="C189" s="75"/>
      <c r="E189" s="76"/>
      <c r="F189" s="5"/>
      <c r="G189" s="1"/>
      <c r="H189" s="1"/>
      <c r="I189" s="77"/>
    </row>
    <row r="190" spans="2:9" ht="14.25" customHeight="1" x14ac:dyDescent="0.45">
      <c r="B190" s="74"/>
      <c r="C190" s="75"/>
      <c r="E190" s="76"/>
      <c r="F190" s="5"/>
      <c r="G190" s="1"/>
      <c r="H190" s="1"/>
      <c r="I190" s="77"/>
    </row>
    <row r="191" spans="2:9" ht="14.25" customHeight="1" x14ac:dyDescent="0.45">
      <c r="B191" s="74"/>
      <c r="C191" s="75"/>
      <c r="E191" s="76"/>
      <c r="F191" s="5"/>
      <c r="G191" s="1"/>
      <c r="H191" s="1"/>
      <c r="I191" s="77"/>
    </row>
    <row r="192" spans="2:9" ht="14.25" customHeight="1" x14ac:dyDescent="0.45">
      <c r="B192" s="74"/>
      <c r="C192" s="75"/>
      <c r="E192" s="76"/>
      <c r="F192" s="5"/>
      <c r="G192" s="1"/>
      <c r="H192" s="1"/>
      <c r="I192" s="77"/>
    </row>
    <row r="193" spans="2:9" ht="14.25" customHeight="1" x14ac:dyDescent="0.45">
      <c r="B193" s="74"/>
      <c r="C193" s="75"/>
      <c r="E193" s="76"/>
      <c r="F193" s="5"/>
      <c r="G193" s="1"/>
      <c r="H193" s="1"/>
      <c r="I193" s="77"/>
    </row>
    <row r="194" spans="2:9" ht="14.25" customHeight="1" x14ac:dyDescent="0.45">
      <c r="B194" s="74"/>
      <c r="C194" s="75"/>
      <c r="E194" s="76"/>
      <c r="F194" s="5"/>
      <c r="G194" s="1"/>
      <c r="H194" s="1"/>
      <c r="I194" s="77"/>
    </row>
    <row r="195" spans="2:9" ht="14.25" customHeight="1" x14ac:dyDescent="0.45">
      <c r="B195" s="74"/>
      <c r="C195" s="75"/>
      <c r="E195" s="76"/>
      <c r="F195" s="5"/>
      <c r="G195" s="1"/>
      <c r="H195" s="1"/>
      <c r="I195" s="77"/>
    </row>
    <row r="196" spans="2:9" ht="14.25" customHeight="1" x14ac:dyDescent="0.45">
      <c r="B196" s="74"/>
      <c r="C196" s="75"/>
      <c r="E196" s="76"/>
      <c r="F196" s="5"/>
      <c r="G196" s="1"/>
      <c r="H196" s="1"/>
      <c r="I196" s="77"/>
    </row>
    <row r="197" spans="2:9" ht="14.25" customHeight="1" x14ac:dyDescent="0.45">
      <c r="B197" s="74"/>
      <c r="C197" s="75"/>
      <c r="E197" s="76"/>
      <c r="F197" s="5"/>
      <c r="G197" s="1"/>
      <c r="H197" s="1"/>
      <c r="I197" s="77"/>
    </row>
    <row r="198" spans="2:9" ht="14.25" customHeight="1" x14ac:dyDescent="0.45">
      <c r="B198" s="74"/>
      <c r="C198" s="75"/>
      <c r="E198" s="76"/>
      <c r="F198" s="5"/>
      <c r="G198" s="1"/>
      <c r="H198" s="1"/>
      <c r="I198" s="77"/>
    </row>
    <row r="199" spans="2:9" ht="14.25" customHeight="1" x14ac:dyDescent="0.45">
      <c r="B199" s="74"/>
      <c r="C199" s="75"/>
      <c r="E199" s="76"/>
      <c r="F199" s="5"/>
      <c r="G199" s="1"/>
      <c r="H199" s="1"/>
      <c r="I199" s="77"/>
    </row>
    <row r="200" spans="2:9" ht="14.25" customHeight="1" x14ac:dyDescent="0.45">
      <c r="B200" s="74"/>
      <c r="C200" s="75"/>
      <c r="E200" s="76"/>
      <c r="F200" s="5"/>
      <c r="G200" s="1"/>
      <c r="H200" s="1"/>
      <c r="I200" s="77"/>
    </row>
    <row r="201" spans="2:9" ht="14.25" customHeight="1" x14ac:dyDescent="0.45">
      <c r="B201" s="74"/>
      <c r="C201" s="75"/>
      <c r="E201" s="76"/>
      <c r="F201" s="5"/>
      <c r="G201" s="1"/>
      <c r="H201" s="1"/>
      <c r="I201" s="77"/>
    </row>
    <row r="202" spans="2:9" ht="14.25" customHeight="1" x14ac:dyDescent="0.45">
      <c r="B202" s="74"/>
      <c r="C202" s="75"/>
      <c r="E202" s="76"/>
      <c r="F202" s="5"/>
      <c r="G202" s="1"/>
      <c r="H202" s="1"/>
      <c r="I202" s="77"/>
    </row>
    <row r="203" spans="2:9" ht="14.25" customHeight="1" x14ac:dyDescent="0.45">
      <c r="B203" s="74"/>
      <c r="C203" s="75"/>
      <c r="E203" s="76"/>
      <c r="F203" s="5"/>
      <c r="G203" s="1"/>
      <c r="H203" s="1"/>
      <c r="I203" s="77"/>
    </row>
    <row r="204" spans="2:9" ht="14.25" customHeight="1" x14ac:dyDescent="0.45">
      <c r="B204" s="74"/>
      <c r="C204" s="75"/>
      <c r="E204" s="76"/>
      <c r="F204" s="5"/>
      <c r="G204" s="1"/>
      <c r="H204" s="1"/>
      <c r="I204" s="77"/>
    </row>
    <row r="205" spans="2:9" ht="14.25" customHeight="1" x14ac:dyDescent="0.45">
      <c r="B205" s="74"/>
      <c r="C205" s="75"/>
      <c r="E205" s="76"/>
      <c r="F205" s="5"/>
      <c r="G205" s="1"/>
      <c r="H205" s="1"/>
      <c r="I205" s="77"/>
    </row>
    <row r="206" spans="2:9" ht="14.25" customHeight="1" x14ac:dyDescent="0.45">
      <c r="B206" s="74"/>
      <c r="C206" s="75"/>
      <c r="E206" s="76"/>
      <c r="F206" s="5"/>
      <c r="G206" s="1"/>
      <c r="H206" s="1"/>
      <c r="I206" s="77"/>
    </row>
    <row r="207" spans="2:9" ht="14.25" customHeight="1" x14ac:dyDescent="0.45">
      <c r="B207" s="74"/>
      <c r="C207" s="75"/>
      <c r="E207" s="76"/>
      <c r="F207" s="5"/>
      <c r="G207" s="1"/>
      <c r="H207" s="1"/>
      <c r="I207" s="77"/>
    </row>
    <row r="208" spans="2:9" ht="14.25" customHeight="1" x14ac:dyDescent="0.45">
      <c r="B208" s="74"/>
      <c r="C208" s="75"/>
      <c r="E208" s="76"/>
      <c r="F208" s="5"/>
      <c r="G208" s="1"/>
      <c r="H208" s="1"/>
      <c r="I208" s="77"/>
    </row>
    <row r="209" spans="2:9" ht="14.25" customHeight="1" x14ac:dyDescent="0.45">
      <c r="B209" s="74"/>
      <c r="C209" s="75"/>
      <c r="E209" s="76"/>
      <c r="F209" s="5"/>
      <c r="G209" s="1"/>
      <c r="H209" s="1"/>
      <c r="I209" s="77"/>
    </row>
    <row r="210" spans="2:9" ht="14.25" customHeight="1" x14ac:dyDescent="0.45">
      <c r="B210" s="74"/>
      <c r="C210" s="75"/>
      <c r="E210" s="76"/>
      <c r="F210" s="5"/>
      <c r="G210" s="1"/>
      <c r="H210" s="1"/>
      <c r="I210" s="77"/>
    </row>
    <row r="211" spans="2:9" ht="14.25" customHeight="1" x14ac:dyDescent="0.45">
      <c r="B211" s="74"/>
      <c r="C211" s="75"/>
      <c r="E211" s="76"/>
      <c r="F211" s="5"/>
      <c r="G211" s="1"/>
      <c r="H211" s="1"/>
      <c r="I211" s="77"/>
    </row>
    <row r="212" spans="2:9" ht="14.25" customHeight="1" x14ac:dyDescent="0.45">
      <c r="B212" s="74"/>
      <c r="C212" s="75"/>
      <c r="E212" s="76"/>
      <c r="F212" s="5"/>
      <c r="G212" s="1"/>
      <c r="H212" s="1"/>
      <c r="I212" s="77"/>
    </row>
    <row r="213" spans="2:9" ht="14.25" customHeight="1" x14ac:dyDescent="0.45">
      <c r="B213" s="74"/>
      <c r="C213" s="75"/>
      <c r="E213" s="76"/>
      <c r="F213" s="5"/>
      <c r="G213" s="1"/>
      <c r="H213" s="1"/>
      <c r="I213" s="77"/>
    </row>
    <row r="214" spans="2:9" ht="14.25" customHeight="1" x14ac:dyDescent="0.45">
      <c r="B214" s="74"/>
      <c r="C214" s="75"/>
      <c r="E214" s="76"/>
      <c r="F214" s="5"/>
      <c r="G214" s="1"/>
      <c r="H214" s="1"/>
      <c r="I214" s="77"/>
    </row>
    <row r="215" spans="2:9" ht="14.25" customHeight="1" x14ac:dyDescent="0.45">
      <c r="B215" s="74"/>
      <c r="C215" s="75"/>
      <c r="E215" s="76"/>
      <c r="F215" s="5"/>
      <c r="G215" s="1"/>
      <c r="H215" s="1"/>
      <c r="I215" s="77"/>
    </row>
    <row r="216" spans="2:9" ht="14.25" customHeight="1" x14ac:dyDescent="0.45">
      <c r="B216" s="74"/>
      <c r="C216" s="75"/>
      <c r="E216" s="76"/>
      <c r="F216" s="5"/>
      <c r="G216" s="1"/>
      <c r="H216" s="1"/>
      <c r="I216" s="77"/>
    </row>
    <row r="217" spans="2:9" ht="14.25" customHeight="1" x14ac:dyDescent="0.45">
      <c r="B217" s="74"/>
      <c r="C217" s="75"/>
      <c r="E217" s="76"/>
      <c r="F217" s="5"/>
      <c r="G217" s="1"/>
      <c r="H217" s="1"/>
      <c r="I217" s="77"/>
    </row>
    <row r="218" spans="2:9" ht="14.25" customHeight="1" x14ac:dyDescent="0.45">
      <c r="B218" s="74"/>
      <c r="C218" s="75"/>
      <c r="E218" s="76"/>
      <c r="F218" s="5"/>
      <c r="G218" s="1"/>
      <c r="H218" s="1"/>
      <c r="I218" s="77"/>
    </row>
    <row r="219" spans="2:9" ht="14.25" customHeight="1" x14ac:dyDescent="0.45">
      <c r="B219" s="74"/>
      <c r="C219" s="75"/>
      <c r="E219" s="76"/>
      <c r="F219" s="5"/>
      <c r="G219" s="1"/>
      <c r="H219" s="1"/>
      <c r="I219" s="77"/>
    </row>
    <row r="220" spans="2:9" ht="14.25" customHeight="1" x14ac:dyDescent="0.45">
      <c r="B220" s="74"/>
      <c r="C220" s="75"/>
      <c r="E220" s="76"/>
      <c r="F220" s="5"/>
      <c r="G220" s="1"/>
      <c r="H220" s="1"/>
      <c r="I220" s="77"/>
    </row>
    <row r="221" spans="2:9" ht="14.25" customHeight="1" x14ac:dyDescent="0.45">
      <c r="B221" s="74"/>
      <c r="C221" s="75"/>
      <c r="E221" s="76"/>
      <c r="F221" s="5"/>
      <c r="G221" s="1"/>
      <c r="H221" s="1"/>
      <c r="I221" s="77"/>
    </row>
    <row r="222" spans="2:9" ht="14.25" customHeight="1" x14ac:dyDescent="0.45">
      <c r="B222" s="74"/>
      <c r="C222" s="75"/>
      <c r="E222" s="76"/>
      <c r="F222" s="5"/>
      <c r="G222" s="1"/>
      <c r="H222" s="1"/>
      <c r="I222" s="77"/>
    </row>
    <row r="223" spans="2:9" ht="14.25" customHeight="1" x14ac:dyDescent="0.45">
      <c r="B223" s="74"/>
      <c r="C223" s="75"/>
      <c r="E223" s="76"/>
      <c r="F223" s="5"/>
      <c r="G223" s="1"/>
      <c r="H223" s="1"/>
      <c r="I223" s="77"/>
    </row>
    <row r="224" spans="2:9" ht="14.25" customHeight="1" x14ac:dyDescent="0.45">
      <c r="B224" s="74"/>
      <c r="C224" s="75"/>
      <c r="E224" s="76"/>
      <c r="F224" s="5"/>
      <c r="G224" s="1"/>
      <c r="H224" s="1"/>
      <c r="I224" s="77"/>
    </row>
    <row r="225" spans="2:9" ht="14.25" customHeight="1" x14ac:dyDescent="0.45">
      <c r="B225" s="74"/>
      <c r="C225" s="75"/>
      <c r="E225" s="76"/>
      <c r="F225" s="5"/>
      <c r="G225" s="1"/>
      <c r="H225" s="1"/>
      <c r="I225" s="77"/>
    </row>
    <row r="226" spans="2:9" ht="14.25" customHeight="1" x14ac:dyDescent="0.45">
      <c r="B226" s="74"/>
      <c r="C226" s="75"/>
      <c r="E226" s="76"/>
      <c r="F226" s="5"/>
      <c r="G226" s="1"/>
      <c r="H226" s="1"/>
      <c r="I226" s="77"/>
    </row>
    <row r="227" spans="2:9" ht="14.25" customHeight="1" x14ac:dyDescent="0.45">
      <c r="B227" s="74"/>
      <c r="C227" s="75"/>
      <c r="E227" s="76"/>
      <c r="F227" s="5"/>
      <c r="G227" s="1"/>
      <c r="H227" s="1"/>
      <c r="I227" s="77"/>
    </row>
    <row r="228" spans="2:9" ht="14.25" customHeight="1" x14ac:dyDescent="0.45">
      <c r="B228" s="74"/>
      <c r="C228" s="75"/>
      <c r="E228" s="76"/>
      <c r="F228" s="5"/>
      <c r="G228" s="1"/>
      <c r="H228" s="1"/>
      <c r="I228" s="77"/>
    </row>
    <row r="229" spans="2:9" ht="14.25" customHeight="1" x14ac:dyDescent="0.45">
      <c r="B229" s="74"/>
      <c r="C229" s="75"/>
      <c r="E229" s="76"/>
      <c r="F229" s="5"/>
      <c r="G229" s="1"/>
      <c r="H229" s="1"/>
      <c r="I229" s="77"/>
    </row>
    <row r="230" spans="2:9" ht="14.25" customHeight="1" x14ac:dyDescent="0.45">
      <c r="B230" s="74"/>
      <c r="C230" s="75"/>
      <c r="E230" s="76"/>
      <c r="F230" s="5"/>
      <c r="G230" s="1"/>
      <c r="H230" s="1"/>
      <c r="I230" s="77"/>
    </row>
    <row r="231" spans="2:9" ht="14.25" customHeight="1" x14ac:dyDescent="0.45">
      <c r="B231" s="74"/>
      <c r="C231" s="75"/>
      <c r="E231" s="76"/>
      <c r="F231" s="5"/>
      <c r="G231" s="1"/>
      <c r="H231" s="1"/>
      <c r="I231" s="77"/>
    </row>
    <row r="232" spans="2:9" ht="14.25" customHeight="1" x14ac:dyDescent="0.45">
      <c r="B232" s="74"/>
      <c r="C232" s="75"/>
      <c r="E232" s="76"/>
      <c r="F232" s="5"/>
      <c r="G232" s="1"/>
      <c r="H232" s="1"/>
      <c r="I232" s="77"/>
    </row>
    <row r="233" spans="2:9" ht="14.25" customHeight="1" x14ac:dyDescent="0.45">
      <c r="B233" s="74"/>
      <c r="C233" s="75"/>
      <c r="E233" s="76"/>
      <c r="F233" s="5"/>
      <c r="G233" s="1"/>
      <c r="H233" s="1"/>
      <c r="I233" s="77"/>
    </row>
    <row r="234" spans="2:9" ht="14.25" customHeight="1" x14ac:dyDescent="0.45">
      <c r="B234" s="74"/>
      <c r="C234" s="75"/>
      <c r="E234" s="76"/>
      <c r="F234" s="5"/>
      <c r="G234" s="1"/>
      <c r="H234" s="1"/>
      <c r="I234" s="77"/>
    </row>
    <row r="235" spans="2:9" ht="14.25" customHeight="1" x14ac:dyDescent="0.45">
      <c r="B235" s="74"/>
      <c r="C235" s="75"/>
      <c r="E235" s="76"/>
      <c r="F235" s="5"/>
      <c r="G235" s="1"/>
      <c r="H235" s="1"/>
      <c r="I235" s="77"/>
    </row>
    <row r="236" spans="2:9" ht="14.25" customHeight="1" x14ac:dyDescent="0.45">
      <c r="B236" s="74"/>
      <c r="C236" s="75"/>
      <c r="E236" s="76"/>
      <c r="F236" s="5"/>
      <c r="G236" s="1"/>
      <c r="H236" s="1"/>
      <c r="I236" s="77"/>
    </row>
    <row r="237" spans="2:9" ht="14.25" customHeight="1" x14ac:dyDescent="0.45">
      <c r="B237" s="74"/>
      <c r="C237" s="75"/>
      <c r="E237" s="76"/>
      <c r="F237" s="5"/>
      <c r="G237" s="1"/>
      <c r="H237" s="1"/>
      <c r="I237" s="77"/>
    </row>
    <row r="238" spans="2:9" ht="14.25" customHeight="1" x14ac:dyDescent="0.45">
      <c r="B238" s="74"/>
      <c r="C238" s="75"/>
      <c r="E238" s="76"/>
      <c r="F238" s="5"/>
      <c r="G238" s="1"/>
      <c r="H238" s="1"/>
      <c r="I238" s="77"/>
    </row>
    <row r="239" spans="2:9" ht="14.25" customHeight="1" x14ac:dyDescent="0.45">
      <c r="B239" s="74"/>
      <c r="C239" s="75"/>
      <c r="E239" s="76"/>
      <c r="F239" s="5"/>
      <c r="G239" s="1"/>
      <c r="H239" s="1"/>
      <c r="I239" s="77"/>
    </row>
    <row r="240" spans="2:9" ht="14.25" customHeight="1" x14ac:dyDescent="0.45">
      <c r="B240" s="74"/>
      <c r="C240" s="75"/>
      <c r="E240" s="76"/>
      <c r="F240" s="5"/>
      <c r="G240" s="1"/>
      <c r="H240" s="1"/>
      <c r="I240" s="77"/>
    </row>
    <row r="241" spans="2:9" ht="14.25" customHeight="1" x14ac:dyDescent="0.45">
      <c r="B241" s="74"/>
      <c r="C241" s="75"/>
      <c r="E241" s="76"/>
      <c r="F241" s="5"/>
      <c r="G241" s="1"/>
      <c r="H241" s="1"/>
      <c r="I241" s="77"/>
    </row>
    <row r="242" spans="2:9" ht="14.25" customHeight="1" x14ac:dyDescent="0.45">
      <c r="B242" s="74"/>
      <c r="C242" s="75"/>
      <c r="E242" s="76"/>
      <c r="F242" s="5"/>
      <c r="G242" s="1"/>
      <c r="H242" s="1"/>
      <c r="I242" s="77"/>
    </row>
    <row r="243" spans="2:9" ht="14.25" customHeight="1" x14ac:dyDescent="0.45">
      <c r="B243" s="74"/>
      <c r="C243" s="75"/>
      <c r="E243" s="76"/>
      <c r="F243" s="5"/>
      <c r="G243" s="1"/>
      <c r="H243" s="1"/>
      <c r="I243" s="77"/>
    </row>
    <row r="244" spans="2:9" ht="14.25" customHeight="1" x14ac:dyDescent="0.45">
      <c r="B244" s="74"/>
      <c r="C244" s="75"/>
      <c r="E244" s="76"/>
      <c r="F244" s="5"/>
      <c r="G244" s="1"/>
      <c r="H244" s="1"/>
      <c r="I244" s="77"/>
    </row>
    <row r="245" spans="2:9" ht="14.25" customHeight="1" x14ac:dyDescent="0.45">
      <c r="B245" s="74"/>
      <c r="C245" s="75"/>
      <c r="E245" s="76"/>
      <c r="F245" s="5"/>
      <c r="G245" s="1"/>
      <c r="H245" s="1"/>
      <c r="I245" s="77"/>
    </row>
    <row r="246" spans="2:9" ht="14.25" customHeight="1" x14ac:dyDescent="0.45">
      <c r="B246" s="74"/>
      <c r="C246" s="75"/>
      <c r="E246" s="76"/>
      <c r="F246" s="5"/>
      <c r="G246" s="1"/>
      <c r="H246" s="1"/>
      <c r="I246" s="77"/>
    </row>
    <row r="247" spans="2:9" ht="14.25" customHeight="1" x14ac:dyDescent="0.45">
      <c r="B247" s="74"/>
      <c r="C247" s="75"/>
      <c r="E247" s="76"/>
      <c r="F247" s="5"/>
      <c r="G247" s="1"/>
      <c r="H247" s="1"/>
      <c r="I247" s="77"/>
    </row>
    <row r="248" spans="2:9" ht="14.25" customHeight="1" x14ac:dyDescent="0.45">
      <c r="B248" s="74"/>
      <c r="C248" s="75"/>
      <c r="E248" s="76"/>
      <c r="F248" s="5"/>
      <c r="G248" s="1"/>
      <c r="H248" s="1"/>
      <c r="I248" s="77"/>
    </row>
    <row r="249" spans="2:9" ht="14.25" customHeight="1" x14ac:dyDescent="0.45">
      <c r="B249" s="74"/>
      <c r="C249" s="75"/>
      <c r="E249" s="76"/>
      <c r="F249" s="5"/>
      <c r="G249" s="1"/>
      <c r="H249" s="1"/>
      <c r="I249" s="77"/>
    </row>
    <row r="250" spans="2:9" ht="14.25" customHeight="1" x14ac:dyDescent="0.45">
      <c r="B250" s="74"/>
      <c r="C250" s="75"/>
      <c r="E250" s="76"/>
      <c r="F250" s="5"/>
      <c r="G250" s="1"/>
      <c r="H250" s="1"/>
      <c r="I250" s="77"/>
    </row>
    <row r="251" spans="2:9" ht="14.25" customHeight="1" x14ac:dyDescent="0.45">
      <c r="B251" s="74"/>
      <c r="C251" s="75"/>
      <c r="E251" s="76"/>
      <c r="F251" s="5"/>
      <c r="G251" s="1"/>
      <c r="H251" s="1"/>
      <c r="I251" s="77"/>
    </row>
    <row r="252" spans="2:9" ht="14.25" customHeight="1" x14ac:dyDescent="0.45">
      <c r="B252" s="74"/>
      <c r="C252" s="75"/>
      <c r="E252" s="76"/>
      <c r="F252" s="5"/>
      <c r="G252" s="1"/>
      <c r="H252" s="1"/>
      <c r="I252" s="77"/>
    </row>
    <row r="253" spans="2:9" ht="14.25" customHeight="1" x14ac:dyDescent="0.45">
      <c r="B253" s="74"/>
      <c r="C253" s="75"/>
      <c r="E253" s="76"/>
      <c r="F253" s="5"/>
      <c r="G253" s="1"/>
      <c r="H253" s="1"/>
      <c r="I253" s="77"/>
    </row>
    <row r="254" spans="2:9" ht="14.25" customHeight="1" x14ac:dyDescent="0.45">
      <c r="B254" s="74"/>
      <c r="C254" s="75"/>
      <c r="E254" s="76"/>
      <c r="F254" s="5"/>
      <c r="G254" s="1"/>
      <c r="H254" s="1"/>
      <c r="I254" s="77"/>
    </row>
    <row r="255" spans="2:9" ht="14.25" customHeight="1" x14ac:dyDescent="0.45">
      <c r="B255" s="74"/>
      <c r="C255" s="75"/>
      <c r="E255" s="76"/>
      <c r="F255" s="5"/>
      <c r="G255" s="1"/>
      <c r="H255" s="1"/>
      <c r="I255" s="77"/>
    </row>
    <row r="256" spans="2:9" ht="14.25" customHeight="1" x14ac:dyDescent="0.45">
      <c r="B256" s="74"/>
      <c r="C256" s="75"/>
      <c r="E256" s="76"/>
      <c r="F256" s="5"/>
      <c r="G256" s="1"/>
      <c r="H256" s="1"/>
      <c r="I256" s="77"/>
    </row>
    <row r="257" spans="2:9" ht="14.25" customHeight="1" x14ac:dyDescent="0.45">
      <c r="B257" s="74"/>
      <c r="C257" s="75"/>
      <c r="E257" s="76"/>
      <c r="F257" s="5"/>
      <c r="G257" s="1"/>
      <c r="H257" s="1"/>
      <c r="I257" s="77"/>
    </row>
    <row r="258" spans="2:9" ht="14.25" customHeight="1" x14ac:dyDescent="0.45">
      <c r="B258" s="74"/>
      <c r="C258" s="75"/>
      <c r="E258" s="76"/>
      <c r="F258" s="5"/>
      <c r="G258" s="1"/>
      <c r="H258" s="1"/>
      <c r="I258" s="77"/>
    </row>
    <row r="259" spans="2:9" ht="14.25" customHeight="1" x14ac:dyDescent="0.45">
      <c r="B259" s="74"/>
      <c r="C259" s="75"/>
      <c r="E259" s="76"/>
      <c r="F259" s="5"/>
      <c r="G259" s="1"/>
      <c r="H259" s="1"/>
      <c r="I259" s="77"/>
    </row>
    <row r="260" spans="2:9" ht="14.25" customHeight="1" x14ac:dyDescent="0.45">
      <c r="B260" s="74"/>
      <c r="C260" s="75"/>
      <c r="E260" s="76"/>
      <c r="F260" s="5"/>
      <c r="G260" s="1"/>
      <c r="H260" s="1"/>
      <c r="I260" s="77"/>
    </row>
    <row r="261" spans="2:9" ht="14.25" customHeight="1" x14ac:dyDescent="0.45">
      <c r="B261" s="74"/>
      <c r="C261" s="75"/>
      <c r="E261" s="76"/>
      <c r="F261" s="5"/>
      <c r="G261" s="1"/>
      <c r="H261" s="1"/>
      <c r="I261" s="77"/>
    </row>
    <row r="262" spans="2:9" ht="14.25" customHeight="1" x14ac:dyDescent="0.45">
      <c r="B262" s="74"/>
      <c r="C262" s="75"/>
      <c r="E262" s="76"/>
      <c r="F262" s="5"/>
      <c r="G262" s="1"/>
      <c r="H262" s="1"/>
      <c r="I262" s="77"/>
    </row>
    <row r="263" spans="2:9" ht="14.25" customHeight="1" x14ac:dyDescent="0.45">
      <c r="B263" s="74"/>
      <c r="C263" s="75"/>
      <c r="E263" s="76"/>
      <c r="F263" s="5"/>
      <c r="G263" s="1"/>
      <c r="H263" s="1"/>
      <c r="I263" s="77"/>
    </row>
    <row r="264" spans="2:9" ht="14.25" customHeight="1" x14ac:dyDescent="0.45">
      <c r="B264" s="74"/>
      <c r="C264" s="75"/>
      <c r="E264" s="76"/>
      <c r="F264" s="5"/>
      <c r="G264" s="1"/>
      <c r="H264" s="1"/>
      <c r="I264" s="77"/>
    </row>
    <row r="265" spans="2:9" ht="14.25" customHeight="1" x14ac:dyDescent="0.45">
      <c r="B265" s="74"/>
      <c r="C265" s="75"/>
      <c r="E265" s="76"/>
      <c r="F265" s="5"/>
      <c r="G265" s="1"/>
      <c r="H265" s="1"/>
      <c r="I265" s="77"/>
    </row>
    <row r="266" spans="2:9" ht="14.25" customHeight="1" x14ac:dyDescent="0.45">
      <c r="B266" s="74"/>
      <c r="C266" s="75"/>
      <c r="E266" s="76"/>
      <c r="F266" s="5"/>
      <c r="G266" s="1"/>
      <c r="H266" s="1"/>
      <c r="I266" s="77"/>
    </row>
    <row r="267" spans="2:9" ht="14.25" customHeight="1" x14ac:dyDescent="0.45">
      <c r="B267" s="74"/>
      <c r="C267" s="75"/>
      <c r="E267" s="76"/>
      <c r="F267" s="5"/>
      <c r="G267" s="1"/>
      <c r="H267" s="1"/>
      <c r="I267" s="77"/>
    </row>
    <row r="268" spans="2:9" ht="14.25" customHeight="1" x14ac:dyDescent="0.45">
      <c r="B268" s="74"/>
      <c r="C268" s="75"/>
      <c r="E268" s="76"/>
      <c r="F268" s="5"/>
      <c r="G268" s="1"/>
      <c r="H268" s="1"/>
      <c r="I268" s="77"/>
    </row>
    <row r="269" spans="2:9" ht="14.25" customHeight="1" x14ac:dyDescent="0.45">
      <c r="B269" s="74"/>
      <c r="C269" s="75"/>
      <c r="E269" s="76"/>
      <c r="F269" s="5"/>
      <c r="G269" s="1"/>
      <c r="H269" s="1"/>
      <c r="I269" s="77"/>
    </row>
    <row r="270" spans="2:9" ht="14.25" customHeight="1" x14ac:dyDescent="0.45">
      <c r="B270" s="74"/>
      <c r="C270" s="75"/>
      <c r="E270" s="76"/>
      <c r="F270" s="5"/>
      <c r="G270" s="1"/>
      <c r="H270" s="1"/>
      <c r="I270" s="77"/>
    </row>
    <row r="271" spans="2:9" ht="14.25" customHeight="1" x14ac:dyDescent="0.45">
      <c r="B271" s="74"/>
      <c r="C271" s="75"/>
      <c r="E271" s="76"/>
      <c r="F271" s="5"/>
      <c r="G271" s="1"/>
      <c r="H271" s="1"/>
      <c r="I271" s="77"/>
    </row>
    <row r="272" spans="2:9" ht="14.25" customHeight="1" x14ac:dyDescent="0.45">
      <c r="B272" s="74"/>
      <c r="C272" s="75"/>
      <c r="E272" s="76"/>
      <c r="F272" s="5"/>
      <c r="G272" s="1"/>
      <c r="H272" s="1"/>
      <c r="I272" s="77"/>
    </row>
    <row r="273" spans="2:9" ht="14.25" customHeight="1" x14ac:dyDescent="0.45">
      <c r="B273" s="74"/>
      <c r="C273" s="75"/>
      <c r="E273" s="76"/>
      <c r="F273" s="5"/>
      <c r="G273" s="1"/>
      <c r="H273" s="1"/>
      <c r="I273" s="77"/>
    </row>
    <row r="274" spans="2:9" ht="14.25" customHeight="1" x14ac:dyDescent="0.45">
      <c r="B274" s="74"/>
      <c r="C274" s="75"/>
      <c r="E274" s="76"/>
      <c r="F274" s="5"/>
      <c r="G274" s="1"/>
      <c r="H274" s="1"/>
      <c r="I274" s="77"/>
    </row>
    <row r="275" spans="2:9" ht="14.25" customHeight="1" x14ac:dyDescent="0.45">
      <c r="B275" s="74"/>
      <c r="C275" s="75"/>
      <c r="E275" s="76"/>
      <c r="F275" s="5"/>
      <c r="G275" s="1"/>
      <c r="H275" s="1"/>
      <c r="I275" s="77"/>
    </row>
    <row r="276" spans="2:9" ht="14.25" customHeight="1" x14ac:dyDescent="0.45">
      <c r="B276" s="74"/>
      <c r="C276" s="75"/>
      <c r="E276" s="76"/>
      <c r="F276" s="5"/>
      <c r="G276" s="1"/>
      <c r="H276" s="1"/>
      <c r="I276" s="77"/>
    </row>
    <row r="277" spans="2:9" ht="14.25" customHeight="1" x14ac:dyDescent="0.45">
      <c r="B277" s="74"/>
      <c r="C277" s="75"/>
      <c r="E277" s="76"/>
      <c r="F277" s="5"/>
      <c r="G277" s="1"/>
      <c r="H277" s="1"/>
      <c r="I277" s="77"/>
    </row>
    <row r="278" spans="2:9" ht="14.25" customHeight="1" x14ac:dyDescent="0.45">
      <c r="B278" s="74"/>
      <c r="C278" s="75"/>
      <c r="E278" s="76"/>
      <c r="F278" s="5"/>
      <c r="G278" s="1"/>
      <c r="H278" s="1"/>
      <c r="I278" s="77"/>
    </row>
    <row r="279" spans="2:9" ht="14.25" customHeight="1" x14ac:dyDescent="0.45">
      <c r="B279" s="74"/>
      <c r="C279" s="75"/>
      <c r="E279" s="76"/>
      <c r="F279" s="5"/>
      <c r="G279" s="1"/>
      <c r="H279" s="1"/>
      <c r="I279" s="77"/>
    </row>
    <row r="280" spans="2:9" ht="14.25" customHeight="1" x14ac:dyDescent="0.45">
      <c r="B280" s="74"/>
      <c r="C280" s="75"/>
      <c r="E280" s="76"/>
      <c r="F280" s="5"/>
      <c r="G280" s="1"/>
      <c r="H280" s="1"/>
      <c r="I280" s="77"/>
    </row>
    <row r="281" spans="2:9" ht="14.25" customHeight="1" x14ac:dyDescent="0.45">
      <c r="B281" s="74"/>
      <c r="C281" s="75"/>
      <c r="E281" s="76"/>
      <c r="F281" s="5"/>
      <c r="G281" s="1"/>
      <c r="H281" s="1"/>
      <c r="I281" s="77"/>
    </row>
    <row r="282" spans="2:9" ht="14.25" customHeight="1" x14ac:dyDescent="0.45">
      <c r="B282" s="74"/>
      <c r="C282" s="75"/>
      <c r="E282" s="76"/>
      <c r="F282" s="5"/>
      <c r="G282" s="1"/>
      <c r="H282" s="1"/>
      <c r="I282" s="77"/>
    </row>
    <row r="283" spans="2:9" ht="14.25" customHeight="1" x14ac:dyDescent="0.45">
      <c r="B283" s="74"/>
      <c r="C283" s="75"/>
      <c r="E283" s="76"/>
      <c r="F283" s="5"/>
      <c r="G283" s="1"/>
      <c r="H283" s="1"/>
      <c r="I283" s="77"/>
    </row>
    <row r="284" spans="2:9" ht="14.25" customHeight="1" x14ac:dyDescent="0.45">
      <c r="B284" s="74"/>
      <c r="C284" s="75"/>
      <c r="E284" s="76"/>
      <c r="F284" s="5"/>
      <c r="G284" s="1"/>
      <c r="H284" s="1"/>
      <c r="I284" s="77"/>
    </row>
    <row r="285" spans="2:9" ht="14.25" customHeight="1" x14ac:dyDescent="0.45">
      <c r="B285" s="74"/>
      <c r="C285" s="75"/>
      <c r="E285" s="76"/>
      <c r="F285" s="5"/>
      <c r="G285" s="1"/>
      <c r="H285" s="1"/>
      <c r="I285" s="77"/>
    </row>
    <row r="286" spans="2:9" ht="14.25" customHeight="1" x14ac:dyDescent="0.45">
      <c r="B286" s="74"/>
      <c r="C286" s="75"/>
      <c r="E286" s="76"/>
      <c r="F286" s="5"/>
      <c r="G286" s="1"/>
      <c r="H286" s="1"/>
      <c r="I286" s="77"/>
    </row>
    <row r="287" spans="2:9" ht="14.25" customHeight="1" x14ac:dyDescent="0.45">
      <c r="B287" s="74"/>
      <c r="C287" s="75"/>
      <c r="E287" s="76"/>
      <c r="F287" s="5"/>
      <c r="G287" s="1"/>
      <c r="H287" s="1"/>
      <c r="I287" s="77"/>
    </row>
    <row r="288" spans="2:9" ht="14.25" customHeight="1" x14ac:dyDescent="0.45">
      <c r="B288" s="74"/>
      <c r="C288" s="75"/>
      <c r="E288" s="76"/>
      <c r="F288" s="5"/>
      <c r="G288" s="1"/>
      <c r="H288" s="1"/>
      <c r="I288" s="77"/>
    </row>
    <row r="289" spans="2:9" ht="14.25" customHeight="1" x14ac:dyDescent="0.45">
      <c r="B289" s="74"/>
      <c r="C289" s="75"/>
      <c r="E289" s="76"/>
      <c r="F289" s="5"/>
      <c r="G289" s="1"/>
      <c r="H289" s="1"/>
      <c r="I289" s="77"/>
    </row>
    <row r="290" spans="2:9" ht="14.25" customHeight="1" x14ac:dyDescent="0.45">
      <c r="B290" s="74"/>
      <c r="C290" s="75"/>
      <c r="E290" s="76"/>
      <c r="F290" s="5"/>
      <c r="G290" s="1"/>
      <c r="H290" s="1"/>
      <c r="I290" s="77"/>
    </row>
    <row r="291" spans="2:9" ht="14.25" customHeight="1" x14ac:dyDescent="0.45">
      <c r="B291" s="74"/>
      <c r="C291" s="75"/>
      <c r="E291" s="76"/>
      <c r="F291" s="5"/>
      <c r="G291" s="1"/>
      <c r="H291" s="1"/>
      <c r="I291" s="77"/>
    </row>
    <row r="292" spans="2:9" ht="14.25" customHeight="1" x14ac:dyDescent="0.45">
      <c r="B292" s="74"/>
      <c r="C292" s="75"/>
      <c r="E292" s="76"/>
      <c r="F292" s="5"/>
      <c r="G292" s="1"/>
      <c r="H292" s="1"/>
      <c r="I292" s="77"/>
    </row>
    <row r="293" spans="2:9" ht="14.25" customHeight="1" x14ac:dyDescent="0.45">
      <c r="B293" s="74"/>
      <c r="C293" s="75"/>
      <c r="E293" s="76"/>
      <c r="F293" s="5"/>
      <c r="G293" s="1"/>
      <c r="H293" s="1"/>
      <c r="I293" s="77"/>
    </row>
    <row r="294" spans="2:9" ht="14.25" customHeight="1" x14ac:dyDescent="0.45">
      <c r="B294" s="74"/>
      <c r="C294" s="75"/>
      <c r="E294" s="76"/>
      <c r="F294" s="5"/>
      <c r="G294" s="1"/>
      <c r="H294" s="1"/>
      <c r="I294" s="77"/>
    </row>
    <row r="295" spans="2:9" ht="14.25" customHeight="1" x14ac:dyDescent="0.45">
      <c r="B295" s="74"/>
      <c r="C295" s="75"/>
      <c r="E295" s="76"/>
      <c r="F295" s="5"/>
      <c r="G295" s="1"/>
      <c r="H295" s="1"/>
      <c r="I295" s="77"/>
    </row>
    <row r="296" spans="2:9" ht="14.25" customHeight="1" x14ac:dyDescent="0.45">
      <c r="B296" s="74"/>
      <c r="C296" s="75"/>
      <c r="E296" s="76"/>
      <c r="F296" s="5"/>
      <c r="G296" s="1"/>
      <c r="H296" s="1"/>
      <c r="I296" s="77"/>
    </row>
    <row r="297" spans="2:9" ht="14.25" customHeight="1" x14ac:dyDescent="0.45">
      <c r="B297" s="74"/>
      <c r="C297" s="75"/>
      <c r="E297" s="76"/>
      <c r="F297" s="5"/>
      <c r="G297" s="1"/>
      <c r="H297" s="1"/>
      <c r="I297" s="77"/>
    </row>
    <row r="298" spans="2:9" ht="14.25" customHeight="1" x14ac:dyDescent="0.45">
      <c r="B298" s="74"/>
      <c r="C298" s="75"/>
      <c r="E298" s="76"/>
      <c r="F298" s="5"/>
      <c r="G298" s="1"/>
      <c r="H298" s="1"/>
      <c r="I298" s="77"/>
    </row>
    <row r="299" spans="2:9" ht="14.25" customHeight="1" x14ac:dyDescent="0.45">
      <c r="B299" s="74"/>
      <c r="C299" s="75"/>
      <c r="E299" s="76"/>
      <c r="F299" s="5"/>
      <c r="G299" s="1"/>
      <c r="H299" s="1"/>
      <c r="I299" s="77"/>
    </row>
    <row r="300" spans="2:9" ht="14.25" customHeight="1" x14ac:dyDescent="0.45">
      <c r="B300" s="74"/>
      <c r="C300" s="75"/>
      <c r="E300" s="76"/>
      <c r="F300" s="5"/>
      <c r="G300" s="1"/>
      <c r="H300" s="1"/>
      <c r="I300" s="77"/>
    </row>
    <row r="301" spans="2:9" ht="14.25" customHeight="1" x14ac:dyDescent="0.45">
      <c r="B301" s="74"/>
      <c r="C301" s="75"/>
      <c r="E301" s="76"/>
      <c r="F301" s="5"/>
      <c r="G301" s="1"/>
      <c r="H301" s="1"/>
      <c r="I301" s="77"/>
    </row>
    <row r="302" spans="2:9" ht="14.25" customHeight="1" x14ac:dyDescent="0.45">
      <c r="B302" s="74"/>
      <c r="C302" s="75"/>
      <c r="E302" s="76"/>
      <c r="F302" s="5"/>
      <c r="G302" s="1"/>
      <c r="H302" s="1"/>
      <c r="I302" s="77"/>
    </row>
    <row r="303" spans="2:9" ht="14.25" customHeight="1" x14ac:dyDescent="0.45">
      <c r="B303" s="74"/>
      <c r="C303" s="75"/>
      <c r="E303" s="76"/>
      <c r="F303" s="5"/>
      <c r="G303" s="1"/>
      <c r="H303" s="1"/>
      <c r="I303" s="77"/>
    </row>
    <row r="304" spans="2:9" ht="14.25" customHeight="1" x14ac:dyDescent="0.45">
      <c r="B304" s="74"/>
      <c r="C304" s="75"/>
      <c r="E304" s="76"/>
      <c r="F304" s="5"/>
      <c r="G304" s="1"/>
      <c r="H304" s="1"/>
      <c r="I304" s="77"/>
    </row>
    <row r="305" spans="2:9" ht="14.25" customHeight="1" x14ac:dyDescent="0.45">
      <c r="B305" s="74"/>
      <c r="C305" s="75"/>
      <c r="E305" s="76"/>
      <c r="F305" s="5"/>
      <c r="G305" s="1"/>
      <c r="H305" s="1"/>
      <c r="I305" s="77"/>
    </row>
    <row r="306" spans="2:9" ht="14.25" customHeight="1" x14ac:dyDescent="0.45">
      <c r="B306" s="74"/>
      <c r="C306" s="75"/>
      <c r="E306" s="76"/>
      <c r="F306" s="5"/>
      <c r="G306" s="1"/>
      <c r="H306" s="1"/>
      <c r="I306" s="77"/>
    </row>
    <row r="307" spans="2:9" ht="14.25" customHeight="1" x14ac:dyDescent="0.45">
      <c r="B307" s="74"/>
      <c r="C307" s="75"/>
      <c r="E307" s="76"/>
      <c r="F307" s="5"/>
      <c r="G307" s="1"/>
      <c r="H307" s="1"/>
      <c r="I307" s="77"/>
    </row>
    <row r="308" spans="2:9" ht="14.25" customHeight="1" x14ac:dyDescent="0.45">
      <c r="B308" s="74"/>
      <c r="C308" s="75"/>
      <c r="E308" s="76"/>
      <c r="F308" s="5"/>
      <c r="G308" s="1"/>
      <c r="H308" s="1"/>
      <c r="I308" s="77"/>
    </row>
    <row r="309" spans="2:9" ht="14.25" customHeight="1" x14ac:dyDescent="0.45">
      <c r="B309" s="74"/>
      <c r="C309" s="75"/>
      <c r="E309" s="76"/>
      <c r="F309" s="5"/>
      <c r="G309" s="1"/>
      <c r="H309" s="1"/>
      <c r="I309" s="77"/>
    </row>
    <row r="310" spans="2:9" ht="14.25" customHeight="1" x14ac:dyDescent="0.45">
      <c r="B310" s="74"/>
      <c r="C310" s="75"/>
      <c r="E310" s="76"/>
      <c r="F310" s="5"/>
      <c r="G310" s="1"/>
      <c r="H310" s="1"/>
      <c r="I310" s="77"/>
    </row>
    <row r="311" spans="2:9" ht="14.25" customHeight="1" x14ac:dyDescent="0.45">
      <c r="B311" s="74"/>
      <c r="C311" s="75"/>
      <c r="E311" s="76"/>
      <c r="F311" s="5"/>
      <c r="G311" s="1"/>
      <c r="H311" s="1"/>
      <c r="I311" s="77"/>
    </row>
    <row r="312" spans="2:9" ht="14.25" customHeight="1" x14ac:dyDescent="0.45">
      <c r="B312" s="74"/>
      <c r="C312" s="75"/>
      <c r="E312" s="76"/>
      <c r="F312" s="5"/>
      <c r="G312" s="1"/>
      <c r="H312" s="1"/>
      <c r="I312" s="77"/>
    </row>
    <row r="313" spans="2:9" ht="14.25" customHeight="1" x14ac:dyDescent="0.45">
      <c r="B313" s="74"/>
      <c r="C313" s="75"/>
      <c r="E313" s="76"/>
      <c r="F313" s="5"/>
      <c r="G313" s="1"/>
      <c r="H313" s="1"/>
      <c r="I313" s="77"/>
    </row>
    <row r="314" spans="2:9" ht="14.25" customHeight="1" x14ac:dyDescent="0.45">
      <c r="B314" s="74"/>
      <c r="C314" s="75"/>
      <c r="E314" s="76"/>
      <c r="F314" s="5"/>
      <c r="G314" s="1"/>
      <c r="H314" s="1"/>
      <c r="I314" s="77"/>
    </row>
    <row r="315" spans="2:9" ht="14.25" customHeight="1" x14ac:dyDescent="0.45">
      <c r="B315" s="74"/>
      <c r="C315" s="75"/>
      <c r="E315" s="76"/>
      <c r="F315" s="5"/>
      <c r="G315" s="1"/>
      <c r="H315" s="1"/>
      <c r="I315" s="77"/>
    </row>
    <row r="316" spans="2:9" ht="14.25" customHeight="1" x14ac:dyDescent="0.45">
      <c r="B316" s="74"/>
      <c r="C316" s="75"/>
      <c r="E316" s="76"/>
      <c r="F316" s="5"/>
      <c r="G316" s="1"/>
      <c r="H316" s="1"/>
      <c r="I316" s="77"/>
    </row>
    <row r="317" spans="2:9" ht="14.25" customHeight="1" x14ac:dyDescent="0.45">
      <c r="B317" s="74"/>
      <c r="C317" s="75"/>
      <c r="E317" s="76"/>
      <c r="F317" s="5"/>
      <c r="G317" s="1"/>
      <c r="H317" s="1"/>
      <c r="I317" s="77"/>
    </row>
    <row r="318" spans="2:9" ht="14.25" customHeight="1" x14ac:dyDescent="0.45">
      <c r="B318" s="74"/>
      <c r="C318" s="75"/>
      <c r="E318" s="76"/>
      <c r="F318" s="5"/>
      <c r="G318" s="1"/>
      <c r="H318" s="1"/>
      <c r="I318" s="77"/>
    </row>
    <row r="319" spans="2:9" ht="14.25" customHeight="1" x14ac:dyDescent="0.45">
      <c r="B319" s="74"/>
      <c r="C319" s="75"/>
      <c r="E319" s="76"/>
      <c r="F319" s="5"/>
      <c r="G319" s="1"/>
      <c r="H319" s="1"/>
      <c r="I319" s="77"/>
    </row>
    <row r="320" spans="2:9" ht="14.25" customHeight="1" x14ac:dyDescent="0.45">
      <c r="B320" s="74"/>
      <c r="C320" s="75"/>
      <c r="E320" s="76"/>
      <c r="F320" s="5"/>
      <c r="G320" s="1"/>
      <c r="H320" s="1"/>
      <c r="I320" s="77"/>
    </row>
    <row r="321" spans="2:9" ht="14.25" customHeight="1" x14ac:dyDescent="0.45">
      <c r="B321" s="74"/>
      <c r="C321" s="75"/>
      <c r="E321" s="76"/>
      <c r="F321" s="5"/>
      <c r="G321" s="1"/>
      <c r="H321" s="1"/>
      <c r="I321" s="77"/>
    </row>
    <row r="322" spans="2:9" ht="14.25" customHeight="1" x14ac:dyDescent="0.45">
      <c r="B322" s="74"/>
      <c r="C322" s="75"/>
      <c r="E322" s="76"/>
      <c r="F322" s="5"/>
      <c r="G322" s="1"/>
      <c r="H322" s="1"/>
      <c r="I322" s="77"/>
    </row>
    <row r="323" spans="2:9" ht="14.25" customHeight="1" x14ac:dyDescent="0.45">
      <c r="B323" s="74"/>
      <c r="C323" s="75"/>
      <c r="E323" s="76"/>
      <c r="F323" s="5"/>
      <c r="G323" s="1"/>
      <c r="H323" s="1"/>
      <c r="I323" s="77"/>
    </row>
    <row r="324" spans="2:9" ht="14.25" customHeight="1" x14ac:dyDescent="0.45">
      <c r="B324" s="74"/>
      <c r="C324" s="75"/>
      <c r="E324" s="76"/>
      <c r="F324" s="5"/>
      <c r="G324" s="1"/>
      <c r="H324" s="1"/>
      <c r="I324" s="77"/>
    </row>
    <row r="325" spans="2:9" ht="14.25" customHeight="1" x14ac:dyDescent="0.45">
      <c r="B325" s="74"/>
      <c r="C325" s="75"/>
      <c r="E325" s="76"/>
      <c r="F325" s="5"/>
      <c r="G325" s="1"/>
      <c r="H325" s="1"/>
      <c r="I325" s="77"/>
    </row>
    <row r="326" spans="2:9" ht="14.25" customHeight="1" x14ac:dyDescent="0.45">
      <c r="B326" s="74"/>
      <c r="C326" s="75"/>
      <c r="E326" s="76"/>
      <c r="F326" s="5"/>
      <c r="G326" s="1"/>
      <c r="H326" s="1"/>
      <c r="I326" s="77"/>
    </row>
    <row r="327" spans="2:9" ht="14.25" customHeight="1" x14ac:dyDescent="0.45">
      <c r="B327" s="74"/>
      <c r="C327" s="75"/>
      <c r="E327" s="76"/>
      <c r="F327" s="5"/>
      <c r="G327" s="1"/>
      <c r="H327" s="1"/>
      <c r="I327" s="77"/>
    </row>
    <row r="328" spans="2:9" ht="14.25" customHeight="1" x14ac:dyDescent="0.45">
      <c r="B328" s="74"/>
      <c r="C328" s="75"/>
      <c r="E328" s="76"/>
      <c r="F328" s="5"/>
      <c r="G328" s="1"/>
      <c r="H328" s="1"/>
      <c r="I328" s="77"/>
    </row>
    <row r="329" spans="2:9" ht="14.25" customHeight="1" x14ac:dyDescent="0.45">
      <c r="B329" s="74"/>
      <c r="C329" s="75"/>
      <c r="E329" s="76"/>
      <c r="F329" s="5"/>
      <c r="G329" s="1"/>
      <c r="H329" s="1"/>
      <c r="I329" s="77"/>
    </row>
    <row r="330" spans="2:9" ht="14.25" customHeight="1" x14ac:dyDescent="0.45">
      <c r="B330" s="74"/>
      <c r="C330" s="75"/>
      <c r="E330" s="76"/>
      <c r="F330" s="5"/>
      <c r="G330" s="1"/>
      <c r="H330" s="1"/>
      <c r="I330" s="77"/>
    </row>
    <row r="331" spans="2:9" ht="14.25" customHeight="1" x14ac:dyDescent="0.45">
      <c r="B331" s="74"/>
      <c r="C331" s="75"/>
      <c r="E331" s="76"/>
      <c r="F331" s="5"/>
      <c r="G331" s="1"/>
      <c r="H331" s="1"/>
      <c r="I331" s="77"/>
    </row>
    <row r="332" spans="2:9" ht="14.25" customHeight="1" x14ac:dyDescent="0.45">
      <c r="B332" s="74"/>
      <c r="C332" s="75"/>
      <c r="E332" s="76"/>
      <c r="F332" s="5"/>
      <c r="G332" s="1"/>
      <c r="H332" s="1"/>
      <c r="I332" s="77"/>
    </row>
    <row r="333" spans="2:9" ht="14.25" customHeight="1" x14ac:dyDescent="0.45">
      <c r="B333" s="74"/>
      <c r="C333" s="75"/>
      <c r="E333" s="76"/>
      <c r="F333" s="5"/>
      <c r="G333" s="1"/>
      <c r="H333" s="1"/>
      <c r="I333" s="77"/>
    </row>
    <row r="334" spans="2:9" ht="14.25" customHeight="1" x14ac:dyDescent="0.45">
      <c r="B334" s="74"/>
      <c r="C334" s="75"/>
      <c r="E334" s="76"/>
      <c r="F334" s="5"/>
      <c r="G334" s="1"/>
      <c r="H334" s="1"/>
      <c r="I334" s="77"/>
    </row>
    <row r="335" spans="2:9" ht="14.25" customHeight="1" x14ac:dyDescent="0.45">
      <c r="B335" s="74"/>
      <c r="C335" s="75"/>
      <c r="E335" s="76"/>
      <c r="F335" s="5"/>
      <c r="G335" s="1"/>
      <c r="H335" s="1"/>
      <c r="I335" s="77"/>
    </row>
    <row r="336" spans="2:9" ht="14.25" customHeight="1" x14ac:dyDescent="0.45">
      <c r="B336" s="74"/>
      <c r="C336" s="75"/>
      <c r="E336" s="76"/>
      <c r="F336" s="5"/>
      <c r="G336" s="1"/>
      <c r="H336" s="1"/>
      <c r="I336" s="77"/>
    </row>
    <row r="337" spans="2:9" ht="14.25" customHeight="1" x14ac:dyDescent="0.45">
      <c r="B337" s="74"/>
      <c r="C337" s="75"/>
      <c r="E337" s="76"/>
      <c r="F337" s="5"/>
      <c r="G337" s="1"/>
      <c r="H337" s="1"/>
      <c r="I337" s="77"/>
    </row>
    <row r="338" spans="2:9" ht="14.25" customHeight="1" x14ac:dyDescent="0.45">
      <c r="B338" s="74"/>
      <c r="C338" s="75"/>
      <c r="E338" s="76"/>
      <c r="F338" s="5"/>
      <c r="G338" s="1"/>
      <c r="H338" s="1"/>
      <c r="I338" s="77"/>
    </row>
    <row r="339" spans="2:9" ht="14.25" customHeight="1" x14ac:dyDescent="0.45">
      <c r="B339" s="74"/>
      <c r="C339" s="75"/>
      <c r="E339" s="76"/>
      <c r="F339" s="5"/>
      <c r="G339" s="1"/>
      <c r="H339" s="1"/>
      <c r="I339" s="77"/>
    </row>
    <row r="340" spans="2:9" ht="14.25" customHeight="1" x14ac:dyDescent="0.45">
      <c r="B340" s="74"/>
      <c r="C340" s="75"/>
      <c r="E340" s="76"/>
      <c r="F340" s="5"/>
      <c r="G340" s="1"/>
      <c r="H340" s="1"/>
      <c r="I340" s="77"/>
    </row>
    <row r="341" spans="2:9" ht="14.25" customHeight="1" x14ac:dyDescent="0.45">
      <c r="B341" s="74"/>
      <c r="C341" s="75"/>
      <c r="E341" s="76"/>
      <c r="F341" s="5"/>
      <c r="G341" s="1"/>
      <c r="H341" s="1"/>
      <c r="I341" s="77"/>
    </row>
    <row r="342" spans="2:9" ht="14.25" customHeight="1" x14ac:dyDescent="0.45">
      <c r="B342" s="74"/>
      <c r="C342" s="75"/>
      <c r="E342" s="76"/>
      <c r="F342" s="5"/>
      <c r="G342" s="1"/>
      <c r="H342" s="1"/>
      <c r="I342" s="77"/>
    </row>
    <row r="343" spans="2:9" ht="14.25" customHeight="1" x14ac:dyDescent="0.45">
      <c r="B343" s="74"/>
      <c r="C343" s="75"/>
      <c r="E343" s="76"/>
      <c r="F343" s="5"/>
      <c r="G343" s="1"/>
      <c r="H343" s="1"/>
      <c r="I343" s="77"/>
    </row>
    <row r="344" spans="2:9" ht="14.25" customHeight="1" x14ac:dyDescent="0.45">
      <c r="B344" s="74"/>
      <c r="C344" s="75"/>
      <c r="E344" s="76"/>
      <c r="F344" s="5"/>
      <c r="G344" s="1"/>
      <c r="H344" s="1"/>
      <c r="I344" s="77"/>
    </row>
    <row r="345" spans="2:9" ht="14.25" customHeight="1" x14ac:dyDescent="0.45">
      <c r="B345" s="74"/>
      <c r="C345" s="75"/>
      <c r="E345" s="76"/>
      <c r="F345" s="5"/>
      <c r="G345" s="1"/>
      <c r="H345" s="1"/>
      <c r="I345" s="77"/>
    </row>
    <row r="346" spans="2:9" ht="14.25" customHeight="1" x14ac:dyDescent="0.45">
      <c r="B346" s="74"/>
      <c r="C346" s="75"/>
      <c r="E346" s="76"/>
      <c r="F346" s="5"/>
      <c r="G346" s="1"/>
      <c r="H346" s="1"/>
      <c r="I346" s="77"/>
    </row>
    <row r="347" spans="2:9" ht="14.25" customHeight="1" x14ac:dyDescent="0.45">
      <c r="B347" s="74"/>
      <c r="C347" s="75"/>
      <c r="E347" s="76"/>
      <c r="F347" s="5"/>
      <c r="G347" s="1"/>
      <c r="H347" s="1"/>
      <c r="I347" s="77"/>
    </row>
    <row r="348" spans="2:9" ht="14.25" customHeight="1" x14ac:dyDescent="0.45">
      <c r="B348" s="74"/>
      <c r="C348" s="75"/>
      <c r="E348" s="76"/>
      <c r="F348" s="5"/>
      <c r="G348" s="1"/>
      <c r="H348" s="1"/>
      <c r="I348" s="77"/>
    </row>
    <row r="349" spans="2:9" ht="14.25" customHeight="1" x14ac:dyDescent="0.45">
      <c r="B349" s="74"/>
      <c r="C349" s="75"/>
      <c r="E349" s="76"/>
      <c r="F349" s="5"/>
      <c r="G349" s="1"/>
      <c r="H349" s="1"/>
      <c r="I349" s="77"/>
    </row>
    <row r="350" spans="2:9" ht="14.25" customHeight="1" x14ac:dyDescent="0.45">
      <c r="B350" s="74"/>
      <c r="C350" s="75"/>
      <c r="E350" s="76"/>
      <c r="F350" s="5"/>
      <c r="G350" s="1"/>
      <c r="H350" s="1"/>
      <c r="I350" s="77"/>
    </row>
    <row r="351" spans="2:9" ht="14.25" customHeight="1" x14ac:dyDescent="0.45">
      <c r="B351" s="74"/>
      <c r="C351" s="75"/>
      <c r="E351" s="76"/>
      <c r="F351" s="5"/>
      <c r="G351" s="1"/>
      <c r="H351" s="1"/>
      <c r="I351" s="77"/>
    </row>
    <row r="352" spans="2:9" ht="14.25" customHeight="1" x14ac:dyDescent="0.45">
      <c r="B352" s="74"/>
      <c r="C352" s="75"/>
      <c r="E352" s="76"/>
      <c r="F352" s="5"/>
      <c r="G352" s="1"/>
      <c r="H352" s="1"/>
      <c r="I352" s="77"/>
    </row>
    <row r="353" spans="2:9" ht="14.25" customHeight="1" x14ac:dyDescent="0.45">
      <c r="B353" s="74"/>
      <c r="C353" s="75"/>
      <c r="E353" s="76"/>
      <c r="F353" s="5"/>
      <c r="G353" s="1"/>
      <c r="H353" s="1"/>
      <c r="I353" s="77"/>
    </row>
    <row r="354" spans="2:9" ht="14.25" customHeight="1" x14ac:dyDescent="0.45">
      <c r="B354" s="74"/>
      <c r="C354" s="75"/>
      <c r="E354" s="76"/>
      <c r="F354" s="5"/>
      <c r="G354" s="1"/>
      <c r="H354" s="1"/>
      <c r="I354" s="77"/>
    </row>
    <row r="355" spans="2:9" ht="14.25" customHeight="1" x14ac:dyDescent="0.45">
      <c r="B355" s="74"/>
      <c r="C355" s="75"/>
      <c r="E355" s="76"/>
      <c r="F355" s="5"/>
      <c r="G355" s="1"/>
      <c r="H355" s="1"/>
      <c r="I355" s="77"/>
    </row>
    <row r="356" spans="2:9" ht="14.25" customHeight="1" x14ac:dyDescent="0.45">
      <c r="B356" s="74"/>
      <c r="C356" s="75"/>
      <c r="E356" s="76"/>
      <c r="F356" s="5"/>
      <c r="G356" s="1"/>
      <c r="H356" s="1"/>
      <c r="I356" s="77"/>
    </row>
    <row r="357" spans="2:9" ht="14.25" customHeight="1" x14ac:dyDescent="0.45">
      <c r="B357" s="74"/>
      <c r="C357" s="75"/>
      <c r="E357" s="76"/>
      <c r="F357" s="5"/>
      <c r="G357" s="1"/>
      <c r="H357" s="1"/>
      <c r="I357" s="77"/>
    </row>
    <row r="358" spans="2:9" ht="14.25" customHeight="1" x14ac:dyDescent="0.45">
      <c r="B358" s="74"/>
      <c r="C358" s="75"/>
      <c r="E358" s="76"/>
      <c r="F358" s="5"/>
      <c r="G358" s="1"/>
      <c r="H358" s="1"/>
      <c r="I358" s="77"/>
    </row>
    <row r="359" spans="2:9" ht="14.25" customHeight="1" x14ac:dyDescent="0.45">
      <c r="B359" s="74"/>
      <c r="C359" s="75"/>
      <c r="E359" s="76"/>
      <c r="F359" s="5"/>
      <c r="G359" s="1"/>
      <c r="H359" s="1"/>
      <c r="I359" s="77"/>
    </row>
    <row r="360" spans="2:9" ht="14.25" customHeight="1" x14ac:dyDescent="0.45">
      <c r="B360" s="74"/>
      <c r="C360" s="75"/>
      <c r="E360" s="76"/>
      <c r="F360" s="5"/>
      <c r="G360" s="1"/>
      <c r="H360" s="1"/>
      <c r="I360" s="77"/>
    </row>
    <row r="361" spans="2:9" ht="14.25" customHeight="1" x14ac:dyDescent="0.45">
      <c r="B361" s="74"/>
      <c r="C361" s="75"/>
      <c r="E361" s="76"/>
      <c r="F361" s="5"/>
      <c r="G361" s="1"/>
      <c r="H361" s="1"/>
      <c r="I361" s="77"/>
    </row>
    <row r="362" spans="2:9" ht="14.25" customHeight="1" x14ac:dyDescent="0.45">
      <c r="B362" s="74"/>
      <c r="C362" s="75"/>
      <c r="E362" s="76"/>
      <c r="F362" s="5"/>
      <c r="G362" s="1"/>
      <c r="H362" s="1"/>
      <c r="I362" s="77"/>
    </row>
    <row r="363" spans="2:9" ht="14.25" customHeight="1" x14ac:dyDescent="0.45">
      <c r="B363" s="74"/>
      <c r="C363" s="75"/>
      <c r="E363" s="76"/>
      <c r="F363" s="5"/>
      <c r="G363" s="1"/>
      <c r="H363" s="1"/>
      <c r="I363" s="77"/>
    </row>
    <row r="364" spans="2:9" ht="14.25" customHeight="1" x14ac:dyDescent="0.45">
      <c r="B364" s="74"/>
      <c r="C364" s="75"/>
      <c r="E364" s="76"/>
      <c r="F364" s="5"/>
      <c r="G364" s="1"/>
      <c r="H364" s="1"/>
      <c r="I364" s="77"/>
    </row>
    <row r="365" spans="2:9" ht="14.25" customHeight="1" x14ac:dyDescent="0.45">
      <c r="B365" s="74"/>
      <c r="C365" s="75"/>
      <c r="E365" s="76"/>
      <c r="F365" s="5"/>
      <c r="G365" s="1"/>
      <c r="H365" s="1"/>
      <c r="I365" s="77"/>
    </row>
    <row r="366" spans="2:9" ht="14.25" customHeight="1" x14ac:dyDescent="0.45">
      <c r="B366" s="74"/>
      <c r="C366" s="75"/>
      <c r="E366" s="76"/>
      <c r="F366" s="5"/>
      <c r="G366" s="1"/>
      <c r="H366" s="1"/>
      <c r="I366" s="77"/>
    </row>
    <row r="367" spans="2:9" ht="14.25" customHeight="1" x14ac:dyDescent="0.45">
      <c r="B367" s="74"/>
      <c r="C367" s="75"/>
      <c r="E367" s="76"/>
      <c r="F367" s="5"/>
      <c r="G367" s="1"/>
      <c r="H367" s="1"/>
      <c r="I367" s="77"/>
    </row>
    <row r="368" spans="2:9" ht="14.25" customHeight="1" x14ac:dyDescent="0.45">
      <c r="B368" s="74"/>
      <c r="C368" s="75"/>
      <c r="E368" s="76"/>
      <c r="F368" s="5"/>
      <c r="G368" s="1"/>
      <c r="H368" s="1"/>
      <c r="I368" s="77"/>
    </row>
    <row r="369" spans="2:9" ht="14.25" customHeight="1" x14ac:dyDescent="0.45">
      <c r="B369" s="74"/>
      <c r="C369" s="75"/>
      <c r="E369" s="76"/>
      <c r="F369" s="5"/>
      <c r="G369" s="1"/>
      <c r="H369" s="1"/>
      <c r="I369" s="77"/>
    </row>
    <row r="370" spans="2:9" ht="14.25" customHeight="1" x14ac:dyDescent="0.45">
      <c r="B370" s="74"/>
      <c r="C370" s="75"/>
      <c r="E370" s="76"/>
      <c r="F370" s="5"/>
      <c r="G370" s="1"/>
      <c r="H370" s="1"/>
      <c r="I370" s="77"/>
    </row>
    <row r="371" spans="2:9" ht="14.25" customHeight="1" x14ac:dyDescent="0.45">
      <c r="B371" s="74"/>
      <c r="C371" s="75"/>
      <c r="E371" s="76"/>
      <c r="F371" s="5"/>
      <c r="G371" s="1"/>
      <c r="H371" s="1"/>
      <c r="I371" s="77"/>
    </row>
    <row r="372" spans="2:9" ht="14.25" customHeight="1" x14ac:dyDescent="0.45">
      <c r="B372" s="74"/>
      <c r="C372" s="75"/>
      <c r="E372" s="76"/>
      <c r="F372" s="5"/>
      <c r="G372" s="1"/>
      <c r="H372" s="1"/>
      <c r="I372" s="77"/>
    </row>
    <row r="373" spans="2:9" ht="14.25" customHeight="1" x14ac:dyDescent="0.45">
      <c r="B373" s="74"/>
      <c r="C373" s="75"/>
      <c r="E373" s="76"/>
      <c r="F373" s="5"/>
      <c r="G373" s="1"/>
      <c r="H373" s="1"/>
      <c r="I373" s="77"/>
    </row>
    <row r="374" spans="2:9" ht="14.25" customHeight="1" x14ac:dyDescent="0.45">
      <c r="B374" s="74"/>
      <c r="C374" s="75"/>
      <c r="E374" s="76"/>
      <c r="F374" s="5"/>
      <c r="G374" s="1"/>
      <c r="H374" s="1"/>
      <c r="I374" s="77"/>
    </row>
    <row r="375" spans="2:9" ht="14.25" customHeight="1" x14ac:dyDescent="0.45">
      <c r="B375" s="74"/>
      <c r="C375" s="75"/>
      <c r="E375" s="76"/>
      <c r="F375" s="5"/>
      <c r="G375" s="1"/>
      <c r="H375" s="1"/>
      <c r="I375" s="77"/>
    </row>
    <row r="376" spans="2:9" ht="14.25" customHeight="1" x14ac:dyDescent="0.45">
      <c r="B376" s="74"/>
      <c r="C376" s="75"/>
      <c r="E376" s="76"/>
      <c r="F376" s="5"/>
      <c r="G376" s="1"/>
      <c r="H376" s="1"/>
      <c r="I376" s="77"/>
    </row>
    <row r="377" spans="2:9" ht="14.25" customHeight="1" x14ac:dyDescent="0.45">
      <c r="B377" s="74"/>
      <c r="C377" s="75"/>
      <c r="E377" s="76"/>
      <c r="F377" s="5"/>
      <c r="G377" s="1"/>
      <c r="H377" s="1"/>
      <c r="I377" s="77"/>
    </row>
    <row r="378" spans="2:9" ht="14.25" customHeight="1" x14ac:dyDescent="0.45">
      <c r="B378" s="74"/>
      <c r="C378" s="75"/>
      <c r="E378" s="76"/>
      <c r="F378" s="5"/>
      <c r="G378" s="1"/>
      <c r="H378" s="1"/>
      <c r="I378" s="77"/>
    </row>
    <row r="379" spans="2:9" ht="14.25" customHeight="1" x14ac:dyDescent="0.45">
      <c r="B379" s="74"/>
      <c r="C379" s="75"/>
      <c r="E379" s="76"/>
      <c r="F379" s="5"/>
      <c r="G379" s="1"/>
      <c r="H379" s="1"/>
      <c r="I379" s="77"/>
    </row>
    <row r="380" spans="2:9" ht="14.25" customHeight="1" x14ac:dyDescent="0.45">
      <c r="B380" s="74"/>
      <c r="C380" s="75"/>
      <c r="E380" s="76"/>
      <c r="F380" s="5"/>
      <c r="G380" s="1"/>
      <c r="H380" s="1"/>
      <c r="I380" s="77"/>
    </row>
    <row r="381" spans="2:9" ht="14.25" customHeight="1" x14ac:dyDescent="0.45">
      <c r="B381" s="74"/>
      <c r="C381" s="75"/>
      <c r="E381" s="76"/>
      <c r="F381" s="5"/>
      <c r="G381" s="1"/>
      <c r="H381" s="1"/>
      <c r="I381" s="77"/>
    </row>
    <row r="382" spans="2:9" ht="14.25" customHeight="1" x14ac:dyDescent="0.45">
      <c r="B382" s="74"/>
      <c r="C382" s="75"/>
      <c r="E382" s="76"/>
      <c r="F382" s="5"/>
      <c r="G382" s="1"/>
      <c r="H382" s="1"/>
      <c r="I382" s="77"/>
    </row>
    <row r="383" spans="2:9" ht="14.25" customHeight="1" x14ac:dyDescent="0.45">
      <c r="B383" s="74"/>
      <c r="C383" s="75"/>
      <c r="E383" s="76"/>
      <c r="F383" s="5"/>
      <c r="G383" s="1"/>
      <c r="H383" s="1"/>
      <c r="I383" s="77"/>
    </row>
    <row r="384" spans="2:9" ht="14.25" customHeight="1" x14ac:dyDescent="0.45">
      <c r="B384" s="74"/>
      <c r="C384" s="75"/>
      <c r="E384" s="76"/>
      <c r="F384" s="5"/>
      <c r="G384" s="1"/>
      <c r="H384" s="1"/>
      <c r="I384" s="77"/>
    </row>
    <row r="385" spans="2:9" ht="14.25" customHeight="1" x14ac:dyDescent="0.45">
      <c r="B385" s="74"/>
      <c r="C385" s="75"/>
      <c r="E385" s="76"/>
      <c r="F385" s="5"/>
      <c r="G385" s="1"/>
      <c r="H385" s="1"/>
      <c r="I385" s="77"/>
    </row>
    <row r="386" spans="2:9" ht="14.25" customHeight="1" x14ac:dyDescent="0.45">
      <c r="B386" s="74"/>
      <c r="C386" s="75"/>
      <c r="E386" s="76"/>
      <c r="F386" s="5"/>
      <c r="G386" s="1"/>
      <c r="H386" s="1"/>
      <c r="I386" s="77"/>
    </row>
    <row r="387" spans="2:9" ht="14.25" customHeight="1" x14ac:dyDescent="0.45">
      <c r="B387" s="74"/>
      <c r="C387" s="75"/>
      <c r="E387" s="76"/>
      <c r="F387" s="5"/>
      <c r="G387" s="1"/>
      <c r="H387" s="1"/>
      <c r="I387" s="77"/>
    </row>
    <row r="388" spans="2:9" ht="14.25" customHeight="1" x14ac:dyDescent="0.45">
      <c r="B388" s="74"/>
      <c r="C388" s="75"/>
      <c r="E388" s="76"/>
      <c r="F388" s="5"/>
      <c r="G388" s="1"/>
      <c r="H388" s="1"/>
      <c r="I388" s="77"/>
    </row>
    <row r="389" spans="2:9" ht="14.25" customHeight="1" x14ac:dyDescent="0.45">
      <c r="B389" s="74"/>
      <c r="C389" s="75"/>
      <c r="E389" s="76"/>
      <c r="F389" s="5"/>
      <c r="G389" s="1"/>
      <c r="H389" s="1"/>
      <c r="I389" s="77"/>
    </row>
    <row r="390" spans="2:9" ht="14.25" customHeight="1" x14ac:dyDescent="0.45">
      <c r="B390" s="74"/>
      <c r="C390" s="75"/>
      <c r="E390" s="76"/>
      <c r="F390" s="5"/>
      <c r="G390" s="1"/>
      <c r="H390" s="1"/>
      <c r="I390" s="77"/>
    </row>
    <row r="391" spans="2:9" ht="14.25" customHeight="1" x14ac:dyDescent="0.45">
      <c r="B391" s="74"/>
      <c r="C391" s="75"/>
      <c r="E391" s="76"/>
      <c r="F391" s="5"/>
      <c r="G391" s="1"/>
      <c r="H391" s="1"/>
      <c r="I391" s="77"/>
    </row>
    <row r="392" spans="2:9" ht="14.25" customHeight="1" x14ac:dyDescent="0.45">
      <c r="B392" s="74"/>
      <c r="C392" s="75"/>
      <c r="E392" s="76"/>
      <c r="F392" s="5"/>
      <c r="G392" s="1"/>
      <c r="H392" s="1"/>
      <c r="I392" s="77"/>
    </row>
    <row r="393" spans="2:9" ht="14.25" customHeight="1" x14ac:dyDescent="0.45">
      <c r="B393" s="74"/>
      <c r="C393" s="75"/>
      <c r="E393" s="76"/>
      <c r="F393" s="5"/>
      <c r="G393" s="1"/>
      <c r="H393" s="1"/>
      <c r="I393" s="77"/>
    </row>
    <row r="394" spans="2:9" ht="14.25" customHeight="1" x14ac:dyDescent="0.45">
      <c r="B394" s="74"/>
      <c r="C394" s="75"/>
      <c r="E394" s="76"/>
      <c r="F394" s="5"/>
      <c r="G394" s="1"/>
      <c r="H394" s="1"/>
      <c r="I394" s="77"/>
    </row>
    <row r="395" spans="2:9" ht="14.25" customHeight="1" x14ac:dyDescent="0.45">
      <c r="B395" s="74"/>
      <c r="C395" s="75"/>
      <c r="E395" s="76"/>
      <c r="F395" s="5"/>
      <c r="G395" s="1"/>
      <c r="H395" s="1"/>
      <c r="I395" s="77"/>
    </row>
    <row r="396" spans="2:9" ht="14.25" customHeight="1" x14ac:dyDescent="0.45">
      <c r="B396" s="74"/>
      <c r="C396" s="75"/>
      <c r="E396" s="76"/>
      <c r="F396" s="5"/>
      <c r="G396" s="1"/>
      <c r="H396" s="1"/>
      <c r="I396" s="77"/>
    </row>
    <row r="397" spans="2:9" ht="14.25" customHeight="1" x14ac:dyDescent="0.45">
      <c r="B397" s="74"/>
      <c r="C397" s="75"/>
      <c r="E397" s="76"/>
      <c r="F397" s="5"/>
      <c r="G397" s="1"/>
      <c r="H397" s="1"/>
      <c r="I397" s="77"/>
    </row>
    <row r="398" spans="2:9" ht="14.25" customHeight="1" x14ac:dyDescent="0.45">
      <c r="B398" s="74"/>
      <c r="C398" s="75"/>
      <c r="E398" s="76"/>
      <c r="F398" s="5"/>
      <c r="G398" s="1"/>
      <c r="H398" s="1"/>
      <c r="I398" s="77"/>
    </row>
    <row r="399" spans="2:9" ht="14.25" customHeight="1" x14ac:dyDescent="0.45">
      <c r="B399" s="74"/>
      <c r="C399" s="75"/>
      <c r="E399" s="76"/>
      <c r="F399" s="5"/>
      <c r="G399" s="1"/>
      <c r="H399" s="1"/>
      <c r="I399" s="77"/>
    </row>
    <row r="400" spans="2:9" ht="14.25" customHeight="1" x14ac:dyDescent="0.45">
      <c r="B400" s="74"/>
      <c r="C400" s="75"/>
      <c r="E400" s="76"/>
      <c r="F400" s="5"/>
      <c r="G400" s="1"/>
      <c r="H400" s="1"/>
      <c r="I400" s="77"/>
    </row>
    <row r="401" spans="2:9" ht="14.25" customHeight="1" x14ac:dyDescent="0.45">
      <c r="B401" s="74"/>
      <c r="C401" s="75"/>
      <c r="E401" s="76"/>
      <c r="F401" s="5"/>
      <c r="G401" s="1"/>
      <c r="H401" s="1"/>
      <c r="I401" s="77"/>
    </row>
    <row r="402" spans="2:9" ht="14.25" customHeight="1" x14ac:dyDescent="0.45">
      <c r="B402" s="74"/>
      <c r="C402" s="75"/>
      <c r="E402" s="76"/>
      <c r="F402" s="5"/>
      <c r="G402" s="1"/>
      <c r="H402" s="1"/>
      <c r="I402" s="77"/>
    </row>
    <row r="403" spans="2:9" ht="14.25" customHeight="1" x14ac:dyDescent="0.45">
      <c r="B403" s="74"/>
      <c r="C403" s="75"/>
      <c r="E403" s="76"/>
      <c r="F403" s="5"/>
      <c r="G403" s="1"/>
      <c r="H403" s="1"/>
      <c r="I403" s="77"/>
    </row>
    <row r="404" spans="2:9" ht="14.25" customHeight="1" x14ac:dyDescent="0.45">
      <c r="B404" s="74"/>
      <c r="C404" s="75"/>
      <c r="E404" s="76"/>
      <c r="F404" s="5"/>
      <c r="G404" s="1"/>
      <c r="H404" s="1"/>
      <c r="I404" s="77"/>
    </row>
    <row r="405" spans="2:9" ht="14.25" customHeight="1" x14ac:dyDescent="0.45">
      <c r="B405" s="74"/>
      <c r="C405" s="75"/>
      <c r="E405" s="76"/>
      <c r="F405" s="5"/>
      <c r="G405" s="1"/>
      <c r="H405" s="1"/>
      <c r="I405" s="77"/>
    </row>
    <row r="406" spans="2:9" ht="14.25" customHeight="1" x14ac:dyDescent="0.45">
      <c r="B406" s="74"/>
      <c r="C406" s="75"/>
      <c r="E406" s="76"/>
      <c r="F406" s="5"/>
      <c r="G406" s="1"/>
      <c r="H406" s="1"/>
      <c r="I406" s="77"/>
    </row>
    <row r="407" spans="2:9" ht="14.25" customHeight="1" x14ac:dyDescent="0.45">
      <c r="B407" s="74"/>
      <c r="C407" s="75"/>
      <c r="E407" s="76"/>
      <c r="F407" s="5"/>
      <c r="G407" s="1"/>
      <c r="H407" s="1"/>
      <c r="I407" s="77"/>
    </row>
    <row r="408" spans="2:9" ht="14.25" customHeight="1" x14ac:dyDescent="0.45">
      <c r="B408" s="74"/>
      <c r="C408" s="75"/>
      <c r="E408" s="76"/>
      <c r="F408" s="5"/>
      <c r="G408" s="1"/>
      <c r="H408" s="1"/>
      <c r="I408" s="77"/>
    </row>
    <row r="409" spans="2:9" ht="14.25" customHeight="1" x14ac:dyDescent="0.45">
      <c r="B409" s="74"/>
      <c r="C409" s="75"/>
      <c r="E409" s="76"/>
      <c r="F409" s="5"/>
      <c r="G409" s="1"/>
      <c r="H409" s="1"/>
      <c r="I409" s="77"/>
    </row>
    <row r="410" spans="2:9" ht="14.25" customHeight="1" x14ac:dyDescent="0.45">
      <c r="B410" s="74"/>
      <c r="C410" s="75"/>
      <c r="E410" s="76"/>
      <c r="F410" s="5"/>
      <c r="G410" s="1"/>
      <c r="H410" s="1"/>
      <c r="I410" s="77"/>
    </row>
    <row r="411" spans="2:9" ht="14.25" customHeight="1" x14ac:dyDescent="0.45">
      <c r="B411" s="74"/>
      <c r="C411" s="75"/>
      <c r="E411" s="76"/>
      <c r="F411" s="5"/>
      <c r="G411" s="1"/>
      <c r="H411" s="1"/>
      <c r="I411" s="77"/>
    </row>
    <row r="412" spans="2:9" ht="14.25" customHeight="1" x14ac:dyDescent="0.45">
      <c r="B412" s="74"/>
      <c r="C412" s="75"/>
      <c r="E412" s="76"/>
      <c r="F412" s="5"/>
      <c r="G412" s="1"/>
      <c r="H412" s="1"/>
      <c r="I412" s="77"/>
    </row>
    <row r="413" spans="2:9" ht="14.25" customHeight="1" x14ac:dyDescent="0.45">
      <c r="B413" s="74"/>
      <c r="C413" s="75"/>
      <c r="E413" s="76"/>
      <c r="F413" s="5"/>
      <c r="G413" s="1"/>
      <c r="H413" s="1"/>
      <c r="I413" s="77"/>
    </row>
    <row r="414" spans="2:9" ht="14.25" customHeight="1" x14ac:dyDescent="0.45">
      <c r="B414" s="74"/>
      <c r="C414" s="75"/>
      <c r="E414" s="76"/>
      <c r="F414" s="5"/>
      <c r="G414" s="1"/>
      <c r="H414" s="1"/>
      <c r="I414" s="77"/>
    </row>
    <row r="415" spans="2:9" ht="14.25" customHeight="1" x14ac:dyDescent="0.45">
      <c r="B415" s="74"/>
      <c r="C415" s="75"/>
      <c r="E415" s="76"/>
      <c r="F415" s="5"/>
      <c r="G415" s="1"/>
      <c r="H415" s="1"/>
      <c r="I415" s="77"/>
    </row>
    <row r="416" spans="2:9" ht="14.25" customHeight="1" x14ac:dyDescent="0.45">
      <c r="B416" s="74"/>
      <c r="C416" s="75"/>
      <c r="E416" s="76"/>
      <c r="F416" s="5"/>
      <c r="G416" s="1"/>
      <c r="H416" s="1"/>
      <c r="I416" s="77"/>
    </row>
    <row r="417" spans="2:9" ht="14.25" customHeight="1" x14ac:dyDescent="0.45">
      <c r="B417" s="74"/>
      <c r="C417" s="75"/>
      <c r="E417" s="76"/>
      <c r="F417" s="5"/>
      <c r="G417" s="1"/>
      <c r="H417" s="1"/>
      <c r="I417" s="77"/>
    </row>
    <row r="418" spans="2:9" ht="14.25" customHeight="1" x14ac:dyDescent="0.45">
      <c r="B418" s="74"/>
      <c r="C418" s="75"/>
      <c r="E418" s="76"/>
      <c r="F418" s="5"/>
      <c r="G418" s="1"/>
      <c r="H418" s="1"/>
      <c r="I418" s="77"/>
    </row>
    <row r="419" spans="2:9" ht="14.25" customHeight="1" x14ac:dyDescent="0.45">
      <c r="B419" s="74"/>
      <c r="C419" s="75"/>
      <c r="E419" s="76"/>
      <c r="F419" s="5"/>
      <c r="G419" s="1"/>
      <c r="H419" s="1"/>
      <c r="I419" s="77"/>
    </row>
    <row r="420" spans="2:9" ht="14.25" customHeight="1" x14ac:dyDescent="0.45">
      <c r="B420" s="74"/>
      <c r="C420" s="75"/>
      <c r="E420" s="76"/>
      <c r="F420" s="5"/>
      <c r="G420" s="1"/>
      <c r="H420" s="1"/>
      <c r="I420" s="77"/>
    </row>
    <row r="421" spans="2:9" ht="14.25" customHeight="1" x14ac:dyDescent="0.45">
      <c r="B421" s="74"/>
      <c r="C421" s="75"/>
      <c r="E421" s="76"/>
      <c r="F421" s="5"/>
      <c r="G421" s="1"/>
      <c r="H421" s="1"/>
      <c r="I421" s="77"/>
    </row>
    <row r="422" spans="2:9" ht="14.25" customHeight="1" x14ac:dyDescent="0.45">
      <c r="B422" s="74"/>
      <c r="C422" s="75"/>
      <c r="E422" s="76"/>
      <c r="F422" s="5"/>
      <c r="G422" s="1"/>
      <c r="H422" s="1"/>
      <c r="I422" s="77"/>
    </row>
    <row r="423" spans="2:9" ht="14.25" customHeight="1" x14ac:dyDescent="0.45">
      <c r="B423" s="74"/>
      <c r="C423" s="75"/>
      <c r="E423" s="76"/>
      <c r="F423" s="5"/>
      <c r="G423" s="1"/>
      <c r="H423" s="1"/>
      <c r="I423" s="77"/>
    </row>
    <row r="424" spans="2:9" ht="14.25" customHeight="1" x14ac:dyDescent="0.45">
      <c r="B424" s="74"/>
      <c r="C424" s="75"/>
      <c r="E424" s="76"/>
      <c r="F424" s="5"/>
      <c r="G424" s="1"/>
      <c r="H424" s="1"/>
      <c r="I424" s="77"/>
    </row>
    <row r="425" spans="2:9" ht="14.25" customHeight="1" x14ac:dyDescent="0.45">
      <c r="B425" s="74"/>
      <c r="C425" s="75"/>
      <c r="E425" s="76"/>
      <c r="F425" s="5"/>
      <c r="G425" s="1"/>
      <c r="H425" s="1"/>
      <c r="I425" s="77"/>
    </row>
    <row r="426" spans="2:9" ht="14.25" customHeight="1" x14ac:dyDescent="0.45">
      <c r="B426" s="74"/>
      <c r="C426" s="75"/>
      <c r="E426" s="76"/>
      <c r="F426" s="5"/>
      <c r="G426" s="1"/>
      <c r="H426" s="1"/>
      <c r="I426" s="77"/>
    </row>
    <row r="427" spans="2:9" ht="14.25" customHeight="1" x14ac:dyDescent="0.45">
      <c r="B427" s="74"/>
      <c r="C427" s="75"/>
      <c r="E427" s="76"/>
      <c r="F427" s="5"/>
      <c r="G427" s="1"/>
      <c r="H427" s="1"/>
      <c r="I427" s="77"/>
    </row>
    <row r="428" spans="2:9" ht="14.25" customHeight="1" x14ac:dyDescent="0.45">
      <c r="B428" s="74"/>
      <c r="C428" s="75"/>
      <c r="E428" s="76"/>
      <c r="F428" s="5"/>
      <c r="G428" s="1"/>
      <c r="H428" s="1"/>
      <c r="I428" s="77"/>
    </row>
    <row r="429" spans="2:9" ht="14.25" customHeight="1" x14ac:dyDescent="0.45">
      <c r="B429" s="74"/>
      <c r="C429" s="75"/>
      <c r="E429" s="76"/>
      <c r="F429" s="5"/>
      <c r="G429" s="1"/>
      <c r="H429" s="1"/>
      <c r="I429" s="77"/>
    </row>
    <row r="430" spans="2:9" ht="14.25" customHeight="1" x14ac:dyDescent="0.45">
      <c r="B430" s="74"/>
      <c r="C430" s="75"/>
      <c r="E430" s="76"/>
      <c r="F430" s="5"/>
      <c r="G430" s="1"/>
      <c r="H430" s="1"/>
      <c r="I430" s="77"/>
    </row>
    <row r="431" spans="2:9" ht="14.25" customHeight="1" x14ac:dyDescent="0.45">
      <c r="B431" s="74"/>
      <c r="C431" s="75"/>
      <c r="E431" s="76"/>
      <c r="F431" s="5"/>
      <c r="G431" s="1"/>
      <c r="H431" s="1"/>
      <c r="I431" s="77"/>
    </row>
    <row r="432" spans="2:9" ht="14.25" customHeight="1" x14ac:dyDescent="0.45">
      <c r="B432" s="74"/>
      <c r="C432" s="75"/>
      <c r="E432" s="76"/>
      <c r="F432" s="5"/>
      <c r="G432" s="1"/>
      <c r="H432" s="1"/>
      <c r="I432" s="77"/>
    </row>
    <row r="433" spans="2:9" ht="14.25" customHeight="1" x14ac:dyDescent="0.45">
      <c r="B433" s="74"/>
      <c r="C433" s="75"/>
      <c r="E433" s="76"/>
      <c r="F433" s="5"/>
      <c r="G433" s="1"/>
      <c r="H433" s="1"/>
      <c r="I433" s="77"/>
    </row>
    <row r="434" spans="2:9" ht="14.25" customHeight="1" x14ac:dyDescent="0.45">
      <c r="B434" s="74"/>
      <c r="C434" s="75"/>
      <c r="E434" s="76"/>
      <c r="F434" s="5"/>
      <c r="G434" s="1"/>
      <c r="H434" s="1"/>
      <c r="I434" s="77"/>
    </row>
    <row r="435" spans="2:9" ht="14.25" customHeight="1" x14ac:dyDescent="0.45">
      <c r="B435" s="74"/>
      <c r="C435" s="75"/>
      <c r="E435" s="76"/>
      <c r="F435" s="5"/>
      <c r="G435" s="1"/>
      <c r="H435" s="1"/>
      <c r="I435" s="77"/>
    </row>
    <row r="436" spans="2:9" ht="14.25" customHeight="1" x14ac:dyDescent="0.45">
      <c r="B436" s="74"/>
      <c r="C436" s="75"/>
      <c r="E436" s="76"/>
      <c r="F436" s="5"/>
      <c r="G436" s="1"/>
      <c r="H436" s="1"/>
      <c r="I436" s="77"/>
    </row>
    <row r="437" spans="2:9" ht="14.25" customHeight="1" x14ac:dyDescent="0.45">
      <c r="B437" s="74"/>
      <c r="C437" s="75"/>
      <c r="E437" s="76"/>
      <c r="F437" s="5"/>
      <c r="G437" s="1"/>
      <c r="H437" s="1"/>
      <c r="I437" s="77"/>
    </row>
    <row r="438" spans="2:9" ht="14.25" customHeight="1" x14ac:dyDescent="0.45">
      <c r="B438" s="74"/>
      <c r="C438" s="75"/>
      <c r="E438" s="76"/>
      <c r="F438" s="5"/>
      <c r="G438" s="1"/>
      <c r="H438" s="1"/>
      <c r="I438" s="77"/>
    </row>
    <row r="439" spans="2:9" ht="14.25" customHeight="1" x14ac:dyDescent="0.45">
      <c r="B439" s="74"/>
      <c r="C439" s="75"/>
      <c r="E439" s="76"/>
      <c r="F439" s="5"/>
      <c r="G439" s="1"/>
      <c r="H439" s="1"/>
      <c r="I439" s="77"/>
    </row>
    <row r="440" spans="2:9" ht="14.25" customHeight="1" x14ac:dyDescent="0.45">
      <c r="B440" s="74"/>
      <c r="C440" s="75"/>
      <c r="E440" s="76"/>
      <c r="F440" s="5"/>
      <c r="G440" s="1"/>
      <c r="H440" s="1"/>
      <c r="I440" s="77"/>
    </row>
    <row r="441" spans="2:9" ht="14.25" customHeight="1" x14ac:dyDescent="0.45">
      <c r="B441" s="74"/>
      <c r="C441" s="75"/>
      <c r="E441" s="76"/>
      <c r="F441" s="5"/>
      <c r="G441" s="1"/>
      <c r="H441" s="1"/>
      <c r="I441" s="77"/>
    </row>
    <row r="442" spans="2:9" ht="14.25" customHeight="1" x14ac:dyDescent="0.45">
      <c r="B442" s="74"/>
      <c r="C442" s="75"/>
      <c r="E442" s="76"/>
      <c r="F442" s="5"/>
      <c r="G442" s="1"/>
      <c r="H442" s="1"/>
      <c r="I442" s="77"/>
    </row>
    <row r="443" spans="2:9" ht="14.25" customHeight="1" x14ac:dyDescent="0.45">
      <c r="B443" s="74"/>
      <c r="C443" s="75"/>
      <c r="E443" s="76"/>
      <c r="F443" s="5"/>
      <c r="G443" s="1"/>
      <c r="H443" s="1"/>
      <c r="I443" s="77"/>
    </row>
    <row r="444" spans="2:9" ht="14.25" customHeight="1" x14ac:dyDescent="0.45">
      <c r="B444" s="74"/>
      <c r="C444" s="75"/>
      <c r="E444" s="76"/>
      <c r="F444" s="5"/>
      <c r="G444" s="1"/>
      <c r="H444" s="1"/>
      <c r="I444" s="77"/>
    </row>
    <row r="445" spans="2:9" ht="14.25" customHeight="1" x14ac:dyDescent="0.45">
      <c r="B445" s="74"/>
      <c r="C445" s="75"/>
      <c r="E445" s="76"/>
      <c r="F445" s="5"/>
      <c r="G445" s="1"/>
      <c r="H445" s="1"/>
      <c r="I445" s="77"/>
    </row>
    <row r="446" spans="2:9" ht="14.25" customHeight="1" x14ac:dyDescent="0.45">
      <c r="B446" s="74"/>
      <c r="C446" s="75"/>
      <c r="E446" s="76"/>
      <c r="F446" s="5"/>
      <c r="G446" s="1"/>
      <c r="H446" s="1"/>
      <c r="I446" s="77"/>
    </row>
    <row r="447" spans="2:9" ht="14.25" customHeight="1" x14ac:dyDescent="0.45">
      <c r="B447" s="74"/>
      <c r="C447" s="75"/>
      <c r="E447" s="76"/>
      <c r="F447" s="5"/>
      <c r="G447" s="1"/>
      <c r="H447" s="1"/>
      <c r="I447" s="77"/>
    </row>
    <row r="448" spans="2:9" ht="14.25" customHeight="1" x14ac:dyDescent="0.45">
      <c r="B448" s="74"/>
      <c r="C448" s="75"/>
      <c r="E448" s="76"/>
      <c r="F448" s="5"/>
      <c r="G448" s="1"/>
      <c r="H448" s="1"/>
      <c r="I448" s="77"/>
    </row>
    <row r="449" spans="2:9" ht="14.25" customHeight="1" x14ac:dyDescent="0.45">
      <c r="B449" s="74"/>
      <c r="C449" s="75"/>
      <c r="E449" s="76"/>
      <c r="F449" s="5"/>
      <c r="G449" s="1"/>
      <c r="H449" s="1"/>
      <c r="I449" s="77"/>
    </row>
    <row r="450" spans="2:9" ht="14.25" customHeight="1" x14ac:dyDescent="0.45">
      <c r="B450" s="74"/>
      <c r="C450" s="75"/>
      <c r="E450" s="76"/>
      <c r="F450" s="5"/>
      <c r="G450" s="1"/>
      <c r="H450" s="1"/>
      <c r="I450" s="77"/>
    </row>
    <row r="451" spans="2:9" ht="14.25" customHeight="1" x14ac:dyDescent="0.45">
      <c r="B451" s="74"/>
      <c r="C451" s="75"/>
      <c r="E451" s="76"/>
      <c r="F451" s="5"/>
      <c r="G451" s="1"/>
      <c r="H451" s="1"/>
      <c r="I451" s="77"/>
    </row>
    <row r="452" spans="2:9" ht="14.25" customHeight="1" x14ac:dyDescent="0.45">
      <c r="B452" s="74"/>
      <c r="C452" s="75"/>
      <c r="E452" s="76"/>
      <c r="F452" s="5"/>
      <c r="G452" s="1"/>
      <c r="H452" s="1"/>
      <c r="I452" s="77"/>
    </row>
    <row r="453" spans="2:9" ht="14.25" customHeight="1" x14ac:dyDescent="0.45">
      <c r="B453" s="74"/>
      <c r="C453" s="75"/>
      <c r="E453" s="76"/>
      <c r="F453" s="5"/>
      <c r="G453" s="1"/>
      <c r="H453" s="1"/>
      <c r="I453" s="77"/>
    </row>
    <row r="454" spans="2:9" ht="14.25" customHeight="1" x14ac:dyDescent="0.45">
      <c r="B454" s="74"/>
      <c r="C454" s="75"/>
      <c r="E454" s="76"/>
      <c r="F454" s="5"/>
      <c r="G454" s="1"/>
      <c r="H454" s="1"/>
      <c r="I454" s="77"/>
    </row>
    <row r="455" spans="2:9" ht="14.25" customHeight="1" x14ac:dyDescent="0.45">
      <c r="B455" s="74"/>
      <c r="C455" s="75"/>
      <c r="E455" s="76"/>
      <c r="F455" s="5"/>
      <c r="G455" s="1"/>
      <c r="H455" s="1"/>
      <c r="I455" s="77"/>
    </row>
    <row r="456" spans="2:9" ht="14.25" customHeight="1" x14ac:dyDescent="0.45">
      <c r="B456" s="74"/>
      <c r="C456" s="75"/>
      <c r="E456" s="76"/>
      <c r="F456" s="5"/>
      <c r="G456" s="1"/>
      <c r="H456" s="1"/>
      <c r="I456" s="77"/>
    </row>
    <row r="457" spans="2:9" ht="14.25" customHeight="1" x14ac:dyDescent="0.45">
      <c r="B457" s="74"/>
      <c r="C457" s="75"/>
      <c r="E457" s="76"/>
      <c r="F457" s="5"/>
      <c r="G457" s="1"/>
      <c r="H457" s="1"/>
      <c r="I457" s="77"/>
    </row>
    <row r="458" spans="2:9" ht="14.25" customHeight="1" x14ac:dyDescent="0.45">
      <c r="B458" s="74"/>
      <c r="C458" s="75"/>
      <c r="E458" s="76"/>
      <c r="F458" s="5"/>
      <c r="G458" s="1"/>
      <c r="H458" s="1"/>
      <c r="I458" s="77"/>
    </row>
    <row r="459" spans="2:9" ht="14.25" customHeight="1" x14ac:dyDescent="0.45">
      <c r="B459" s="74"/>
      <c r="C459" s="75"/>
      <c r="E459" s="76"/>
      <c r="F459" s="5"/>
      <c r="G459" s="1"/>
      <c r="H459" s="1"/>
      <c r="I459" s="77"/>
    </row>
    <row r="460" spans="2:9" ht="14.25" customHeight="1" x14ac:dyDescent="0.45">
      <c r="B460" s="74"/>
      <c r="C460" s="75"/>
      <c r="E460" s="76"/>
      <c r="F460" s="5"/>
      <c r="G460" s="1"/>
      <c r="H460" s="1"/>
      <c r="I460" s="77"/>
    </row>
    <row r="461" spans="2:9" ht="14.25" customHeight="1" x14ac:dyDescent="0.45">
      <c r="B461" s="74"/>
      <c r="C461" s="75"/>
      <c r="E461" s="76"/>
      <c r="F461" s="5"/>
      <c r="G461" s="1"/>
      <c r="H461" s="1"/>
      <c r="I461" s="77"/>
    </row>
    <row r="462" spans="2:9" ht="14.25" customHeight="1" x14ac:dyDescent="0.45">
      <c r="B462" s="74"/>
      <c r="C462" s="75"/>
      <c r="E462" s="76"/>
      <c r="F462" s="5"/>
      <c r="G462" s="1"/>
      <c r="H462" s="1"/>
      <c r="I462" s="77"/>
    </row>
    <row r="463" spans="2:9" ht="14.25" customHeight="1" x14ac:dyDescent="0.45">
      <c r="B463" s="74"/>
      <c r="C463" s="75"/>
      <c r="E463" s="76"/>
      <c r="F463" s="5"/>
      <c r="G463" s="1"/>
      <c r="H463" s="1"/>
      <c r="I463" s="77"/>
    </row>
    <row r="464" spans="2:9" ht="14.25" customHeight="1" x14ac:dyDescent="0.45">
      <c r="B464" s="74"/>
      <c r="C464" s="75"/>
      <c r="E464" s="76"/>
      <c r="F464" s="5"/>
      <c r="G464" s="1"/>
      <c r="H464" s="1"/>
      <c r="I464" s="77"/>
    </row>
    <row r="465" spans="2:9" ht="14.25" customHeight="1" x14ac:dyDescent="0.45">
      <c r="B465" s="74"/>
      <c r="C465" s="75"/>
      <c r="E465" s="76"/>
      <c r="F465" s="5"/>
      <c r="G465" s="1"/>
      <c r="H465" s="1"/>
      <c r="I465" s="77"/>
    </row>
    <row r="466" spans="2:9" ht="14.25" customHeight="1" x14ac:dyDescent="0.45">
      <c r="B466" s="74"/>
      <c r="C466" s="75"/>
      <c r="E466" s="76"/>
      <c r="F466" s="5"/>
      <c r="G466" s="1"/>
      <c r="H466" s="1"/>
      <c r="I466" s="77"/>
    </row>
    <row r="467" spans="2:9" ht="14.25" customHeight="1" x14ac:dyDescent="0.45">
      <c r="B467" s="74"/>
      <c r="C467" s="75"/>
      <c r="E467" s="76"/>
      <c r="F467" s="5"/>
      <c r="G467" s="1"/>
      <c r="H467" s="1"/>
      <c r="I467" s="77"/>
    </row>
    <row r="468" spans="2:9" ht="14.25" customHeight="1" x14ac:dyDescent="0.45">
      <c r="B468" s="74"/>
      <c r="C468" s="75"/>
      <c r="E468" s="76"/>
      <c r="F468" s="5"/>
      <c r="G468" s="1"/>
      <c r="H468" s="1"/>
      <c r="I468" s="77"/>
    </row>
    <row r="469" spans="2:9" ht="14.25" customHeight="1" x14ac:dyDescent="0.45">
      <c r="B469" s="74"/>
      <c r="C469" s="75"/>
      <c r="E469" s="76"/>
      <c r="F469" s="5"/>
      <c r="G469" s="1"/>
      <c r="H469" s="1"/>
      <c r="I469" s="77"/>
    </row>
    <row r="470" spans="2:9" ht="14.25" customHeight="1" x14ac:dyDescent="0.45">
      <c r="B470" s="74"/>
      <c r="C470" s="75"/>
      <c r="E470" s="76"/>
      <c r="F470" s="5"/>
      <c r="G470" s="1"/>
      <c r="H470" s="1"/>
      <c r="I470" s="77"/>
    </row>
    <row r="471" spans="2:9" ht="14.25" customHeight="1" x14ac:dyDescent="0.45">
      <c r="B471" s="74"/>
      <c r="C471" s="75"/>
      <c r="E471" s="76"/>
      <c r="F471" s="5"/>
      <c r="G471" s="1"/>
      <c r="H471" s="1"/>
      <c r="I471" s="77"/>
    </row>
    <row r="472" spans="2:9" ht="14.25" customHeight="1" x14ac:dyDescent="0.45">
      <c r="B472" s="74"/>
      <c r="C472" s="75"/>
      <c r="E472" s="76"/>
      <c r="F472" s="5"/>
      <c r="G472" s="1"/>
      <c r="H472" s="1"/>
      <c r="I472" s="77"/>
    </row>
    <row r="473" spans="2:9" ht="14.25" customHeight="1" x14ac:dyDescent="0.45">
      <c r="B473" s="74"/>
      <c r="C473" s="75"/>
      <c r="E473" s="76"/>
      <c r="F473" s="5"/>
      <c r="G473" s="1"/>
      <c r="H473" s="1"/>
      <c r="I473" s="77"/>
    </row>
    <row r="474" spans="2:9" ht="14.25" customHeight="1" x14ac:dyDescent="0.45">
      <c r="B474" s="74"/>
      <c r="C474" s="75"/>
      <c r="E474" s="76"/>
      <c r="F474" s="5"/>
      <c r="G474" s="1"/>
      <c r="H474" s="1"/>
      <c r="I474" s="77"/>
    </row>
    <row r="475" spans="2:9" ht="14.25" customHeight="1" x14ac:dyDescent="0.45">
      <c r="B475" s="74"/>
      <c r="C475" s="75"/>
      <c r="E475" s="76"/>
      <c r="F475" s="5"/>
      <c r="G475" s="1"/>
      <c r="H475" s="1"/>
      <c r="I475" s="77"/>
    </row>
    <row r="476" spans="2:9" ht="14.25" customHeight="1" x14ac:dyDescent="0.45">
      <c r="B476" s="74"/>
      <c r="C476" s="75"/>
      <c r="E476" s="76"/>
      <c r="F476" s="5"/>
      <c r="G476" s="1"/>
      <c r="H476" s="1"/>
      <c r="I476" s="77"/>
    </row>
    <row r="477" spans="2:9" ht="14.25" customHeight="1" x14ac:dyDescent="0.45">
      <c r="B477" s="74"/>
      <c r="C477" s="75"/>
      <c r="E477" s="76"/>
      <c r="F477" s="5"/>
      <c r="G477" s="1"/>
      <c r="H477" s="1"/>
      <c r="I477" s="77"/>
    </row>
    <row r="478" spans="2:9" ht="14.25" customHeight="1" x14ac:dyDescent="0.45">
      <c r="B478" s="74"/>
      <c r="C478" s="75"/>
      <c r="E478" s="76"/>
      <c r="F478" s="5"/>
      <c r="G478" s="1"/>
      <c r="H478" s="1"/>
      <c r="I478" s="77"/>
    </row>
    <row r="479" spans="2:9" ht="14.25" customHeight="1" x14ac:dyDescent="0.45">
      <c r="B479" s="74"/>
      <c r="C479" s="75"/>
      <c r="E479" s="76"/>
      <c r="F479" s="5"/>
      <c r="G479" s="1"/>
      <c r="H479" s="1"/>
      <c r="I479" s="77"/>
    </row>
    <row r="480" spans="2:9" ht="14.25" customHeight="1" x14ac:dyDescent="0.45">
      <c r="B480" s="74"/>
      <c r="C480" s="75"/>
      <c r="E480" s="76"/>
      <c r="F480" s="5"/>
      <c r="G480" s="1"/>
      <c r="H480" s="1"/>
      <c r="I480" s="77"/>
    </row>
    <row r="481" spans="2:9" ht="14.25" customHeight="1" x14ac:dyDescent="0.45">
      <c r="B481" s="74"/>
      <c r="C481" s="75"/>
      <c r="E481" s="76"/>
      <c r="F481" s="5"/>
      <c r="G481" s="1"/>
      <c r="H481" s="1"/>
      <c r="I481" s="77"/>
    </row>
    <row r="482" spans="2:9" ht="14.25" customHeight="1" x14ac:dyDescent="0.45">
      <c r="B482" s="74"/>
      <c r="C482" s="75"/>
      <c r="E482" s="76"/>
      <c r="F482" s="5"/>
      <c r="G482" s="1"/>
      <c r="H482" s="1"/>
      <c r="I482" s="77"/>
    </row>
    <row r="483" spans="2:9" ht="14.25" customHeight="1" x14ac:dyDescent="0.45">
      <c r="B483" s="74"/>
      <c r="C483" s="75"/>
      <c r="E483" s="76"/>
      <c r="F483" s="5"/>
      <c r="G483" s="1"/>
      <c r="H483" s="1"/>
      <c r="I483" s="77"/>
    </row>
    <row r="484" spans="2:9" ht="14.25" customHeight="1" x14ac:dyDescent="0.45">
      <c r="B484" s="74"/>
      <c r="C484" s="75"/>
      <c r="E484" s="76"/>
      <c r="F484" s="5"/>
      <c r="G484" s="1"/>
      <c r="H484" s="1"/>
      <c r="I484" s="77"/>
    </row>
    <row r="485" spans="2:9" ht="14.25" customHeight="1" x14ac:dyDescent="0.45">
      <c r="B485" s="74"/>
      <c r="C485" s="75"/>
      <c r="E485" s="76"/>
      <c r="F485" s="5"/>
      <c r="G485" s="1"/>
      <c r="H485" s="1"/>
      <c r="I485" s="77"/>
    </row>
    <row r="486" spans="2:9" ht="14.25" customHeight="1" x14ac:dyDescent="0.45">
      <c r="B486" s="74"/>
      <c r="C486" s="75"/>
      <c r="E486" s="76"/>
      <c r="F486" s="5"/>
      <c r="G486" s="1"/>
      <c r="H486" s="1"/>
      <c r="I486" s="77"/>
    </row>
    <row r="487" spans="2:9" ht="14.25" customHeight="1" x14ac:dyDescent="0.45">
      <c r="B487" s="74"/>
      <c r="C487" s="75"/>
      <c r="E487" s="76"/>
      <c r="F487" s="5"/>
      <c r="G487" s="1"/>
      <c r="H487" s="1"/>
      <c r="I487" s="77"/>
    </row>
    <row r="488" spans="2:9" ht="14.25" customHeight="1" x14ac:dyDescent="0.45">
      <c r="B488" s="74"/>
      <c r="C488" s="75"/>
      <c r="E488" s="76"/>
      <c r="F488" s="5"/>
      <c r="G488" s="1"/>
      <c r="H488" s="1"/>
      <c r="I488" s="77"/>
    </row>
    <row r="489" spans="2:9" ht="14.25" customHeight="1" x14ac:dyDescent="0.45">
      <c r="B489" s="74"/>
      <c r="C489" s="75"/>
      <c r="E489" s="76"/>
      <c r="F489" s="5"/>
      <c r="G489" s="1"/>
      <c r="H489" s="1"/>
      <c r="I489" s="77"/>
    </row>
    <row r="490" spans="2:9" ht="14.25" customHeight="1" x14ac:dyDescent="0.45">
      <c r="B490" s="74"/>
      <c r="C490" s="75"/>
      <c r="E490" s="76"/>
      <c r="F490" s="5"/>
      <c r="G490" s="1"/>
      <c r="H490" s="1"/>
      <c r="I490" s="77"/>
    </row>
    <row r="491" spans="2:9" ht="14.25" customHeight="1" x14ac:dyDescent="0.45">
      <c r="B491" s="74"/>
      <c r="C491" s="75"/>
      <c r="E491" s="76"/>
      <c r="F491" s="5"/>
      <c r="G491" s="1"/>
      <c r="H491" s="1"/>
      <c r="I491" s="77"/>
    </row>
    <row r="492" spans="2:9" ht="14.25" customHeight="1" x14ac:dyDescent="0.45">
      <c r="B492" s="74"/>
      <c r="C492" s="75"/>
      <c r="E492" s="76"/>
      <c r="F492" s="5"/>
      <c r="G492" s="1"/>
      <c r="H492" s="1"/>
      <c r="I492" s="77"/>
    </row>
    <row r="493" spans="2:9" ht="14.25" customHeight="1" x14ac:dyDescent="0.45">
      <c r="B493" s="74"/>
      <c r="C493" s="75"/>
      <c r="E493" s="76"/>
      <c r="F493" s="5"/>
      <c r="G493" s="1"/>
      <c r="H493" s="1"/>
      <c r="I493" s="77"/>
    </row>
    <row r="494" spans="2:9" ht="14.25" customHeight="1" x14ac:dyDescent="0.45">
      <c r="B494" s="74"/>
      <c r="C494" s="75"/>
      <c r="E494" s="76"/>
      <c r="F494" s="5"/>
      <c r="G494" s="1"/>
      <c r="H494" s="1"/>
      <c r="I494" s="77"/>
    </row>
    <row r="495" spans="2:9" ht="14.25" customHeight="1" x14ac:dyDescent="0.45">
      <c r="B495" s="74"/>
      <c r="C495" s="75"/>
      <c r="E495" s="76"/>
      <c r="F495" s="5"/>
      <c r="G495" s="1"/>
      <c r="H495" s="1"/>
      <c r="I495" s="77"/>
    </row>
    <row r="496" spans="2:9" ht="14.25" customHeight="1" x14ac:dyDescent="0.45">
      <c r="B496" s="74"/>
      <c r="C496" s="75"/>
      <c r="E496" s="76"/>
      <c r="F496" s="5"/>
      <c r="G496" s="1"/>
      <c r="H496" s="1"/>
      <c r="I496" s="77"/>
    </row>
    <row r="497" spans="2:9" ht="14.25" customHeight="1" x14ac:dyDescent="0.45">
      <c r="B497" s="74"/>
      <c r="C497" s="75"/>
      <c r="E497" s="76"/>
      <c r="F497" s="5"/>
      <c r="G497" s="1"/>
      <c r="H497" s="1"/>
      <c r="I497" s="77"/>
    </row>
    <row r="498" spans="2:9" ht="14.25" customHeight="1" x14ac:dyDescent="0.45">
      <c r="B498" s="74"/>
      <c r="C498" s="75"/>
      <c r="E498" s="76"/>
      <c r="F498" s="5"/>
      <c r="G498" s="1"/>
      <c r="H498" s="1"/>
      <c r="I498" s="77"/>
    </row>
    <row r="499" spans="2:9" ht="14.25" customHeight="1" x14ac:dyDescent="0.45">
      <c r="B499" s="74"/>
      <c r="C499" s="75"/>
      <c r="E499" s="76"/>
      <c r="F499" s="5"/>
      <c r="G499" s="1"/>
      <c r="H499" s="1"/>
      <c r="I499" s="77"/>
    </row>
    <row r="500" spans="2:9" ht="14.25" customHeight="1" x14ac:dyDescent="0.45">
      <c r="B500" s="74"/>
      <c r="C500" s="75"/>
      <c r="E500" s="76"/>
      <c r="F500" s="5"/>
      <c r="G500" s="1"/>
      <c r="H500" s="1"/>
      <c r="I500" s="77"/>
    </row>
    <row r="501" spans="2:9" ht="14.25" customHeight="1" x14ac:dyDescent="0.45">
      <c r="B501" s="74"/>
      <c r="C501" s="75"/>
      <c r="E501" s="76"/>
      <c r="F501" s="5"/>
      <c r="G501" s="1"/>
      <c r="H501" s="1"/>
      <c r="I501" s="77"/>
    </row>
    <row r="502" spans="2:9" ht="14.25" customHeight="1" x14ac:dyDescent="0.45">
      <c r="B502" s="74"/>
      <c r="C502" s="75"/>
      <c r="E502" s="76"/>
      <c r="F502" s="5"/>
      <c r="G502" s="1"/>
      <c r="H502" s="1"/>
      <c r="I502" s="77"/>
    </row>
    <row r="503" spans="2:9" ht="14.25" customHeight="1" x14ac:dyDescent="0.45">
      <c r="B503" s="74"/>
      <c r="C503" s="75"/>
      <c r="E503" s="76"/>
      <c r="F503" s="5"/>
      <c r="G503" s="1"/>
      <c r="H503" s="1"/>
      <c r="I503" s="77"/>
    </row>
    <row r="504" spans="2:9" ht="14.25" customHeight="1" x14ac:dyDescent="0.45">
      <c r="B504" s="74"/>
      <c r="C504" s="75"/>
      <c r="E504" s="76"/>
      <c r="F504" s="5"/>
      <c r="G504" s="1"/>
      <c r="H504" s="1"/>
      <c r="I504" s="77"/>
    </row>
    <row r="505" spans="2:9" ht="14.25" customHeight="1" x14ac:dyDescent="0.45">
      <c r="B505" s="74"/>
      <c r="C505" s="75"/>
      <c r="E505" s="76"/>
      <c r="F505" s="5"/>
      <c r="G505" s="1"/>
      <c r="H505" s="1"/>
      <c r="I505" s="77"/>
    </row>
    <row r="506" spans="2:9" ht="14.25" customHeight="1" x14ac:dyDescent="0.45">
      <c r="B506" s="74"/>
      <c r="C506" s="75"/>
      <c r="E506" s="76"/>
      <c r="F506" s="5"/>
      <c r="G506" s="1"/>
      <c r="H506" s="1"/>
      <c r="I506" s="77"/>
    </row>
    <row r="507" spans="2:9" ht="14.25" customHeight="1" x14ac:dyDescent="0.45">
      <c r="B507" s="74"/>
      <c r="C507" s="75"/>
      <c r="E507" s="76"/>
      <c r="F507" s="5"/>
      <c r="G507" s="1"/>
      <c r="H507" s="1"/>
      <c r="I507" s="77"/>
    </row>
    <row r="508" spans="2:9" ht="14.25" customHeight="1" x14ac:dyDescent="0.45">
      <c r="B508" s="74"/>
      <c r="C508" s="75"/>
      <c r="E508" s="76"/>
      <c r="F508" s="5"/>
      <c r="G508" s="1"/>
      <c r="H508" s="1"/>
      <c r="I508" s="77"/>
    </row>
    <row r="509" spans="2:9" ht="14.25" customHeight="1" x14ac:dyDescent="0.45">
      <c r="B509" s="74"/>
      <c r="C509" s="75"/>
      <c r="E509" s="76"/>
      <c r="F509" s="5"/>
      <c r="G509" s="1"/>
      <c r="H509" s="1"/>
      <c r="I509" s="77"/>
    </row>
    <row r="510" spans="2:9" ht="14.25" customHeight="1" x14ac:dyDescent="0.45">
      <c r="B510" s="74"/>
      <c r="C510" s="75"/>
      <c r="E510" s="76"/>
      <c r="F510" s="5"/>
      <c r="G510" s="1"/>
      <c r="H510" s="1"/>
      <c r="I510" s="77"/>
    </row>
    <row r="511" spans="2:9" ht="14.25" customHeight="1" x14ac:dyDescent="0.45">
      <c r="B511" s="74"/>
      <c r="C511" s="75"/>
      <c r="E511" s="76"/>
      <c r="F511" s="5"/>
      <c r="G511" s="1"/>
      <c r="H511" s="1"/>
      <c r="I511" s="77"/>
    </row>
    <row r="512" spans="2:9" ht="14.25" customHeight="1" x14ac:dyDescent="0.45">
      <c r="B512" s="74"/>
      <c r="C512" s="75"/>
      <c r="E512" s="76"/>
      <c r="F512" s="5"/>
      <c r="G512" s="1"/>
      <c r="H512" s="1"/>
      <c r="I512" s="77"/>
    </row>
    <row r="513" spans="2:9" ht="14.25" customHeight="1" x14ac:dyDescent="0.45">
      <c r="B513" s="74"/>
      <c r="C513" s="75"/>
      <c r="E513" s="76"/>
      <c r="F513" s="5"/>
      <c r="G513" s="1"/>
      <c r="H513" s="1"/>
      <c r="I513" s="77"/>
    </row>
    <row r="514" spans="2:9" ht="14.25" customHeight="1" x14ac:dyDescent="0.45">
      <c r="B514" s="74"/>
      <c r="C514" s="75"/>
      <c r="E514" s="76"/>
      <c r="F514" s="5"/>
      <c r="G514" s="1"/>
      <c r="H514" s="1"/>
      <c r="I514" s="77"/>
    </row>
    <row r="515" spans="2:9" ht="14.25" customHeight="1" x14ac:dyDescent="0.45">
      <c r="B515" s="74"/>
      <c r="C515" s="75"/>
      <c r="E515" s="76"/>
      <c r="F515" s="5"/>
      <c r="G515" s="1"/>
      <c r="H515" s="1"/>
      <c r="I515" s="77"/>
    </row>
    <row r="516" spans="2:9" ht="14.25" customHeight="1" x14ac:dyDescent="0.45">
      <c r="B516" s="74"/>
      <c r="C516" s="75"/>
      <c r="E516" s="76"/>
      <c r="F516" s="5"/>
      <c r="G516" s="1"/>
      <c r="H516" s="1"/>
      <c r="I516" s="77"/>
    </row>
    <row r="517" spans="2:9" ht="14.25" customHeight="1" x14ac:dyDescent="0.45">
      <c r="B517" s="74"/>
      <c r="C517" s="75"/>
      <c r="E517" s="76"/>
      <c r="F517" s="5"/>
      <c r="G517" s="1"/>
      <c r="H517" s="1"/>
      <c r="I517" s="77"/>
    </row>
    <row r="518" spans="2:9" ht="14.25" customHeight="1" x14ac:dyDescent="0.45">
      <c r="B518" s="74"/>
      <c r="C518" s="75"/>
      <c r="E518" s="76"/>
      <c r="F518" s="5"/>
      <c r="G518" s="1"/>
      <c r="H518" s="1"/>
      <c r="I518" s="77"/>
    </row>
    <row r="519" spans="2:9" ht="14.25" customHeight="1" x14ac:dyDescent="0.45">
      <c r="B519" s="74"/>
      <c r="C519" s="75"/>
      <c r="E519" s="76"/>
      <c r="F519" s="5"/>
      <c r="G519" s="1"/>
      <c r="H519" s="1"/>
      <c r="I519" s="77"/>
    </row>
    <row r="520" spans="2:9" ht="14.25" customHeight="1" x14ac:dyDescent="0.45">
      <c r="B520" s="74"/>
      <c r="C520" s="75"/>
      <c r="E520" s="76"/>
      <c r="F520" s="5"/>
      <c r="G520" s="1"/>
      <c r="H520" s="1"/>
      <c r="I520" s="77"/>
    </row>
    <row r="521" spans="2:9" ht="14.25" customHeight="1" x14ac:dyDescent="0.45">
      <c r="B521" s="74"/>
      <c r="C521" s="75"/>
      <c r="E521" s="76"/>
      <c r="F521" s="5"/>
      <c r="G521" s="1"/>
      <c r="H521" s="1"/>
      <c r="I521" s="77"/>
    </row>
    <row r="522" spans="2:9" ht="14.25" customHeight="1" x14ac:dyDescent="0.45">
      <c r="B522" s="74"/>
      <c r="C522" s="75"/>
      <c r="E522" s="76"/>
      <c r="F522" s="5"/>
      <c r="G522" s="1"/>
      <c r="H522" s="1"/>
      <c r="I522" s="77"/>
    </row>
    <row r="523" spans="2:9" ht="14.25" customHeight="1" x14ac:dyDescent="0.45">
      <c r="B523" s="74"/>
      <c r="C523" s="75"/>
      <c r="E523" s="76"/>
      <c r="F523" s="5"/>
      <c r="G523" s="1"/>
      <c r="H523" s="1"/>
      <c r="I523" s="77"/>
    </row>
    <row r="524" spans="2:9" ht="14.25" customHeight="1" x14ac:dyDescent="0.45">
      <c r="B524" s="74"/>
      <c r="C524" s="75"/>
      <c r="E524" s="76"/>
      <c r="F524" s="5"/>
      <c r="G524" s="1"/>
      <c r="H524" s="1"/>
      <c r="I524" s="77"/>
    </row>
    <row r="525" spans="2:9" ht="14.25" customHeight="1" x14ac:dyDescent="0.45">
      <c r="B525" s="74"/>
      <c r="C525" s="75"/>
      <c r="E525" s="76"/>
      <c r="F525" s="5"/>
      <c r="G525" s="1"/>
      <c r="H525" s="1"/>
      <c r="I525" s="77"/>
    </row>
    <row r="526" spans="2:9" ht="14.25" customHeight="1" x14ac:dyDescent="0.45">
      <c r="B526" s="74"/>
      <c r="C526" s="75"/>
      <c r="E526" s="76"/>
      <c r="F526" s="5"/>
      <c r="G526" s="1"/>
      <c r="H526" s="1"/>
      <c r="I526" s="77"/>
    </row>
    <row r="527" spans="2:9" ht="14.25" customHeight="1" x14ac:dyDescent="0.45">
      <c r="B527" s="74"/>
      <c r="C527" s="75"/>
      <c r="E527" s="76"/>
      <c r="F527" s="5"/>
      <c r="G527" s="1"/>
      <c r="H527" s="1"/>
      <c r="I527" s="77"/>
    </row>
    <row r="528" spans="2:9" ht="14.25" customHeight="1" x14ac:dyDescent="0.45">
      <c r="B528" s="74"/>
      <c r="C528" s="75"/>
      <c r="E528" s="76"/>
      <c r="F528" s="5"/>
      <c r="G528" s="1"/>
      <c r="H528" s="1"/>
      <c r="I528" s="77"/>
    </row>
    <row r="529" spans="2:9" ht="14.25" customHeight="1" x14ac:dyDescent="0.45">
      <c r="B529" s="74"/>
      <c r="C529" s="75"/>
      <c r="E529" s="76"/>
      <c r="F529" s="5"/>
      <c r="G529" s="1"/>
      <c r="H529" s="1"/>
      <c r="I529" s="77"/>
    </row>
    <row r="530" spans="2:9" ht="14.25" customHeight="1" x14ac:dyDescent="0.45">
      <c r="B530" s="74"/>
      <c r="C530" s="75"/>
      <c r="E530" s="76"/>
      <c r="F530" s="5"/>
      <c r="G530" s="1"/>
      <c r="H530" s="1"/>
      <c r="I530" s="77"/>
    </row>
    <row r="531" spans="2:9" ht="14.25" customHeight="1" x14ac:dyDescent="0.45">
      <c r="B531" s="74"/>
      <c r="C531" s="75"/>
      <c r="E531" s="76"/>
      <c r="F531" s="5"/>
      <c r="G531" s="1"/>
      <c r="H531" s="1"/>
      <c r="I531" s="77"/>
    </row>
    <row r="532" spans="2:9" ht="14.25" customHeight="1" x14ac:dyDescent="0.45">
      <c r="B532" s="74"/>
      <c r="C532" s="75"/>
      <c r="E532" s="76"/>
      <c r="F532" s="5"/>
      <c r="G532" s="1"/>
      <c r="H532" s="1"/>
      <c r="I532" s="77"/>
    </row>
    <row r="533" spans="2:9" ht="14.25" customHeight="1" x14ac:dyDescent="0.45">
      <c r="B533" s="74"/>
      <c r="C533" s="75"/>
      <c r="E533" s="76"/>
      <c r="F533" s="5"/>
      <c r="G533" s="1"/>
      <c r="H533" s="1"/>
      <c r="I533" s="77"/>
    </row>
    <row r="534" spans="2:9" ht="14.25" customHeight="1" x14ac:dyDescent="0.45">
      <c r="B534" s="74"/>
      <c r="C534" s="75"/>
      <c r="E534" s="76"/>
      <c r="F534" s="5"/>
      <c r="G534" s="1"/>
      <c r="H534" s="1"/>
      <c r="I534" s="77"/>
    </row>
    <row r="535" spans="2:9" ht="14.25" customHeight="1" x14ac:dyDescent="0.45">
      <c r="B535" s="74"/>
      <c r="C535" s="75"/>
      <c r="E535" s="76"/>
      <c r="F535" s="5"/>
      <c r="G535" s="1"/>
      <c r="H535" s="1"/>
      <c r="I535" s="77"/>
    </row>
    <row r="536" spans="2:9" ht="14.25" customHeight="1" x14ac:dyDescent="0.45">
      <c r="B536" s="74"/>
      <c r="C536" s="75"/>
      <c r="E536" s="76"/>
      <c r="F536" s="5"/>
      <c r="G536" s="1"/>
      <c r="H536" s="1"/>
      <c r="I536" s="77"/>
    </row>
    <row r="537" spans="2:9" ht="14.25" customHeight="1" x14ac:dyDescent="0.45">
      <c r="B537" s="74"/>
      <c r="C537" s="75"/>
      <c r="E537" s="76"/>
      <c r="F537" s="5"/>
      <c r="G537" s="1"/>
      <c r="H537" s="1"/>
      <c r="I537" s="77"/>
    </row>
    <row r="538" spans="2:9" ht="14.25" customHeight="1" x14ac:dyDescent="0.45">
      <c r="B538" s="74"/>
      <c r="C538" s="75"/>
      <c r="E538" s="76"/>
      <c r="F538" s="5"/>
      <c r="G538" s="1"/>
      <c r="H538" s="1"/>
      <c r="I538" s="77"/>
    </row>
    <row r="539" spans="2:9" ht="14.25" customHeight="1" x14ac:dyDescent="0.45">
      <c r="B539" s="74"/>
      <c r="C539" s="75"/>
      <c r="E539" s="76"/>
      <c r="F539" s="5"/>
      <c r="G539" s="1"/>
      <c r="H539" s="1"/>
      <c r="I539" s="77"/>
    </row>
    <row r="540" spans="2:9" ht="14.25" customHeight="1" x14ac:dyDescent="0.45">
      <c r="B540" s="74"/>
      <c r="C540" s="75"/>
      <c r="E540" s="76"/>
      <c r="F540" s="5"/>
      <c r="G540" s="1"/>
      <c r="H540" s="1"/>
      <c r="I540" s="77"/>
    </row>
    <row r="541" spans="2:9" ht="14.25" customHeight="1" x14ac:dyDescent="0.45">
      <c r="B541" s="74"/>
      <c r="C541" s="75"/>
      <c r="E541" s="76"/>
      <c r="F541" s="5"/>
      <c r="G541" s="1"/>
      <c r="H541" s="1"/>
      <c r="I541" s="77"/>
    </row>
    <row r="542" spans="2:9" ht="14.25" customHeight="1" x14ac:dyDescent="0.45">
      <c r="B542" s="74"/>
      <c r="C542" s="75"/>
      <c r="E542" s="76"/>
      <c r="F542" s="5"/>
      <c r="G542" s="1"/>
      <c r="H542" s="1"/>
      <c r="I542" s="77"/>
    </row>
    <row r="543" spans="2:9" ht="14.25" customHeight="1" x14ac:dyDescent="0.45">
      <c r="B543" s="74"/>
      <c r="C543" s="75"/>
      <c r="E543" s="76"/>
      <c r="F543" s="5"/>
      <c r="G543" s="1"/>
      <c r="H543" s="1"/>
      <c r="I543" s="77"/>
    </row>
    <row r="544" spans="2:9" ht="14.25" customHeight="1" x14ac:dyDescent="0.45">
      <c r="B544" s="74"/>
      <c r="C544" s="75"/>
      <c r="E544" s="76"/>
      <c r="F544" s="5"/>
      <c r="G544" s="1"/>
      <c r="H544" s="1"/>
      <c r="I544" s="77"/>
    </row>
    <row r="545" spans="2:9" ht="14.25" customHeight="1" x14ac:dyDescent="0.45">
      <c r="B545" s="74"/>
      <c r="C545" s="75"/>
      <c r="E545" s="76"/>
      <c r="F545" s="5"/>
      <c r="G545" s="1"/>
      <c r="H545" s="1"/>
      <c r="I545" s="77"/>
    </row>
    <row r="546" spans="2:9" ht="14.25" customHeight="1" x14ac:dyDescent="0.45">
      <c r="B546" s="74"/>
      <c r="C546" s="75"/>
      <c r="E546" s="76"/>
      <c r="F546" s="5"/>
      <c r="G546" s="1"/>
      <c r="H546" s="1"/>
      <c r="I546" s="77"/>
    </row>
    <row r="547" spans="2:9" ht="14.25" customHeight="1" x14ac:dyDescent="0.45">
      <c r="B547" s="74"/>
      <c r="C547" s="75"/>
      <c r="E547" s="76"/>
      <c r="F547" s="5"/>
      <c r="G547" s="1"/>
      <c r="H547" s="1"/>
      <c r="I547" s="77"/>
    </row>
    <row r="548" spans="2:9" ht="14.25" customHeight="1" x14ac:dyDescent="0.45">
      <c r="B548" s="74"/>
      <c r="C548" s="75"/>
      <c r="E548" s="76"/>
      <c r="F548" s="5"/>
      <c r="G548" s="1"/>
      <c r="H548" s="1"/>
      <c r="I548" s="77"/>
    </row>
    <row r="549" spans="2:9" ht="14.25" customHeight="1" x14ac:dyDescent="0.45">
      <c r="B549" s="74"/>
      <c r="C549" s="75"/>
      <c r="E549" s="76"/>
      <c r="F549" s="5"/>
      <c r="G549" s="1"/>
      <c r="H549" s="1"/>
      <c r="I549" s="77"/>
    </row>
    <row r="550" spans="2:9" ht="14.25" customHeight="1" x14ac:dyDescent="0.45">
      <c r="B550" s="74"/>
      <c r="C550" s="75"/>
      <c r="E550" s="76"/>
      <c r="F550" s="5"/>
      <c r="G550" s="1"/>
      <c r="H550" s="1"/>
      <c r="I550" s="77"/>
    </row>
    <row r="551" spans="2:9" ht="14.25" customHeight="1" x14ac:dyDescent="0.45">
      <c r="B551" s="74"/>
      <c r="C551" s="75"/>
      <c r="E551" s="76"/>
      <c r="F551" s="5"/>
      <c r="G551" s="1"/>
      <c r="H551" s="1"/>
      <c r="I551" s="77"/>
    </row>
    <row r="552" spans="2:9" ht="14.25" customHeight="1" x14ac:dyDescent="0.45">
      <c r="B552" s="74"/>
      <c r="C552" s="75"/>
      <c r="E552" s="76"/>
      <c r="F552" s="5"/>
      <c r="G552" s="1"/>
      <c r="H552" s="1"/>
      <c r="I552" s="77"/>
    </row>
    <row r="553" spans="2:9" ht="14.25" customHeight="1" x14ac:dyDescent="0.45">
      <c r="B553" s="74"/>
      <c r="C553" s="75"/>
      <c r="E553" s="76"/>
      <c r="F553" s="5"/>
      <c r="G553" s="1"/>
      <c r="H553" s="1"/>
      <c r="I553" s="77"/>
    </row>
    <row r="554" spans="2:9" ht="14.25" customHeight="1" x14ac:dyDescent="0.45">
      <c r="B554" s="74"/>
      <c r="C554" s="75"/>
      <c r="E554" s="76"/>
      <c r="F554" s="5"/>
      <c r="G554" s="1"/>
      <c r="H554" s="1"/>
      <c r="I554" s="77"/>
    </row>
    <row r="555" spans="2:9" ht="14.25" customHeight="1" x14ac:dyDescent="0.45">
      <c r="B555" s="74"/>
      <c r="C555" s="75"/>
      <c r="E555" s="76"/>
      <c r="F555" s="5"/>
      <c r="G555" s="1"/>
      <c r="H555" s="1"/>
      <c r="I555" s="77"/>
    </row>
    <row r="556" spans="2:9" ht="14.25" customHeight="1" x14ac:dyDescent="0.45">
      <c r="B556" s="74"/>
      <c r="C556" s="75"/>
      <c r="E556" s="76"/>
      <c r="F556" s="5"/>
      <c r="G556" s="1"/>
      <c r="H556" s="1"/>
      <c r="I556" s="77"/>
    </row>
    <row r="557" spans="2:9" ht="14.25" customHeight="1" x14ac:dyDescent="0.45">
      <c r="B557" s="74"/>
      <c r="C557" s="75"/>
      <c r="E557" s="76"/>
      <c r="F557" s="5"/>
      <c r="G557" s="1"/>
      <c r="H557" s="1"/>
      <c r="I557" s="77"/>
    </row>
    <row r="558" spans="2:9" ht="14.25" customHeight="1" x14ac:dyDescent="0.45">
      <c r="B558" s="74"/>
      <c r="C558" s="75"/>
      <c r="E558" s="76"/>
      <c r="F558" s="5"/>
      <c r="G558" s="1"/>
      <c r="H558" s="1"/>
      <c r="I558" s="77"/>
    </row>
    <row r="559" spans="2:9" ht="14.25" customHeight="1" x14ac:dyDescent="0.45">
      <c r="B559" s="74"/>
      <c r="C559" s="75"/>
      <c r="E559" s="76"/>
      <c r="F559" s="5"/>
      <c r="G559" s="1"/>
      <c r="H559" s="1"/>
      <c r="I559" s="77"/>
    </row>
    <row r="560" spans="2:9" ht="14.25" customHeight="1" x14ac:dyDescent="0.45">
      <c r="B560" s="74"/>
      <c r="C560" s="75"/>
      <c r="E560" s="76"/>
      <c r="F560" s="5"/>
      <c r="G560" s="1"/>
      <c r="H560" s="1"/>
      <c r="I560" s="77"/>
    </row>
    <row r="561" spans="2:9" ht="14.25" customHeight="1" x14ac:dyDescent="0.45">
      <c r="B561" s="74"/>
      <c r="C561" s="75"/>
      <c r="E561" s="76"/>
      <c r="F561" s="5"/>
      <c r="G561" s="1"/>
      <c r="H561" s="1"/>
      <c r="I561" s="77"/>
    </row>
    <row r="562" spans="2:9" ht="14.25" customHeight="1" x14ac:dyDescent="0.45">
      <c r="B562" s="74"/>
      <c r="C562" s="75"/>
      <c r="E562" s="76"/>
      <c r="F562" s="5"/>
      <c r="G562" s="1"/>
      <c r="H562" s="1"/>
      <c r="I562" s="77"/>
    </row>
    <row r="563" spans="2:9" ht="14.25" customHeight="1" x14ac:dyDescent="0.45">
      <c r="B563" s="74"/>
      <c r="C563" s="75"/>
      <c r="E563" s="76"/>
      <c r="F563" s="5"/>
      <c r="G563" s="1"/>
      <c r="H563" s="1"/>
      <c r="I563" s="77"/>
    </row>
    <row r="564" spans="2:9" ht="14.25" customHeight="1" x14ac:dyDescent="0.45">
      <c r="B564" s="74"/>
      <c r="C564" s="75"/>
      <c r="E564" s="76"/>
      <c r="F564" s="5"/>
      <c r="G564" s="1"/>
      <c r="H564" s="1"/>
      <c r="I564" s="77"/>
    </row>
    <row r="565" spans="2:9" ht="14.25" customHeight="1" x14ac:dyDescent="0.45">
      <c r="B565" s="74"/>
      <c r="C565" s="75"/>
      <c r="E565" s="76"/>
      <c r="F565" s="5"/>
      <c r="G565" s="1"/>
      <c r="H565" s="1"/>
      <c r="I565" s="77"/>
    </row>
    <row r="566" spans="2:9" ht="14.25" customHeight="1" x14ac:dyDescent="0.45">
      <c r="B566" s="74"/>
      <c r="C566" s="75"/>
      <c r="E566" s="76"/>
      <c r="F566" s="5"/>
      <c r="G566" s="1"/>
      <c r="H566" s="1"/>
      <c r="I566" s="77"/>
    </row>
    <row r="567" spans="2:9" ht="14.25" customHeight="1" x14ac:dyDescent="0.45">
      <c r="B567" s="74"/>
      <c r="C567" s="75"/>
      <c r="E567" s="76"/>
      <c r="F567" s="5"/>
      <c r="G567" s="1"/>
      <c r="H567" s="1"/>
      <c r="I567" s="77"/>
    </row>
    <row r="568" spans="2:9" ht="14.25" customHeight="1" x14ac:dyDescent="0.45">
      <c r="B568" s="74"/>
      <c r="C568" s="75"/>
      <c r="E568" s="76"/>
      <c r="F568" s="5"/>
      <c r="G568" s="1"/>
      <c r="H568" s="1"/>
      <c r="I568" s="77"/>
    </row>
    <row r="569" spans="2:9" ht="14.25" customHeight="1" x14ac:dyDescent="0.45">
      <c r="B569" s="74"/>
      <c r="C569" s="75"/>
      <c r="E569" s="76"/>
      <c r="F569" s="5"/>
      <c r="G569" s="1"/>
      <c r="H569" s="1"/>
      <c r="I569" s="77"/>
    </row>
    <row r="570" spans="2:9" ht="14.25" customHeight="1" x14ac:dyDescent="0.45">
      <c r="B570" s="74"/>
      <c r="C570" s="75"/>
      <c r="E570" s="76"/>
      <c r="F570" s="5"/>
      <c r="G570" s="1"/>
      <c r="H570" s="1"/>
      <c r="I570" s="77"/>
    </row>
    <row r="571" spans="2:9" ht="14.25" customHeight="1" x14ac:dyDescent="0.45">
      <c r="B571" s="74"/>
      <c r="C571" s="75"/>
      <c r="E571" s="76"/>
      <c r="F571" s="5"/>
      <c r="G571" s="1"/>
      <c r="H571" s="1"/>
      <c r="I571" s="77"/>
    </row>
    <row r="572" spans="2:9" ht="14.25" customHeight="1" x14ac:dyDescent="0.45">
      <c r="B572" s="74"/>
      <c r="C572" s="75"/>
      <c r="E572" s="76"/>
      <c r="F572" s="5"/>
      <c r="G572" s="1"/>
      <c r="H572" s="1"/>
      <c r="I572" s="77"/>
    </row>
    <row r="573" spans="2:9" ht="14.25" customHeight="1" x14ac:dyDescent="0.45">
      <c r="B573" s="74"/>
      <c r="C573" s="75"/>
      <c r="E573" s="76"/>
      <c r="F573" s="5"/>
      <c r="G573" s="1"/>
      <c r="H573" s="1"/>
      <c r="I573" s="77"/>
    </row>
    <row r="574" spans="2:9" ht="14.25" customHeight="1" x14ac:dyDescent="0.45">
      <c r="B574" s="74"/>
      <c r="C574" s="75"/>
      <c r="E574" s="76"/>
      <c r="F574" s="5"/>
      <c r="G574" s="1"/>
      <c r="H574" s="1"/>
      <c r="I574" s="77"/>
    </row>
    <row r="575" spans="2:9" ht="14.25" customHeight="1" x14ac:dyDescent="0.45">
      <c r="B575" s="74"/>
      <c r="C575" s="75"/>
      <c r="E575" s="76"/>
      <c r="F575" s="5"/>
      <c r="G575" s="1"/>
      <c r="H575" s="1"/>
      <c r="I575" s="77"/>
    </row>
    <row r="576" spans="2:9" ht="14.25" customHeight="1" x14ac:dyDescent="0.45">
      <c r="B576" s="74"/>
      <c r="C576" s="75"/>
      <c r="E576" s="76"/>
      <c r="F576" s="5"/>
      <c r="G576" s="1"/>
      <c r="H576" s="1"/>
      <c r="I576" s="77"/>
    </row>
    <row r="577" spans="2:9" ht="14.25" customHeight="1" x14ac:dyDescent="0.45">
      <c r="B577" s="74"/>
      <c r="C577" s="75"/>
      <c r="E577" s="76"/>
      <c r="F577" s="5"/>
      <c r="G577" s="1"/>
      <c r="H577" s="1"/>
      <c r="I577" s="77"/>
    </row>
    <row r="578" spans="2:9" ht="14.25" customHeight="1" x14ac:dyDescent="0.45">
      <c r="B578" s="74"/>
      <c r="C578" s="75"/>
      <c r="E578" s="76"/>
      <c r="F578" s="5"/>
      <c r="G578" s="1"/>
      <c r="H578" s="1"/>
      <c r="I578" s="77"/>
    </row>
    <row r="579" spans="2:9" ht="14.25" customHeight="1" x14ac:dyDescent="0.45">
      <c r="B579" s="74"/>
      <c r="C579" s="75"/>
      <c r="E579" s="76"/>
      <c r="F579" s="5"/>
      <c r="G579" s="1"/>
      <c r="H579" s="1"/>
      <c r="I579" s="77"/>
    </row>
    <row r="580" spans="2:9" ht="14.25" customHeight="1" x14ac:dyDescent="0.45">
      <c r="B580" s="74"/>
      <c r="C580" s="75"/>
      <c r="E580" s="76"/>
      <c r="F580" s="5"/>
      <c r="G580" s="1"/>
      <c r="H580" s="1"/>
      <c r="I580" s="77"/>
    </row>
    <row r="581" spans="2:9" ht="14.25" customHeight="1" x14ac:dyDescent="0.45">
      <c r="B581" s="74"/>
      <c r="C581" s="75"/>
      <c r="E581" s="76"/>
      <c r="F581" s="5"/>
      <c r="G581" s="1"/>
      <c r="H581" s="1"/>
      <c r="I581" s="77"/>
    </row>
    <row r="582" spans="2:9" ht="14.25" customHeight="1" x14ac:dyDescent="0.45">
      <c r="B582" s="74"/>
      <c r="C582" s="75"/>
      <c r="E582" s="76"/>
      <c r="F582" s="5"/>
      <c r="G582" s="1"/>
      <c r="H582" s="1"/>
      <c r="I582" s="77"/>
    </row>
    <row r="583" spans="2:9" ht="14.25" customHeight="1" x14ac:dyDescent="0.45">
      <c r="B583" s="74"/>
      <c r="C583" s="75"/>
      <c r="E583" s="76"/>
      <c r="F583" s="5"/>
      <c r="G583" s="1"/>
      <c r="H583" s="1"/>
      <c r="I583" s="77"/>
    </row>
    <row r="584" spans="2:9" ht="14.25" customHeight="1" x14ac:dyDescent="0.45">
      <c r="B584" s="74"/>
      <c r="C584" s="75"/>
      <c r="E584" s="76"/>
      <c r="F584" s="5"/>
      <c r="G584" s="1"/>
      <c r="H584" s="1"/>
      <c r="I584" s="77"/>
    </row>
    <row r="585" spans="2:9" ht="14.25" customHeight="1" x14ac:dyDescent="0.45">
      <c r="B585" s="74"/>
      <c r="C585" s="75"/>
      <c r="E585" s="76"/>
      <c r="F585" s="5"/>
      <c r="G585" s="1"/>
      <c r="H585" s="1"/>
      <c r="I585" s="77"/>
    </row>
    <row r="586" spans="2:9" ht="14.25" customHeight="1" x14ac:dyDescent="0.45">
      <c r="B586" s="74"/>
      <c r="C586" s="75"/>
      <c r="E586" s="76"/>
      <c r="F586" s="5"/>
      <c r="G586" s="1"/>
      <c r="H586" s="1"/>
      <c r="I586" s="77"/>
    </row>
    <row r="587" spans="2:9" ht="14.25" customHeight="1" x14ac:dyDescent="0.45">
      <c r="B587" s="74"/>
      <c r="C587" s="75"/>
      <c r="E587" s="76"/>
      <c r="F587" s="5"/>
      <c r="G587" s="1"/>
      <c r="H587" s="1"/>
      <c r="I587" s="77"/>
    </row>
    <row r="588" spans="2:9" ht="14.25" customHeight="1" x14ac:dyDescent="0.45">
      <c r="B588" s="74"/>
      <c r="C588" s="75"/>
      <c r="E588" s="76"/>
      <c r="F588" s="5"/>
      <c r="G588" s="1"/>
      <c r="H588" s="1"/>
      <c r="I588" s="77"/>
    </row>
    <row r="589" spans="2:9" ht="14.25" customHeight="1" x14ac:dyDescent="0.45">
      <c r="B589" s="74"/>
      <c r="C589" s="75"/>
      <c r="E589" s="76"/>
      <c r="F589" s="5"/>
      <c r="G589" s="1"/>
      <c r="H589" s="1"/>
      <c r="I589" s="77"/>
    </row>
    <row r="590" spans="2:9" ht="14.25" customHeight="1" x14ac:dyDescent="0.45">
      <c r="B590" s="74"/>
      <c r="C590" s="75"/>
      <c r="E590" s="76"/>
      <c r="F590" s="5"/>
      <c r="G590" s="1"/>
      <c r="H590" s="1"/>
      <c r="I590" s="77"/>
    </row>
    <row r="591" spans="2:9" ht="14.25" customHeight="1" x14ac:dyDescent="0.45">
      <c r="B591" s="74"/>
      <c r="C591" s="75"/>
      <c r="E591" s="76"/>
      <c r="F591" s="5"/>
      <c r="G591" s="1"/>
      <c r="H591" s="1"/>
      <c r="I591" s="77"/>
    </row>
    <row r="592" spans="2:9" ht="14.25" customHeight="1" x14ac:dyDescent="0.45">
      <c r="B592" s="74"/>
      <c r="C592" s="75"/>
      <c r="E592" s="76"/>
      <c r="F592" s="5"/>
      <c r="G592" s="1"/>
      <c r="H592" s="1"/>
      <c r="I592" s="77"/>
    </row>
    <row r="593" spans="2:9" ht="14.25" customHeight="1" x14ac:dyDescent="0.45">
      <c r="B593" s="74"/>
      <c r="C593" s="75"/>
      <c r="E593" s="76"/>
      <c r="F593" s="5"/>
      <c r="G593" s="1"/>
      <c r="H593" s="1"/>
      <c r="I593" s="77"/>
    </row>
    <row r="594" spans="2:9" ht="14.25" customHeight="1" x14ac:dyDescent="0.45">
      <c r="B594" s="74"/>
      <c r="C594" s="75"/>
      <c r="E594" s="76"/>
      <c r="F594" s="5"/>
      <c r="G594" s="1"/>
      <c r="H594" s="1"/>
      <c r="I594" s="77"/>
    </row>
    <row r="595" spans="2:9" ht="14.25" customHeight="1" x14ac:dyDescent="0.45">
      <c r="B595" s="74"/>
      <c r="C595" s="75"/>
      <c r="E595" s="76"/>
      <c r="F595" s="5"/>
      <c r="G595" s="1"/>
      <c r="H595" s="1"/>
      <c r="I595" s="77"/>
    </row>
    <row r="596" spans="2:9" ht="14.25" customHeight="1" x14ac:dyDescent="0.45">
      <c r="B596" s="74"/>
      <c r="C596" s="75"/>
      <c r="E596" s="76"/>
      <c r="F596" s="5"/>
      <c r="G596" s="1"/>
      <c r="H596" s="1"/>
      <c r="I596" s="77"/>
    </row>
    <row r="597" spans="2:9" ht="14.25" customHeight="1" x14ac:dyDescent="0.45">
      <c r="B597" s="74"/>
      <c r="C597" s="75"/>
      <c r="E597" s="76"/>
      <c r="F597" s="5"/>
      <c r="G597" s="1"/>
      <c r="H597" s="1"/>
      <c r="I597" s="77"/>
    </row>
    <row r="598" spans="2:9" ht="14.25" customHeight="1" x14ac:dyDescent="0.45">
      <c r="B598" s="74"/>
      <c r="C598" s="75"/>
      <c r="E598" s="76"/>
      <c r="F598" s="5"/>
      <c r="G598" s="1"/>
      <c r="H598" s="1"/>
      <c r="I598" s="77"/>
    </row>
    <row r="599" spans="2:9" ht="14.25" customHeight="1" x14ac:dyDescent="0.45">
      <c r="B599" s="74"/>
      <c r="C599" s="75"/>
      <c r="E599" s="76"/>
      <c r="F599" s="5"/>
      <c r="G599" s="1"/>
      <c r="H599" s="1"/>
      <c r="I599" s="77"/>
    </row>
    <row r="600" spans="2:9" ht="14.25" customHeight="1" x14ac:dyDescent="0.45">
      <c r="B600" s="74"/>
      <c r="C600" s="75"/>
      <c r="E600" s="76"/>
      <c r="F600" s="5"/>
      <c r="G600" s="1"/>
      <c r="H600" s="1"/>
      <c r="I600" s="77"/>
    </row>
    <row r="601" spans="2:9" ht="14.25" customHeight="1" x14ac:dyDescent="0.45">
      <c r="B601" s="74"/>
      <c r="C601" s="75"/>
      <c r="E601" s="76"/>
      <c r="F601" s="5"/>
      <c r="G601" s="1"/>
      <c r="H601" s="1"/>
      <c r="I601" s="77"/>
    </row>
    <row r="602" spans="2:9" ht="14.25" customHeight="1" x14ac:dyDescent="0.45">
      <c r="B602" s="74"/>
      <c r="C602" s="75"/>
      <c r="E602" s="76"/>
      <c r="F602" s="5"/>
      <c r="G602" s="1"/>
      <c r="H602" s="1"/>
      <c r="I602" s="77"/>
    </row>
    <row r="603" spans="2:9" ht="14.25" customHeight="1" x14ac:dyDescent="0.45">
      <c r="B603" s="74"/>
      <c r="C603" s="75"/>
      <c r="E603" s="76"/>
      <c r="F603" s="5"/>
      <c r="G603" s="1"/>
      <c r="H603" s="1"/>
      <c r="I603" s="77"/>
    </row>
    <row r="604" spans="2:9" ht="14.25" customHeight="1" x14ac:dyDescent="0.45">
      <c r="B604" s="74"/>
      <c r="C604" s="75"/>
      <c r="E604" s="76"/>
      <c r="F604" s="5"/>
      <c r="G604" s="1"/>
      <c r="H604" s="1"/>
      <c r="I604" s="77"/>
    </row>
    <row r="605" spans="2:9" ht="14.25" customHeight="1" x14ac:dyDescent="0.45">
      <c r="B605" s="74"/>
      <c r="C605" s="75"/>
      <c r="E605" s="76"/>
      <c r="F605" s="5"/>
      <c r="G605" s="1"/>
      <c r="H605" s="1"/>
      <c r="I605" s="77"/>
    </row>
    <row r="606" spans="2:9" ht="14.25" customHeight="1" x14ac:dyDescent="0.45">
      <c r="B606" s="74"/>
      <c r="C606" s="75"/>
      <c r="E606" s="76"/>
      <c r="F606" s="5"/>
      <c r="G606" s="1"/>
      <c r="H606" s="1"/>
      <c r="I606" s="77"/>
    </row>
    <row r="607" spans="2:9" ht="14.25" customHeight="1" x14ac:dyDescent="0.45">
      <c r="B607" s="74"/>
      <c r="C607" s="75"/>
      <c r="E607" s="76"/>
      <c r="F607" s="5"/>
      <c r="G607" s="1"/>
      <c r="H607" s="1"/>
      <c r="I607" s="77"/>
    </row>
    <row r="608" spans="2:9" ht="14.25" customHeight="1" x14ac:dyDescent="0.45">
      <c r="B608" s="74"/>
      <c r="C608" s="75"/>
      <c r="E608" s="76"/>
      <c r="F608" s="5"/>
      <c r="G608" s="1"/>
      <c r="H608" s="1"/>
      <c r="I608" s="77"/>
    </row>
    <row r="609" spans="2:9" ht="14.25" customHeight="1" x14ac:dyDescent="0.45">
      <c r="B609" s="74"/>
      <c r="C609" s="75"/>
      <c r="E609" s="76"/>
      <c r="F609" s="5"/>
      <c r="G609" s="1"/>
      <c r="H609" s="1"/>
      <c r="I609" s="77"/>
    </row>
    <row r="610" spans="2:9" ht="14.25" customHeight="1" x14ac:dyDescent="0.45">
      <c r="B610" s="74"/>
      <c r="C610" s="75"/>
      <c r="E610" s="76"/>
      <c r="F610" s="5"/>
      <c r="G610" s="1"/>
      <c r="H610" s="1"/>
      <c r="I610" s="77"/>
    </row>
    <row r="611" spans="2:9" ht="14.25" customHeight="1" x14ac:dyDescent="0.45">
      <c r="B611" s="74"/>
      <c r="C611" s="75"/>
      <c r="E611" s="76"/>
      <c r="F611" s="5"/>
      <c r="G611" s="1"/>
      <c r="H611" s="1"/>
      <c r="I611" s="77"/>
    </row>
    <row r="612" spans="2:9" ht="14.25" customHeight="1" x14ac:dyDescent="0.45">
      <c r="B612" s="74"/>
      <c r="C612" s="75"/>
      <c r="E612" s="76"/>
      <c r="F612" s="5"/>
      <c r="G612" s="1"/>
      <c r="H612" s="1"/>
      <c r="I612" s="77"/>
    </row>
    <row r="613" spans="2:9" ht="14.25" customHeight="1" x14ac:dyDescent="0.45">
      <c r="B613" s="74"/>
      <c r="C613" s="75"/>
      <c r="E613" s="76"/>
      <c r="F613" s="5"/>
      <c r="G613" s="1"/>
      <c r="H613" s="1"/>
      <c r="I613" s="77"/>
    </row>
    <row r="614" spans="2:9" ht="14.25" customHeight="1" x14ac:dyDescent="0.45">
      <c r="B614" s="74"/>
      <c r="C614" s="75"/>
      <c r="E614" s="76"/>
      <c r="F614" s="5"/>
      <c r="G614" s="1"/>
      <c r="H614" s="1"/>
      <c r="I614" s="77"/>
    </row>
    <row r="615" spans="2:9" ht="14.25" customHeight="1" x14ac:dyDescent="0.45">
      <c r="B615" s="74"/>
      <c r="C615" s="75"/>
      <c r="E615" s="76"/>
      <c r="F615" s="5"/>
      <c r="G615" s="1"/>
      <c r="H615" s="1"/>
      <c r="I615" s="77"/>
    </row>
    <row r="616" spans="2:9" ht="14.25" customHeight="1" x14ac:dyDescent="0.45">
      <c r="B616" s="74"/>
      <c r="C616" s="75"/>
      <c r="E616" s="76"/>
      <c r="F616" s="5"/>
      <c r="G616" s="1"/>
      <c r="H616" s="1"/>
      <c r="I616" s="77"/>
    </row>
    <row r="617" spans="2:9" ht="14.25" customHeight="1" x14ac:dyDescent="0.45">
      <c r="B617" s="74"/>
      <c r="C617" s="75"/>
      <c r="E617" s="76"/>
      <c r="F617" s="5"/>
      <c r="G617" s="1"/>
      <c r="H617" s="1"/>
      <c r="I617" s="77"/>
    </row>
    <row r="618" spans="2:9" ht="14.25" customHeight="1" x14ac:dyDescent="0.45">
      <c r="B618" s="74"/>
      <c r="C618" s="75"/>
      <c r="E618" s="76"/>
      <c r="F618" s="5"/>
      <c r="G618" s="1"/>
      <c r="H618" s="1"/>
      <c r="I618" s="77"/>
    </row>
    <row r="619" spans="2:9" ht="14.25" customHeight="1" x14ac:dyDescent="0.45">
      <c r="B619" s="74"/>
      <c r="C619" s="75"/>
      <c r="E619" s="76"/>
      <c r="F619" s="5"/>
      <c r="G619" s="1"/>
      <c r="H619" s="1"/>
      <c r="I619" s="77"/>
    </row>
    <row r="620" spans="2:9" ht="14.25" customHeight="1" x14ac:dyDescent="0.45">
      <c r="B620" s="74"/>
      <c r="C620" s="75"/>
      <c r="E620" s="76"/>
      <c r="F620" s="5"/>
      <c r="G620" s="1"/>
      <c r="H620" s="1"/>
      <c r="I620" s="77"/>
    </row>
    <row r="621" spans="2:9" ht="14.25" customHeight="1" x14ac:dyDescent="0.45">
      <c r="B621" s="74"/>
      <c r="C621" s="75"/>
      <c r="E621" s="76"/>
      <c r="F621" s="5"/>
      <c r="G621" s="1"/>
      <c r="H621" s="1"/>
      <c r="I621" s="77"/>
    </row>
    <row r="622" spans="2:9" ht="14.25" customHeight="1" x14ac:dyDescent="0.45">
      <c r="B622" s="74"/>
      <c r="C622" s="75"/>
      <c r="E622" s="76"/>
      <c r="F622" s="5"/>
      <c r="G622" s="1"/>
      <c r="H622" s="1"/>
      <c r="I622" s="77"/>
    </row>
    <row r="623" spans="2:9" ht="14.25" customHeight="1" x14ac:dyDescent="0.45">
      <c r="B623" s="74"/>
      <c r="C623" s="75"/>
      <c r="E623" s="76"/>
      <c r="F623" s="5"/>
      <c r="G623" s="1"/>
      <c r="H623" s="1"/>
      <c r="I623" s="77"/>
    </row>
    <row r="624" spans="2:9" ht="14.25" customHeight="1" x14ac:dyDescent="0.45">
      <c r="B624" s="74"/>
      <c r="C624" s="75"/>
      <c r="E624" s="76"/>
      <c r="F624" s="5"/>
      <c r="G624" s="1"/>
      <c r="H624" s="1"/>
      <c r="I624" s="77"/>
    </row>
    <row r="625" spans="2:9" ht="14.25" customHeight="1" x14ac:dyDescent="0.45">
      <c r="B625" s="74"/>
      <c r="C625" s="75"/>
      <c r="E625" s="76"/>
      <c r="F625" s="5"/>
      <c r="G625" s="1"/>
      <c r="H625" s="1"/>
      <c r="I625" s="77"/>
    </row>
    <row r="626" spans="2:9" ht="14.25" customHeight="1" x14ac:dyDescent="0.45">
      <c r="B626" s="74"/>
      <c r="C626" s="75"/>
      <c r="E626" s="76"/>
      <c r="F626" s="5"/>
      <c r="G626" s="1"/>
      <c r="H626" s="1"/>
      <c r="I626" s="77"/>
    </row>
    <row r="627" spans="2:9" ht="14.25" customHeight="1" x14ac:dyDescent="0.45">
      <c r="B627" s="74"/>
      <c r="C627" s="75"/>
      <c r="E627" s="76"/>
      <c r="F627" s="5"/>
      <c r="G627" s="1"/>
      <c r="H627" s="1"/>
      <c r="I627" s="77"/>
    </row>
    <row r="628" spans="2:9" ht="14.25" customHeight="1" x14ac:dyDescent="0.45">
      <c r="B628" s="74"/>
      <c r="C628" s="75"/>
      <c r="E628" s="76"/>
      <c r="F628" s="5"/>
      <c r="G628" s="1"/>
      <c r="H628" s="1"/>
      <c r="I628" s="77"/>
    </row>
    <row r="629" spans="2:9" ht="14.25" customHeight="1" x14ac:dyDescent="0.45">
      <c r="B629" s="74"/>
      <c r="C629" s="75"/>
      <c r="E629" s="76"/>
      <c r="F629" s="5"/>
      <c r="G629" s="1"/>
      <c r="H629" s="1"/>
      <c r="I629" s="77"/>
    </row>
    <row r="630" spans="2:9" ht="14.25" customHeight="1" x14ac:dyDescent="0.45">
      <c r="B630" s="74"/>
      <c r="C630" s="75"/>
      <c r="E630" s="76"/>
      <c r="F630" s="5"/>
      <c r="G630" s="1"/>
      <c r="H630" s="1"/>
      <c r="I630" s="77"/>
    </row>
    <row r="631" spans="2:9" ht="14.25" customHeight="1" x14ac:dyDescent="0.45">
      <c r="B631" s="74"/>
      <c r="C631" s="75"/>
      <c r="E631" s="76"/>
      <c r="F631" s="5"/>
      <c r="G631" s="1"/>
      <c r="H631" s="1"/>
      <c r="I631" s="77"/>
    </row>
    <row r="632" spans="2:9" ht="14.25" customHeight="1" x14ac:dyDescent="0.45">
      <c r="B632" s="74"/>
      <c r="C632" s="75"/>
      <c r="E632" s="76"/>
      <c r="F632" s="5"/>
      <c r="G632" s="1"/>
      <c r="H632" s="1"/>
      <c r="I632" s="77"/>
    </row>
    <row r="633" spans="2:9" ht="14.25" customHeight="1" x14ac:dyDescent="0.45">
      <c r="B633" s="74"/>
      <c r="C633" s="75"/>
      <c r="E633" s="76"/>
      <c r="F633" s="5"/>
      <c r="G633" s="1"/>
      <c r="H633" s="1"/>
      <c r="I633" s="77"/>
    </row>
    <row r="634" spans="2:9" ht="14.25" customHeight="1" x14ac:dyDescent="0.45">
      <c r="B634" s="74"/>
      <c r="C634" s="75"/>
      <c r="E634" s="76"/>
      <c r="F634" s="5"/>
      <c r="G634" s="1"/>
      <c r="H634" s="1"/>
      <c r="I634" s="77"/>
    </row>
    <row r="635" spans="2:9" ht="14.25" customHeight="1" x14ac:dyDescent="0.45">
      <c r="B635" s="74"/>
      <c r="C635" s="75"/>
      <c r="E635" s="76"/>
      <c r="F635" s="5"/>
      <c r="G635" s="1"/>
      <c r="H635" s="1"/>
      <c r="I635" s="77"/>
    </row>
    <row r="636" spans="2:9" ht="14.25" customHeight="1" x14ac:dyDescent="0.45">
      <c r="B636" s="74"/>
      <c r="C636" s="75"/>
      <c r="E636" s="76"/>
      <c r="F636" s="5"/>
      <c r="G636" s="1"/>
      <c r="H636" s="1"/>
      <c r="I636" s="77"/>
    </row>
    <row r="637" spans="2:9" ht="14.25" customHeight="1" x14ac:dyDescent="0.45">
      <c r="B637" s="74"/>
      <c r="C637" s="75"/>
      <c r="E637" s="76"/>
      <c r="F637" s="5"/>
      <c r="G637" s="1"/>
      <c r="H637" s="1"/>
      <c r="I637" s="77"/>
    </row>
    <row r="638" spans="2:9" ht="14.25" customHeight="1" x14ac:dyDescent="0.45">
      <c r="B638" s="74"/>
      <c r="C638" s="75"/>
      <c r="E638" s="76"/>
      <c r="F638" s="5"/>
      <c r="G638" s="1"/>
      <c r="H638" s="1"/>
      <c r="I638" s="77"/>
    </row>
    <row r="639" spans="2:9" ht="14.25" customHeight="1" x14ac:dyDescent="0.45">
      <c r="B639" s="74"/>
      <c r="C639" s="75"/>
      <c r="E639" s="76"/>
      <c r="F639" s="5"/>
      <c r="G639" s="1"/>
      <c r="H639" s="1"/>
      <c r="I639" s="77"/>
    </row>
    <row r="640" spans="2:9" ht="14.25" customHeight="1" x14ac:dyDescent="0.45">
      <c r="B640" s="74"/>
      <c r="C640" s="75"/>
      <c r="E640" s="76"/>
      <c r="F640" s="5"/>
      <c r="G640" s="1"/>
      <c r="H640" s="1"/>
      <c r="I640" s="77"/>
    </row>
    <row r="641" spans="2:9" ht="14.25" customHeight="1" x14ac:dyDescent="0.45">
      <c r="B641" s="74"/>
      <c r="C641" s="75"/>
      <c r="E641" s="76"/>
      <c r="F641" s="5"/>
      <c r="G641" s="1"/>
      <c r="H641" s="1"/>
      <c r="I641" s="77"/>
    </row>
    <row r="642" spans="2:9" ht="14.25" customHeight="1" x14ac:dyDescent="0.45">
      <c r="B642" s="74"/>
      <c r="C642" s="75"/>
      <c r="E642" s="76"/>
      <c r="F642" s="5"/>
      <c r="G642" s="1"/>
      <c r="H642" s="1"/>
      <c r="I642" s="77"/>
    </row>
    <row r="643" spans="2:9" ht="14.25" customHeight="1" x14ac:dyDescent="0.45">
      <c r="B643" s="74"/>
      <c r="C643" s="75"/>
      <c r="E643" s="76"/>
      <c r="F643" s="5"/>
      <c r="G643" s="1"/>
      <c r="H643" s="1"/>
      <c r="I643" s="77"/>
    </row>
    <row r="644" spans="2:9" ht="14.25" customHeight="1" x14ac:dyDescent="0.45">
      <c r="B644" s="74"/>
      <c r="C644" s="75"/>
      <c r="E644" s="76"/>
      <c r="F644" s="5"/>
      <c r="G644" s="1"/>
      <c r="H644" s="1"/>
      <c r="I644" s="77"/>
    </row>
    <row r="645" spans="2:9" ht="14.25" customHeight="1" x14ac:dyDescent="0.45">
      <c r="B645" s="74"/>
      <c r="C645" s="75"/>
      <c r="E645" s="76"/>
      <c r="F645" s="5"/>
      <c r="G645" s="1"/>
      <c r="H645" s="1"/>
      <c r="I645" s="77"/>
    </row>
    <row r="646" spans="2:9" ht="14.25" customHeight="1" x14ac:dyDescent="0.45">
      <c r="B646" s="74"/>
      <c r="C646" s="75"/>
      <c r="E646" s="76"/>
      <c r="F646" s="5"/>
      <c r="G646" s="1"/>
      <c r="H646" s="1"/>
      <c r="I646" s="77"/>
    </row>
    <row r="647" spans="2:9" ht="14.25" customHeight="1" x14ac:dyDescent="0.45">
      <c r="B647" s="74"/>
      <c r="C647" s="75"/>
      <c r="E647" s="76"/>
      <c r="F647" s="5"/>
      <c r="G647" s="1"/>
      <c r="H647" s="1"/>
      <c r="I647" s="77"/>
    </row>
    <row r="648" spans="2:9" ht="14.25" customHeight="1" x14ac:dyDescent="0.45">
      <c r="B648" s="74"/>
      <c r="C648" s="75"/>
      <c r="E648" s="76"/>
      <c r="F648" s="5"/>
      <c r="G648" s="1"/>
      <c r="H648" s="1"/>
      <c r="I648" s="77"/>
    </row>
    <row r="649" spans="2:9" ht="14.25" customHeight="1" x14ac:dyDescent="0.45">
      <c r="B649" s="74"/>
      <c r="C649" s="75"/>
      <c r="E649" s="76"/>
      <c r="F649" s="5"/>
      <c r="G649" s="1"/>
      <c r="H649" s="1"/>
      <c r="I649" s="77"/>
    </row>
    <row r="650" spans="2:9" ht="14.25" customHeight="1" x14ac:dyDescent="0.45">
      <c r="B650" s="74"/>
      <c r="C650" s="75"/>
      <c r="E650" s="76"/>
      <c r="F650" s="5"/>
      <c r="G650" s="1"/>
      <c r="H650" s="1"/>
      <c r="I650" s="77"/>
    </row>
    <row r="651" spans="2:9" ht="14.25" customHeight="1" x14ac:dyDescent="0.45">
      <c r="B651" s="74"/>
      <c r="C651" s="75"/>
      <c r="E651" s="76"/>
      <c r="F651" s="5"/>
      <c r="G651" s="1"/>
      <c r="H651" s="1"/>
      <c r="I651" s="77"/>
    </row>
    <row r="652" spans="2:9" ht="14.25" customHeight="1" x14ac:dyDescent="0.45">
      <c r="B652" s="74"/>
      <c r="C652" s="75"/>
      <c r="E652" s="76"/>
      <c r="F652" s="5"/>
      <c r="G652" s="1"/>
      <c r="H652" s="1"/>
      <c r="I652" s="77"/>
    </row>
    <row r="653" spans="2:9" ht="14.25" customHeight="1" x14ac:dyDescent="0.45">
      <c r="B653" s="74"/>
      <c r="C653" s="75"/>
      <c r="E653" s="76"/>
      <c r="F653" s="5"/>
      <c r="G653" s="1"/>
      <c r="H653" s="1"/>
      <c r="I653" s="77"/>
    </row>
    <row r="654" spans="2:9" ht="14.25" customHeight="1" x14ac:dyDescent="0.45">
      <c r="B654" s="74"/>
      <c r="C654" s="75"/>
      <c r="E654" s="76"/>
      <c r="F654" s="5"/>
      <c r="G654" s="1"/>
      <c r="H654" s="1"/>
      <c r="I654" s="77"/>
    </row>
    <row r="655" spans="2:9" ht="14.25" customHeight="1" x14ac:dyDescent="0.45">
      <c r="B655" s="74"/>
      <c r="C655" s="75"/>
      <c r="E655" s="76"/>
      <c r="F655" s="5"/>
      <c r="G655" s="1"/>
      <c r="H655" s="1"/>
      <c r="I655" s="77"/>
    </row>
    <row r="656" spans="2:9" ht="14.25" customHeight="1" x14ac:dyDescent="0.45">
      <c r="B656" s="74"/>
      <c r="C656" s="75"/>
      <c r="E656" s="76"/>
      <c r="F656" s="5"/>
      <c r="G656" s="1"/>
      <c r="H656" s="1"/>
      <c r="I656" s="77"/>
    </row>
    <row r="657" spans="2:9" ht="14.25" customHeight="1" x14ac:dyDescent="0.45">
      <c r="B657" s="74"/>
      <c r="C657" s="75"/>
      <c r="E657" s="76"/>
      <c r="F657" s="5"/>
      <c r="G657" s="1"/>
      <c r="H657" s="1"/>
      <c r="I657" s="77"/>
    </row>
    <row r="658" spans="2:9" ht="14.25" customHeight="1" x14ac:dyDescent="0.45">
      <c r="B658" s="74"/>
      <c r="C658" s="75"/>
      <c r="E658" s="76"/>
      <c r="F658" s="5"/>
      <c r="G658" s="1"/>
      <c r="H658" s="1"/>
      <c r="I658" s="77"/>
    </row>
    <row r="659" spans="2:9" ht="14.25" customHeight="1" x14ac:dyDescent="0.45">
      <c r="B659" s="74"/>
      <c r="C659" s="75"/>
      <c r="E659" s="76"/>
      <c r="F659" s="5"/>
      <c r="G659" s="1"/>
      <c r="H659" s="1"/>
      <c r="I659" s="77"/>
    </row>
    <row r="660" spans="2:9" ht="14.25" customHeight="1" x14ac:dyDescent="0.45">
      <c r="B660" s="74"/>
      <c r="C660" s="75"/>
      <c r="E660" s="76"/>
      <c r="F660" s="5"/>
      <c r="G660" s="1"/>
      <c r="H660" s="1"/>
      <c r="I660" s="77"/>
    </row>
    <row r="661" spans="2:9" ht="14.25" customHeight="1" x14ac:dyDescent="0.45">
      <c r="B661" s="74"/>
      <c r="C661" s="75"/>
      <c r="E661" s="76"/>
      <c r="F661" s="5"/>
      <c r="G661" s="1"/>
      <c r="H661" s="1"/>
      <c r="I661" s="77"/>
    </row>
    <row r="662" spans="2:9" ht="14.25" customHeight="1" x14ac:dyDescent="0.45">
      <c r="B662" s="74"/>
      <c r="C662" s="75"/>
      <c r="E662" s="76"/>
      <c r="F662" s="5"/>
      <c r="G662" s="1"/>
      <c r="H662" s="1"/>
      <c r="I662" s="77"/>
    </row>
    <row r="663" spans="2:9" ht="14.25" customHeight="1" x14ac:dyDescent="0.45">
      <c r="B663" s="74"/>
      <c r="C663" s="75"/>
      <c r="E663" s="76"/>
      <c r="F663" s="5"/>
      <c r="G663" s="1"/>
      <c r="H663" s="1"/>
      <c r="I663" s="77"/>
    </row>
    <row r="664" spans="2:9" ht="14.25" customHeight="1" x14ac:dyDescent="0.45">
      <c r="B664" s="74"/>
      <c r="C664" s="75"/>
      <c r="E664" s="76"/>
      <c r="F664" s="5"/>
      <c r="G664" s="1"/>
      <c r="H664" s="1"/>
      <c r="I664" s="77"/>
    </row>
    <row r="665" spans="2:9" ht="14.25" customHeight="1" x14ac:dyDescent="0.45">
      <c r="B665" s="74"/>
      <c r="C665" s="75"/>
      <c r="E665" s="76"/>
      <c r="F665" s="5"/>
      <c r="G665" s="1"/>
      <c r="H665" s="1"/>
      <c r="I665" s="77"/>
    </row>
    <row r="666" spans="2:9" ht="14.25" customHeight="1" x14ac:dyDescent="0.45">
      <c r="B666" s="74"/>
      <c r="C666" s="75"/>
      <c r="E666" s="76"/>
      <c r="F666" s="5"/>
      <c r="G666" s="1"/>
      <c r="H666" s="1"/>
      <c r="I666" s="77"/>
    </row>
    <row r="667" spans="2:9" ht="14.25" customHeight="1" x14ac:dyDescent="0.45">
      <c r="B667" s="74"/>
      <c r="C667" s="75"/>
      <c r="E667" s="76"/>
      <c r="F667" s="5"/>
      <c r="G667" s="1"/>
      <c r="H667" s="1"/>
      <c r="I667" s="77"/>
    </row>
    <row r="668" spans="2:9" ht="14.25" customHeight="1" x14ac:dyDescent="0.45">
      <c r="B668" s="74"/>
      <c r="C668" s="75"/>
      <c r="E668" s="76"/>
      <c r="F668" s="5"/>
      <c r="G668" s="1"/>
      <c r="H668" s="1"/>
      <c r="I668" s="77"/>
    </row>
    <row r="669" spans="2:9" ht="14.25" customHeight="1" x14ac:dyDescent="0.45">
      <c r="B669" s="74"/>
      <c r="C669" s="75"/>
      <c r="E669" s="76"/>
      <c r="F669" s="5"/>
      <c r="G669" s="1"/>
      <c r="H669" s="1"/>
      <c r="I669" s="77"/>
    </row>
    <row r="670" spans="2:9" ht="14.25" customHeight="1" x14ac:dyDescent="0.45">
      <c r="B670" s="74"/>
      <c r="C670" s="75"/>
      <c r="E670" s="76"/>
      <c r="F670" s="5"/>
      <c r="G670" s="1"/>
      <c r="H670" s="1"/>
      <c r="I670" s="77"/>
    </row>
    <row r="671" spans="2:9" ht="14.25" customHeight="1" x14ac:dyDescent="0.45">
      <c r="B671" s="74"/>
      <c r="C671" s="75"/>
      <c r="E671" s="76"/>
      <c r="F671" s="5"/>
      <c r="G671" s="1"/>
      <c r="H671" s="1"/>
      <c r="I671" s="77"/>
    </row>
    <row r="672" spans="2:9" ht="14.25" customHeight="1" x14ac:dyDescent="0.45">
      <c r="B672" s="74"/>
      <c r="C672" s="75"/>
      <c r="E672" s="76"/>
      <c r="F672" s="5"/>
      <c r="G672" s="1"/>
      <c r="H672" s="1"/>
      <c r="I672" s="77"/>
    </row>
    <row r="673" spans="2:9" ht="14.25" customHeight="1" x14ac:dyDescent="0.45">
      <c r="B673" s="74"/>
      <c r="C673" s="75"/>
      <c r="E673" s="76"/>
      <c r="F673" s="5"/>
      <c r="G673" s="1"/>
      <c r="H673" s="1"/>
      <c r="I673" s="77"/>
    </row>
    <row r="674" spans="2:9" ht="14.25" customHeight="1" x14ac:dyDescent="0.45">
      <c r="B674" s="74"/>
      <c r="C674" s="75"/>
      <c r="E674" s="76"/>
      <c r="F674" s="5"/>
      <c r="G674" s="1"/>
      <c r="H674" s="1"/>
      <c r="I674" s="77"/>
    </row>
    <row r="675" spans="2:9" ht="14.25" customHeight="1" x14ac:dyDescent="0.45">
      <c r="B675" s="74"/>
      <c r="C675" s="75"/>
      <c r="E675" s="76"/>
      <c r="F675" s="5"/>
      <c r="G675" s="1"/>
      <c r="H675" s="1"/>
      <c r="I675" s="77"/>
    </row>
    <row r="676" spans="2:9" ht="14.25" customHeight="1" x14ac:dyDescent="0.45">
      <c r="B676" s="74"/>
      <c r="C676" s="75"/>
      <c r="E676" s="76"/>
      <c r="F676" s="5"/>
      <c r="G676" s="1"/>
      <c r="H676" s="1"/>
      <c r="I676" s="77"/>
    </row>
    <row r="677" spans="2:9" ht="14.25" customHeight="1" x14ac:dyDescent="0.45">
      <c r="B677" s="74"/>
      <c r="C677" s="75"/>
      <c r="E677" s="76"/>
      <c r="F677" s="5"/>
      <c r="G677" s="1"/>
      <c r="H677" s="1"/>
      <c r="I677" s="77"/>
    </row>
    <row r="678" spans="2:9" ht="14.25" customHeight="1" x14ac:dyDescent="0.45">
      <c r="B678" s="74"/>
      <c r="C678" s="75"/>
      <c r="E678" s="76"/>
      <c r="F678" s="5"/>
      <c r="G678" s="1"/>
      <c r="H678" s="1"/>
      <c r="I678" s="77"/>
    </row>
    <row r="679" spans="2:9" ht="14.25" customHeight="1" x14ac:dyDescent="0.45">
      <c r="B679" s="74"/>
      <c r="C679" s="75"/>
      <c r="E679" s="76"/>
      <c r="F679" s="5"/>
      <c r="G679" s="1"/>
      <c r="H679" s="1"/>
      <c r="I679" s="77"/>
    </row>
    <row r="680" spans="2:9" ht="14.25" customHeight="1" x14ac:dyDescent="0.45">
      <c r="B680" s="74"/>
      <c r="C680" s="75"/>
      <c r="E680" s="76"/>
      <c r="F680" s="5"/>
      <c r="G680" s="1"/>
      <c r="H680" s="1"/>
      <c r="I680" s="77"/>
    </row>
    <row r="681" spans="2:9" ht="14.25" customHeight="1" x14ac:dyDescent="0.45">
      <c r="B681" s="74"/>
      <c r="C681" s="75"/>
      <c r="E681" s="76"/>
      <c r="F681" s="5"/>
      <c r="G681" s="1"/>
      <c r="H681" s="1"/>
      <c r="I681" s="77"/>
    </row>
    <row r="682" spans="2:9" ht="14.25" customHeight="1" x14ac:dyDescent="0.45">
      <c r="B682" s="74"/>
      <c r="C682" s="75"/>
      <c r="E682" s="76"/>
      <c r="F682" s="5"/>
      <c r="G682" s="1"/>
      <c r="H682" s="1"/>
      <c r="I682" s="77"/>
    </row>
    <row r="683" spans="2:9" ht="14.25" customHeight="1" x14ac:dyDescent="0.45">
      <c r="B683" s="74"/>
      <c r="C683" s="75"/>
      <c r="E683" s="76"/>
      <c r="F683" s="5"/>
      <c r="G683" s="1"/>
      <c r="H683" s="1"/>
      <c r="I683" s="77"/>
    </row>
    <row r="684" spans="2:9" ht="14.25" customHeight="1" x14ac:dyDescent="0.45">
      <c r="B684" s="74"/>
      <c r="C684" s="75"/>
      <c r="E684" s="76"/>
      <c r="F684" s="5"/>
      <c r="G684" s="1"/>
      <c r="H684" s="1"/>
      <c r="I684" s="77"/>
    </row>
    <row r="685" spans="2:9" ht="14.25" customHeight="1" x14ac:dyDescent="0.45">
      <c r="B685" s="74"/>
      <c r="C685" s="75"/>
      <c r="E685" s="76"/>
      <c r="F685" s="5"/>
      <c r="G685" s="1"/>
      <c r="H685" s="1"/>
      <c r="I685" s="77"/>
    </row>
    <row r="686" spans="2:9" ht="14.25" customHeight="1" x14ac:dyDescent="0.45">
      <c r="B686" s="74"/>
      <c r="C686" s="75"/>
      <c r="E686" s="76"/>
      <c r="F686" s="5"/>
      <c r="G686" s="1"/>
      <c r="H686" s="1"/>
      <c r="I686" s="77"/>
    </row>
    <row r="687" spans="2:9" ht="14.25" customHeight="1" x14ac:dyDescent="0.45">
      <c r="B687" s="74"/>
      <c r="C687" s="75"/>
      <c r="E687" s="76"/>
      <c r="F687" s="5"/>
      <c r="G687" s="1"/>
      <c r="H687" s="1"/>
      <c r="I687" s="77"/>
    </row>
    <row r="688" spans="2:9" ht="14.25" customHeight="1" x14ac:dyDescent="0.45">
      <c r="B688" s="74"/>
      <c r="C688" s="75"/>
      <c r="E688" s="76"/>
      <c r="F688" s="5"/>
      <c r="G688" s="1"/>
      <c r="H688" s="1"/>
      <c r="I688" s="77"/>
    </row>
    <row r="689" spans="2:9" ht="14.25" customHeight="1" x14ac:dyDescent="0.45">
      <c r="B689" s="74"/>
      <c r="C689" s="75"/>
      <c r="E689" s="76"/>
      <c r="F689" s="5"/>
      <c r="G689" s="1"/>
      <c r="H689" s="1"/>
      <c r="I689" s="77"/>
    </row>
    <row r="690" spans="2:9" ht="14.25" customHeight="1" x14ac:dyDescent="0.45">
      <c r="B690" s="74"/>
      <c r="C690" s="75"/>
      <c r="E690" s="76"/>
      <c r="F690" s="5"/>
      <c r="G690" s="1"/>
      <c r="H690" s="1"/>
      <c r="I690" s="77"/>
    </row>
    <row r="691" spans="2:9" ht="14.25" customHeight="1" x14ac:dyDescent="0.45">
      <c r="B691" s="74"/>
      <c r="C691" s="75"/>
      <c r="E691" s="76"/>
      <c r="F691" s="5"/>
      <c r="G691" s="1"/>
      <c r="H691" s="1"/>
      <c r="I691" s="77"/>
    </row>
    <row r="692" spans="2:9" ht="14.25" customHeight="1" x14ac:dyDescent="0.45">
      <c r="B692" s="74"/>
      <c r="C692" s="75"/>
      <c r="E692" s="76"/>
      <c r="F692" s="5"/>
      <c r="G692" s="1"/>
      <c r="H692" s="1"/>
      <c r="I692" s="77"/>
    </row>
    <row r="693" spans="2:9" ht="14.25" customHeight="1" x14ac:dyDescent="0.45">
      <c r="B693" s="74"/>
      <c r="C693" s="75"/>
      <c r="E693" s="76"/>
      <c r="F693" s="5"/>
      <c r="G693" s="1"/>
      <c r="H693" s="1"/>
      <c r="I693" s="77"/>
    </row>
    <row r="694" spans="2:9" ht="14.25" customHeight="1" x14ac:dyDescent="0.45">
      <c r="B694" s="74"/>
      <c r="C694" s="75"/>
      <c r="E694" s="76"/>
      <c r="F694" s="5"/>
      <c r="G694" s="1"/>
      <c r="H694" s="1"/>
      <c r="I694" s="77"/>
    </row>
    <row r="695" spans="2:9" ht="14.25" customHeight="1" x14ac:dyDescent="0.45">
      <c r="B695" s="74"/>
      <c r="C695" s="75"/>
      <c r="E695" s="76"/>
      <c r="F695" s="5"/>
      <c r="G695" s="1"/>
      <c r="H695" s="1"/>
      <c r="I695" s="77"/>
    </row>
    <row r="696" spans="2:9" ht="14.25" customHeight="1" x14ac:dyDescent="0.45">
      <c r="B696" s="74"/>
      <c r="C696" s="75"/>
      <c r="E696" s="76"/>
      <c r="F696" s="5"/>
      <c r="G696" s="1"/>
      <c r="H696" s="1"/>
      <c r="I696" s="77"/>
    </row>
    <row r="697" spans="2:9" ht="14.25" customHeight="1" x14ac:dyDescent="0.45">
      <c r="B697" s="74"/>
      <c r="C697" s="75"/>
      <c r="E697" s="76"/>
      <c r="F697" s="5"/>
      <c r="G697" s="1"/>
      <c r="H697" s="1"/>
      <c r="I697" s="77"/>
    </row>
    <row r="698" spans="2:9" ht="14.25" customHeight="1" x14ac:dyDescent="0.45">
      <c r="B698" s="74"/>
      <c r="C698" s="75"/>
      <c r="E698" s="76"/>
      <c r="F698" s="5"/>
      <c r="G698" s="1"/>
      <c r="H698" s="1"/>
      <c r="I698" s="77"/>
    </row>
    <row r="699" spans="2:9" ht="14.25" customHeight="1" x14ac:dyDescent="0.45">
      <c r="B699" s="74"/>
      <c r="C699" s="75"/>
      <c r="E699" s="76"/>
      <c r="F699" s="5"/>
      <c r="G699" s="1"/>
      <c r="H699" s="1"/>
      <c r="I699" s="77"/>
    </row>
    <row r="700" spans="2:9" ht="14.25" customHeight="1" x14ac:dyDescent="0.45">
      <c r="B700" s="74"/>
      <c r="C700" s="75"/>
      <c r="E700" s="76"/>
      <c r="F700" s="5"/>
      <c r="G700" s="1"/>
      <c r="H700" s="1"/>
      <c r="I700" s="77"/>
    </row>
    <row r="701" spans="2:9" ht="14.25" customHeight="1" x14ac:dyDescent="0.45">
      <c r="B701" s="74"/>
      <c r="C701" s="75"/>
      <c r="E701" s="76"/>
      <c r="F701" s="5"/>
      <c r="G701" s="1"/>
      <c r="H701" s="1"/>
      <c r="I701" s="77"/>
    </row>
    <row r="702" spans="2:9" ht="14.25" customHeight="1" x14ac:dyDescent="0.45">
      <c r="B702" s="74"/>
      <c r="C702" s="75"/>
      <c r="E702" s="76"/>
      <c r="F702" s="5"/>
      <c r="G702" s="1"/>
      <c r="H702" s="1"/>
      <c r="I702" s="77"/>
    </row>
    <row r="703" spans="2:9" ht="14.25" customHeight="1" x14ac:dyDescent="0.45">
      <c r="B703" s="74"/>
      <c r="C703" s="75"/>
      <c r="E703" s="76"/>
      <c r="F703" s="5"/>
      <c r="G703" s="1"/>
      <c r="H703" s="1"/>
      <c r="I703" s="77"/>
    </row>
    <row r="704" spans="2:9" ht="14.25" customHeight="1" x14ac:dyDescent="0.45">
      <c r="B704" s="74"/>
      <c r="C704" s="75"/>
      <c r="E704" s="76"/>
      <c r="F704" s="5"/>
      <c r="G704" s="1"/>
      <c r="H704" s="1"/>
      <c r="I704" s="77"/>
    </row>
    <row r="705" spans="2:9" ht="14.25" customHeight="1" x14ac:dyDescent="0.45">
      <c r="B705" s="74"/>
      <c r="C705" s="75"/>
      <c r="E705" s="76"/>
      <c r="F705" s="5"/>
      <c r="G705" s="1"/>
      <c r="H705" s="1"/>
      <c r="I705" s="77"/>
    </row>
    <row r="706" spans="2:9" ht="14.25" customHeight="1" x14ac:dyDescent="0.45">
      <c r="B706" s="74"/>
      <c r="C706" s="75"/>
      <c r="E706" s="76"/>
      <c r="F706" s="5"/>
      <c r="G706" s="1"/>
      <c r="H706" s="1"/>
      <c r="I706" s="77"/>
    </row>
    <row r="707" spans="2:9" ht="14.25" customHeight="1" x14ac:dyDescent="0.45">
      <c r="B707" s="74"/>
      <c r="C707" s="75"/>
      <c r="E707" s="76"/>
      <c r="F707" s="5"/>
      <c r="G707" s="1"/>
      <c r="H707" s="1"/>
      <c r="I707" s="77"/>
    </row>
    <row r="708" spans="2:9" ht="14.25" customHeight="1" x14ac:dyDescent="0.45">
      <c r="B708" s="74"/>
      <c r="C708" s="75"/>
      <c r="E708" s="76"/>
      <c r="F708" s="5"/>
      <c r="G708" s="1"/>
      <c r="H708" s="1"/>
      <c r="I708" s="77"/>
    </row>
    <row r="709" spans="2:9" ht="14.25" customHeight="1" x14ac:dyDescent="0.45">
      <c r="B709" s="74"/>
      <c r="C709" s="75"/>
      <c r="E709" s="76"/>
      <c r="F709" s="5"/>
      <c r="G709" s="1"/>
      <c r="H709" s="1"/>
      <c r="I709" s="77"/>
    </row>
    <row r="710" spans="2:9" ht="14.25" customHeight="1" x14ac:dyDescent="0.45">
      <c r="B710" s="74"/>
      <c r="C710" s="75"/>
      <c r="E710" s="76"/>
      <c r="F710" s="5"/>
      <c r="G710" s="1"/>
      <c r="H710" s="1"/>
      <c r="I710" s="77"/>
    </row>
    <row r="711" spans="2:9" ht="14.25" customHeight="1" x14ac:dyDescent="0.45">
      <c r="B711" s="74"/>
      <c r="C711" s="75"/>
      <c r="E711" s="76"/>
      <c r="F711" s="5"/>
      <c r="G711" s="1"/>
      <c r="H711" s="1"/>
      <c r="I711" s="77"/>
    </row>
    <row r="712" spans="2:9" ht="14.25" customHeight="1" x14ac:dyDescent="0.45">
      <c r="B712" s="74"/>
      <c r="C712" s="75"/>
      <c r="E712" s="76"/>
      <c r="F712" s="5"/>
      <c r="G712" s="1"/>
      <c r="H712" s="1"/>
      <c r="I712" s="77"/>
    </row>
    <row r="713" spans="2:9" ht="14.25" customHeight="1" x14ac:dyDescent="0.45">
      <c r="B713" s="74"/>
      <c r="C713" s="75"/>
      <c r="E713" s="76"/>
      <c r="F713" s="5"/>
      <c r="G713" s="1"/>
      <c r="H713" s="1"/>
      <c r="I713" s="77"/>
    </row>
    <row r="714" spans="2:9" ht="14.25" customHeight="1" x14ac:dyDescent="0.45">
      <c r="B714" s="74"/>
      <c r="C714" s="75"/>
      <c r="E714" s="76"/>
      <c r="F714" s="5"/>
      <c r="G714" s="1"/>
      <c r="H714" s="1"/>
      <c r="I714" s="77"/>
    </row>
    <row r="715" spans="2:9" ht="14.25" customHeight="1" x14ac:dyDescent="0.45">
      <c r="B715" s="74"/>
      <c r="C715" s="75"/>
      <c r="E715" s="76"/>
      <c r="F715" s="5"/>
      <c r="G715" s="1"/>
      <c r="H715" s="1"/>
      <c r="I715" s="77"/>
    </row>
    <row r="716" spans="2:9" ht="14.25" customHeight="1" x14ac:dyDescent="0.45">
      <c r="B716" s="74"/>
      <c r="C716" s="75"/>
      <c r="E716" s="76"/>
      <c r="F716" s="5"/>
      <c r="G716" s="1"/>
      <c r="H716" s="1"/>
      <c r="I716" s="77"/>
    </row>
    <row r="717" spans="2:9" ht="14.25" customHeight="1" x14ac:dyDescent="0.45">
      <c r="B717" s="74"/>
      <c r="C717" s="75"/>
      <c r="E717" s="76"/>
      <c r="F717" s="5"/>
      <c r="G717" s="1"/>
      <c r="H717" s="1"/>
      <c r="I717" s="77"/>
    </row>
    <row r="718" spans="2:9" ht="14.25" customHeight="1" x14ac:dyDescent="0.45">
      <c r="B718" s="74"/>
      <c r="C718" s="75"/>
      <c r="E718" s="76"/>
      <c r="F718" s="5"/>
      <c r="G718" s="1"/>
      <c r="H718" s="1"/>
      <c r="I718" s="77"/>
    </row>
    <row r="719" spans="2:9" ht="14.25" customHeight="1" x14ac:dyDescent="0.45">
      <c r="B719" s="74"/>
      <c r="C719" s="75"/>
      <c r="E719" s="76"/>
      <c r="F719" s="5"/>
      <c r="G719" s="1"/>
      <c r="H719" s="1"/>
      <c r="I719" s="77"/>
    </row>
    <row r="720" spans="2:9" ht="14.25" customHeight="1" x14ac:dyDescent="0.45">
      <c r="B720" s="74"/>
      <c r="C720" s="75"/>
      <c r="E720" s="76"/>
      <c r="F720" s="5"/>
      <c r="G720" s="1"/>
      <c r="H720" s="1"/>
      <c r="I720" s="77"/>
    </row>
    <row r="721" spans="2:9" ht="14.25" customHeight="1" x14ac:dyDescent="0.45">
      <c r="B721" s="74"/>
      <c r="C721" s="75"/>
      <c r="E721" s="76"/>
      <c r="F721" s="5"/>
      <c r="G721" s="1"/>
      <c r="H721" s="1"/>
      <c r="I721" s="77"/>
    </row>
    <row r="722" spans="2:9" ht="14.25" customHeight="1" x14ac:dyDescent="0.45">
      <c r="B722" s="74"/>
      <c r="C722" s="75"/>
      <c r="E722" s="76"/>
      <c r="F722" s="5"/>
      <c r="G722" s="1"/>
      <c r="H722" s="1"/>
      <c r="I722" s="77"/>
    </row>
    <row r="723" spans="2:9" ht="14.25" customHeight="1" x14ac:dyDescent="0.45">
      <c r="B723" s="74"/>
      <c r="C723" s="75"/>
      <c r="E723" s="76"/>
      <c r="F723" s="5"/>
      <c r="G723" s="1"/>
      <c r="H723" s="1"/>
      <c r="I723" s="77"/>
    </row>
    <row r="724" spans="2:9" ht="14.25" customHeight="1" x14ac:dyDescent="0.45">
      <c r="B724" s="74"/>
      <c r="C724" s="75"/>
      <c r="E724" s="76"/>
      <c r="F724" s="5"/>
      <c r="G724" s="1"/>
      <c r="H724" s="1"/>
      <c r="I724" s="77"/>
    </row>
    <row r="725" spans="2:9" ht="14.25" customHeight="1" x14ac:dyDescent="0.45">
      <c r="B725" s="74"/>
      <c r="C725" s="75"/>
      <c r="E725" s="76"/>
      <c r="F725" s="5"/>
      <c r="G725" s="1"/>
      <c r="H725" s="1"/>
      <c r="I725" s="77"/>
    </row>
    <row r="726" spans="2:9" ht="14.25" customHeight="1" x14ac:dyDescent="0.45">
      <c r="B726" s="74"/>
      <c r="C726" s="75"/>
      <c r="E726" s="76"/>
      <c r="F726" s="5"/>
      <c r="G726" s="1"/>
      <c r="H726" s="1"/>
      <c r="I726" s="77"/>
    </row>
    <row r="727" spans="2:9" ht="14.25" customHeight="1" x14ac:dyDescent="0.45">
      <c r="B727" s="74"/>
      <c r="C727" s="75"/>
      <c r="E727" s="76"/>
      <c r="F727" s="5"/>
      <c r="G727" s="1"/>
      <c r="H727" s="1"/>
      <c r="I727" s="77"/>
    </row>
    <row r="728" spans="2:9" ht="14.25" customHeight="1" x14ac:dyDescent="0.45">
      <c r="B728" s="74"/>
      <c r="C728" s="75"/>
      <c r="E728" s="76"/>
      <c r="F728" s="5"/>
      <c r="G728" s="1"/>
      <c r="H728" s="1"/>
      <c r="I728" s="77"/>
    </row>
    <row r="729" spans="2:9" ht="14.25" customHeight="1" x14ac:dyDescent="0.45">
      <c r="B729" s="74"/>
      <c r="C729" s="75"/>
      <c r="E729" s="76"/>
      <c r="F729" s="5"/>
      <c r="G729" s="1"/>
      <c r="H729" s="1"/>
      <c r="I729" s="77"/>
    </row>
    <row r="730" spans="2:9" ht="14.25" customHeight="1" x14ac:dyDescent="0.45">
      <c r="B730" s="74"/>
      <c r="C730" s="75"/>
      <c r="E730" s="76"/>
      <c r="F730" s="5"/>
      <c r="G730" s="1"/>
      <c r="H730" s="1"/>
      <c r="I730" s="77"/>
    </row>
    <row r="731" spans="2:9" ht="14.25" customHeight="1" x14ac:dyDescent="0.45">
      <c r="B731" s="74"/>
      <c r="C731" s="75"/>
      <c r="E731" s="76"/>
      <c r="F731" s="5"/>
      <c r="G731" s="1"/>
      <c r="H731" s="1"/>
      <c r="I731" s="77"/>
    </row>
    <row r="732" spans="2:9" ht="14.25" customHeight="1" x14ac:dyDescent="0.45">
      <c r="B732" s="74"/>
      <c r="C732" s="75"/>
      <c r="E732" s="76"/>
      <c r="F732" s="5"/>
      <c r="G732" s="1"/>
      <c r="H732" s="1"/>
      <c r="I732" s="77"/>
    </row>
    <row r="733" spans="2:9" ht="14.25" customHeight="1" x14ac:dyDescent="0.45">
      <c r="B733" s="74"/>
      <c r="C733" s="75"/>
      <c r="E733" s="76"/>
      <c r="F733" s="5"/>
      <c r="G733" s="1"/>
      <c r="H733" s="1"/>
      <c r="I733" s="77"/>
    </row>
    <row r="734" spans="2:9" ht="14.25" customHeight="1" x14ac:dyDescent="0.45">
      <c r="B734" s="74"/>
      <c r="C734" s="75"/>
      <c r="E734" s="76"/>
      <c r="F734" s="5"/>
      <c r="G734" s="1"/>
      <c r="H734" s="1"/>
      <c r="I734" s="77"/>
    </row>
    <row r="735" spans="2:9" ht="14.25" customHeight="1" x14ac:dyDescent="0.45">
      <c r="B735" s="74"/>
      <c r="C735" s="75"/>
      <c r="E735" s="76"/>
      <c r="F735" s="5"/>
      <c r="G735" s="1"/>
      <c r="H735" s="1"/>
      <c r="I735" s="77"/>
    </row>
    <row r="736" spans="2:9" ht="14.25" customHeight="1" x14ac:dyDescent="0.45">
      <c r="B736" s="74"/>
      <c r="C736" s="75"/>
      <c r="E736" s="76"/>
      <c r="F736" s="5"/>
      <c r="G736" s="1"/>
      <c r="H736" s="1"/>
      <c r="I736" s="77"/>
    </row>
    <row r="737" spans="2:9" ht="14.25" customHeight="1" x14ac:dyDescent="0.45">
      <c r="B737" s="74"/>
      <c r="C737" s="75"/>
      <c r="E737" s="76"/>
      <c r="F737" s="5"/>
      <c r="G737" s="1"/>
      <c r="H737" s="1"/>
      <c r="I737" s="77"/>
    </row>
    <row r="738" spans="2:9" ht="14.25" customHeight="1" x14ac:dyDescent="0.45">
      <c r="B738" s="74"/>
      <c r="C738" s="75"/>
      <c r="E738" s="76"/>
      <c r="F738" s="5"/>
      <c r="G738" s="1"/>
      <c r="H738" s="1"/>
      <c r="I738" s="77"/>
    </row>
    <row r="739" spans="2:9" ht="14.25" customHeight="1" x14ac:dyDescent="0.45">
      <c r="B739" s="74"/>
      <c r="C739" s="75"/>
      <c r="E739" s="76"/>
      <c r="F739" s="5"/>
      <c r="G739" s="1"/>
      <c r="H739" s="1"/>
      <c r="I739" s="77"/>
    </row>
    <row r="740" spans="2:9" ht="14.25" customHeight="1" x14ac:dyDescent="0.45">
      <c r="B740" s="74"/>
      <c r="C740" s="75"/>
      <c r="E740" s="76"/>
      <c r="F740" s="5"/>
      <c r="G740" s="1"/>
      <c r="H740" s="1"/>
      <c r="I740" s="77"/>
    </row>
    <row r="741" spans="2:9" ht="14.25" customHeight="1" x14ac:dyDescent="0.45">
      <c r="B741" s="74"/>
      <c r="C741" s="75"/>
      <c r="E741" s="76"/>
      <c r="F741" s="5"/>
      <c r="G741" s="1"/>
      <c r="H741" s="1"/>
      <c r="I741" s="77"/>
    </row>
    <row r="742" spans="2:9" ht="14.25" customHeight="1" x14ac:dyDescent="0.45">
      <c r="B742" s="74"/>
      <c r="C742" s="75"/>
      <c r="E742" s="76"/>
      <c r="F742" s="5"/>
      <c r="G742" s="1"/>
      <c r="H742" s="1"/>
      <c r="I742" s="77"/>
    </row>
    <row r="743" spans="2:9" ht="14.25" customHeight="1" x14ac:dyDescent="0.45">
      <c r="B743" s="74"/>
      <c r="C743" s="75"/>
      <c r="E743" s="76"/>
      <c r="F743" s="5"/>
      <c r="G743" s="1"/>
      <c r="H743" s="1"/>
      <c r="I743" s="77"/>
    </row>
    <row r="744" spans="2:9" ht="14.25" customHeight="1" x14ac:dyDescent="0.45">
      <c r="B744" s="74"/>
      <c r="C744" s="75"/>
      <c r="E744" s="76"/>
      <c r="F744" s="5"/>
      <c r="G744" s="1"/>
      <c r="H744" s="1"/>
      <c r="I744" s="77"/>
    </row>
    <row r="745" spans="2:9" ht="14.25" customHeight="1" x14ac:dyDescent="0.45">
      <c r="B745" s="74"/>
      <c r="C745" s="75"/>
      <c r="E745" s="76"/>
      <c r="F745" s="5"/>
      <c r="G745" s="1"/>
      <c r="H745" s="1"/>
      <c r="I745" s="77"/>
    </row>
    <row r="746" spans="2:9" ht="14.25" customHeight="1" x14ac:dyDescent="0.45">
      <c r="B746" s="74"/>
      <c r="C746" s="75"/>
      <c r="E746" s="76"/>
      <c r="F746" s="5"/>
      <c r="G746" s="1"/>
      <c r="H746" s="1"/>
      <c r="I746" s="77"/>
    </row>
    <row r="747" spans="2:9" ht="14.25" customHeight="1" x14ac:dyDescent="0.45">
      <c r="B747" s="74"/>
      <c r="C747" s="75"/>
      <c r="E747" s="76"/>
      <c r="F747" s="5"/>
      <c r="G747" s="1"/>
      <c r="H747" s="1"/>
      <c r="I747" s="77"/>
    </row>
    <row r="748" spans="2:9" ht="14.25" customHeight="1" x14ac:dyDescent="0.45">
      <c r="B748" s="74"/>
      <c r="C748" s="75"/>
      <c r="E748" s="76"/>
      <c r="F748" s="5"/>
      <c r="G748" s="1"/>
      <c r="H748" s="1"/>
      <c r="I748" s="77"/>
    </row>
    <row r="749" spans="2:9" ht="14.25" customHeight="1" x14ac:dyDescent="0.45">
      <c r="B749" s="74"/>
      <c r="C749" s="75"/>
      <c r="E749" s="76"/>
      <c r="F749" s="5"/>
      <c r="G749" s="1"/>
      <c r="H749" s="1"/>
      <c r="I749" s="77"/>
    </row>
    <row r="750" spans="2:9" ht="14.25" customHeight="1" x14ac:dyDescent="0.45">
      <c r="B750" s="74"/>
      <c r="C750" s="75"/>
      <c r="E750" s="76"/>
      <c r="F750" s="5"/>
      <c r="G750" s="1"/>
      <c r="H750" s="1"/>
      <c r="I750" s="77"/>
    </row>
    <row r="751" spans="2:9" ht="14.25" customHeight="1" x14ac:dyDescent="0.45">
      <c r="B751" s="74"/>
      <c r="C751" s="75"/>
      <c r="E751" s="76"/>
      <c r="F751" s="5"/>
      <c r="G751" s="1"/>
      <c r="H751" s="1"/>
      <c r="I751" s="77"/>
    </row>
    <row r="752" spans="2:9" ht="14.25" customHeight="1" x14ac:dyDescent="0.45">
      <c r="B752" s="74"/>
      <c r="C752" s="75"/>
      <c r="E752" s="76"/>
      <c r="F752" s="5"/>
      <c r="G752" s="1"/>
      <c r="H752" s="1"/>
      <c r="I752" s="77"/>
    </row>
    <row r="753" spans="2:9" ht="14.25" customHeight="1" x14ac:dyDescent="0.45">
      <c r="B753" s="74"/>
      <c r="C753" s="75"/>
      <c r="E753" s="76"/>
      <c r="F753" s="5"/>
      <c r="G753" s="1"/>
      <c r="H753" s="1"/>
      <c r="I753" s="77"/>
    </row>
    <row r="754" spans="2:9" ht="14.25" customHeight="1" x14ac:dyDescent="0.45">
      <c r="B754" s="74"/>
      <c r="C754" s="75"/>
      <c r="E754" s="76"/>
      <c r="F754" s="5"/>
      <c r="G754" s="1"/>
      <c r="H754" s="1"/>
      <c r="I754" s="77"/>
    </row>
    <row r="755" spans="2:9" ht="14.25" customHeight="1" x14ac:dyDescent="0.45">
      <c r="B755" s="74"/>
      <c r="C755" s="75"/>
      <c r="E755" s="76"/>
      <c r="F755" s="5"/>
      <c r="G755" s="1"/>
      <c r="H755" s="1"/>
      <c r="I755" s="77"/>
    </row>
    <row r="756" spans="2:9" ht="14.25" customHeight="1" x14ac:dyDescent="0.45">
      <c r="B756" s="74"/>
      <c r="C756" s="75"/>
      <c r="E756" s="76"/>
      <c r="F756" s="5"/>
      <c r="G756" s="1"/>
      <c r="H756" s="1"/>
      <c r="I756" s="77"/>
    </row>
    <row r="757" spans="2:9" ht="14.25" customHeight="1" x14ac:dyDescent="0.45">
      <c r="B757" s="74"/>
      <c r="C757" s="75"/>
      <c r="E757" s="76"/>
      <c r="F757" s="5"/>
      <c r="G757" s="1"/>
      <c r="H757" s="1"/>
      <c r="I757" s="77"/>
    </row>
    <row r="758" spans="2:9" ht="14.25" customHeight="1" x14ac:dyDescent="0.45">
      <c r="B758" s="74"/>
      <c r="C758" s="75"/>
      <c r="E758" s="76"/>
      <c r="F758" s="5"/>
      <c r="G758" s="1"/>
      <c r="H758" s="1"/>
      <c r="I758" s="77"/>
    </row>
    <row r="759" spans="2:9" ht="14.25" customHeight="1" x14ac:dyDescent="0.45">
      <c r="B759" s="74"/>
      <c r="C759" s="75"/>
      <c r="E759" s="76"/>
      <c r="F759" s="5"/>
      <c r="G759" s="1"/>
      <c r="H759" s="1"/>
      <c r="I759" s="77"/>
    </row>
    <row r="760" spans="2:9" ht="14.25" customHeight="1" x14ac:dyDescent="0.45">
      <c r="B760" s="74"/>
      <c r="C760" s="75"/>
      <c r="E760" s="76"/>
      <c r="F760" s="5"/>
      <c r="G760" s="1"/>
      <c r="H760" s="1"/>
      <c r="I760" s="77"/>
    </row>
    <row r="761" spans="2:9" ht="14.25" customHeight="1" x14ac:dyDescent="0.45">
      <c r="B761" s="74"/>
      <c r="C761" s="75"/>
      <c r="E761" s="76"/>
      <c r="F761" s="5"/>
      <c r="G761" s="1"/>
      <c r="H761" s="1"/>
      <c r="I761" s="77"/>
    </row>
    <row r="762" spans="2:9" ht="14.25" customHeight="1" x14ac:dyDescent="0.45">
      <c r="B762" s="74"/>
      <c r="C762" s="75"/>
      <c r="E762" s="76"/>
      <c r="F762" s="5"/>
      <c r="G762" s="1"/>
      <c r="H762" s="1"/>
      <c r="I762" s="77"/>
    </row>
    <row r="763" spans="2:9" ht="14.25" customHeight="1" x14ac:dyDescent="0.45">
      <c r="B763" s="74"/>
      <c r="C763" s="75"/>
      <c r="E763" s="76"/>
      <c r="F763" s="5"/>
      <c r="G763" s="1"/>
      <c r="H763" s="1"/>
      <c r="I763" s="77"/>
    </row>
    <row r="764" spans="2:9" ht="14.25" customHeight="1" x14ac:dyDescent="0.45">
      <c r="B764" s="74"/>
      <c r="C764" s="75"/>
      <c r="E764" s="76"/>
      <c r="F764" s="5"/>
      <c r="G764" s="1"/>
      <c r="H764" s="1"/>
      <c r="I764" s="77"/>
    </row>
    <row r="765" spans="2:9" ht="14.25" customHeight="1" x14ac:dyDescent="0.45">
      <c r="B765" s="74"/>
      <c r="C765" s="75"/>
      <c r="E765" s="76"/>
      <c r="F765" s="5"/>
      <c r="G765" s="1"/>
      <c r="H765" s="1"/>
      <c r="I765" s="77"/>
    </row>
    <row r="766" spans="2:9" ht="14.25" customHeight="1" x14ac:dyDescent="0.45">
      <c r="B766" s="74"/>
      <c r="C766" s="75"/>
      <c r="E766" s="76"/>
      <c r="F766" s="5"/>
      <c r="G766" s="1"/>
      <c r="H766" s="1"/>
      <c r="I766" s="77"/>
    </row>
    <row r="767" spans="2:9" ht="14.25" customHeight="1" x14ac:dyDescent="0.45">
      <c r="B767" s="74"/>
      <c r="C767" s="75"/>
      <c r="E767" s="76"/>
      <c r="F767" s="5"/>
      <c r="G767" s="1"/>
      <c r="H767" s="1"/>
      <c r="I767" s="77"/>
    </row>
    <row r="768" spans="2:9" ht="14.25" customHeight="1" x14ac:dyDescent="0.45">
      <c r="B768" s="74"/>
      <c r="C768" s="75"/>
      <c r="E768" s="76"/>
      <c r="F768" s="5"/>
      <c r="G768" s="1"/>
      <c r="H768" s="1"/>
      <c r="I768" s="77"/>
    </row>
    <row r="769" spans="2:9" ht="14.25" customHeight="1" x14ac:dyDescent="0.45">
      <c r="B769" s="74"/>
      <c r="C769" s="75"/>
      <c r="E769" s="76"/>
      <c r="F769" s="5"/>
      <c r="G769" s="1"/>
      <c r="H769" s="1"/>
      <c r="I769" s="77"/>
    </row>
    <row r="770" spans="2:9" ht="14.25" customHeight="1" x14ac:dyDescent="0.45">
      <c r="B770" s="74"/>
      <c r="C770" s="75"/>
      <c r="E770" s="76"/>
      <c r="F770" s="5"/>
      <c r="G770" s="1"/>
      <c r="H770" s="1"/>
      <c r="I770" s="77"/>
    </row>
    <row r="771" spans="2:9" ht="14.25" customHeight="1" x14ac:dyDescent="0.45">
      <c r="B771" s="74"/>
      <c r="C771" s="75"/>
      <c r="E771" s="76"/>
      <c r="F771" s="5"/>
      <c r="G771" s="1"/>
      <c r="H771" s="1"/>
      <c r="I771" s="77"/>
    </row>
    <row r="772" spans="2:9" ht="14.25" customHeight="1" x14ac:dyDescent="0.45">
      <c r="B772" s="74"/>
      <c r="C772" s="75"/>
      <c r="E772" s="76"/>
      <c r="F772" s="5"/>
      <c r="G772" s="1"/>
      <c r="H772" s="1"/>
      <c r="I772" s="77"/>
    </row>
    <row r="773" spans="2:9" ht="14.25" customHeight="1" x14ac:dyDescent="0.45">
      <c r="B773" s="74"/>
      <c r="C773" s="75"/>
      <c r="E773" s="76"/>
      <c r="F773" s="5"/>
      <c r="G773" s="1"/>
      <c r="H773" s="1"/>
      <c r="I773" s="77"/>
    </row>
    <row r="774" spans="2:9" ht="14.25" customHeight="1" x14ac:dyDescent="0.45">
      <c r="B774" s="74"/>
      <c r="C774" s="75"/>
      <c r="E774" s="76"/>
      <c r="F774" s="5"/>
      <c r="G774" s="1"/>
      <c r="H774" s="1"/>
      <c r="I774" s="77"/>
    </row>
    <row r="775" spans="2:9" ht="14.25" customHeight="1" x14ac:dyDescent="0.45">
      <c r="B775" s="74"/>
      <c r="C775" s="75"/>
      <c r="E775" s="76"/>
      <c r="F775" s="5"/>
      <c r="G775" s="1"/>
      <c r="H775" s="1"/>
      <c r="I775" s="77"/>
    </row>
    <row r="776" spans="2:9" ht="14.25" customHeight="1" x14ac:dyDescent="0.45">
      <c r="B776" s="74"/>
      <c r="C776" s="75"/>
      <c r="E776" s="76"/>
      <c r="F776" s="5"/>
      <c r="G776" s="1"/>
      <c r="H776" s="1"/>
      <c r="I776" s="77"/>
    </row>
    <row r="777" spans="2:9" ht="14.25" customHeight="1" x14ac:dyDescent="0.45">
      <c r="B777" s="74"/>
      <c r="C777" s="75"/>
      <c r="E777" s="76"/>
      <c r="F777" s="5"/>
      <c r="G777" s="1"/>
      <c r="H777" s="1"/>
      <c r="I777" s="77"/>
    </row>
    <row r="778" spans="2:9" ht="14.25" customHeight="1" x14ac:dyDescent="0.45">
      <c r="B778" s="74"/>
      <c r="C778" s="75"/>
      <c r="E778" s="76"/>
      <c r="F778" s="5"/>
      <c r="G778" s="1"/>
      <c r="H778" s="1"/>
      <c r="I778" s="77"/>
    </row>
    <row r="779" spans="2:9" ht="14.25" customHeight="1" x14ac:dyDescent="0.45">
      <c r="B779" s="74"/>
      <c r="C779" s="75"/>
      <c r="E779" s="76"/>
      <c r="F779" s="5"/>
      <c r="G779" s="1"/>
      <c r="H779" s="1"/>
      <c r="I779" s="77"/>
    </row>
    <row r="780" spans="2:9" ht="14.25" customHeight="1" x14ac:dyDescent="0.45">
      <c r="B780" s="74"/>
      <c r="C780" s="75"/>
      <c r="E780" s="76"/>
      <c r="F780" s="5"/>
      <c r="G780" s="1"/>
      <c r="H780" s="1"/>
      <c r="I780" s="77"/>
    </row>
    <row r="781" spans="2:9" ht="14.25" customHeight="1" x14ac:dyDescent="0.45">
      <c r="B781" s="74"/>
      <c r="C781" s="75"/>
      <c r="E781" s="76"/>
      <c r="F781" s="5"/>
      <c r="G781" s="1"/>
      <c r="H781" s="1"/>
      <c r="I781" s="77"/>
    </row>
    <row r="782" spans="2:9" ht="14.25" customHeight="1" x14ac:dyDescent="0.45">
      <c r="B782" s="74"/>
      <c r="C782" s="75"/>
      <c r="E782" s="76"/>
      <c r="F782" s="5"/>
      <c r="G782" s="1"/>
      <c r="H782" s="1"/>
      <c r="I782" s="77"/>
    </row>
    <row r="783" spans="2:9" ht="14.25" customHeight="1" x14ac:dyDescent="0.45">
      <c r="B783" s="74"/>
      <c r="C783" s="75"/>
      <c r="E783" s="76"/>
      <c r="F783" s="5"/>
      <c r="G783" s="1"/>
      <c r="H783" s="1"/>
      <c r="I783" s="77"/>
    </row>
    <row r="784" spans="2:9" ht="14.25" customHeight="1" x14ac:dyDescent="0.45">
      <c r="B784" s="74"/>
      <c r="C784" s="75"/>
      <c r="E784" s="76"/>
      <c r="F784" s="5"/>
      <c r="G784" s="1"/>
      <c r="H784" s="1"/>
      <c r="I784" s="77"/>
    </row>
    <row r="785" spans="2:9" ht="14.25" customHeight="1" x14ac:dyDescent="0.45">
      <c r="B785" s="74"/>
      <c r="C785" s="75"/>
      <c r="E785" s="76"/>
      <c r="F785" s="5"/>
      <c r="G785" s="1"/>
      <c r="H785" s="1"/>
      <c r="I785" s="77"/>
    </row>
    <row r="786" spans="2:9" ht="14.25" customHeight="1" x14ac:dyDescent="0.45">
      <c r="B786" s="74"/>
      <c r="C786" s="75"/>
      <c r="E786" s="76"/>
      <c r="F786" s="5"/>
      <c r="G786" s="1"/>
      <c r="H786" s="1"/>
      <c r="I786" s="77"/>
    </row>
    <row r="787" spans="2:9" ht="14.25" customHeight="1" x14ac:dyDescent="0.45">
      <c r="B787" s="74"/>
      <c r="C787" s="75"/>
      <c r="E787" s="76"/>
      <c r="F787" s="5"/>
      <c r="G787" s="1"/>
      <c r="H787" s="1"/>
      <c r="I787" s="77"/>
    </row>
    <row r="788" spans="2:9" ht="14.25" customHeight="1" x14ac:dyDescent="0.45">
      <c r="B788" s="74"/>
      <c r="C788" s="75"/>
      <c r="E788" s="76"/>
      <c r="F788" s="5"/>
      <c r="G788" s="1"/>
      <c r="H788" s="1"/>
      <c r="I788" s="77"/>
    </row>
    <row r="789" spans="2:9" ht="14.25" customHeight="1" x14ac:dyDescent="0.45">
      <c r="B789" s="74"/>
      <c r="C789" s="75"/>
      <c r="E789" s="76"/>
      <c r="F789" s="5"/>
      <c r="G789" s="1"/>
      <c r="H789" s="1"/>
      <c r="I789" s="77"/>
    </row>
    <row r="790" spans="2:9" ht="14.25" customHeight="1" x14ac:dyDescent="0.45">
      <c r="B790" s="74"/>
      <c r="C790" s="75"/>
      <c r="E790" s="76"/>
      <c r="F790" s="5"/>
      <c r="G790" s="1"/>
      <c r="H790" s="1"/>
      <c r="I790" s="77"/>
    </row>
    <row r="791" spans="2:9" ht="14.25" customHeight="1" x14ac:dyDescent="0.45">
      <c r="B791" s="74"/>
      <c r="C791" s="75"/>
      <c r="E791" s="76"/>
      <c r="F791" s="5"/>
      <c r="G791" s="1"/>
      <c r="H791" s="1"/>
      <c r="I791" s="77"/>
    </row>
    <row r="792" spans="2:9" ht="14.25" customHeight="1" x14ac:dyDescent="0.45">
      <c r="B792" s="74"/>
      <c r="C792" s="75"/>
      <c r="E792" s="76"/>
      <c r="F792" s="5"/>
      <c r="G792" s="1"/>
      <c r="H792" s="1"/>
      <c r="I792" s="77"/>
    </row>
    <row r="793" spans="2:9" ht="14.25" customHeight="1" x14ac:dyDescent="0.45">
      <c r="B793" s="74"/>
      <c r="C793" s="75"/>
      <c r="E793" s="76"/>
      <c r="F793" s="5"/>
      <c r="G793" s="1"/>
      <c r="H793" s="1"/>
      <c r="I793" s="77"/>
    </row>
    <row r="794" spans="2:9" ht="14.25" customHeight="1" x14ac:dyDescent="0.45">
      <c r="B794" s="74"/>
      <c r="C794" s="75"/>
      <c r="E794" s="76"/>
      <c r="F794" s="5"/>
      <c r="G794" s="1"/>
      <c r="H794" s="1"/>
      <c r="I794" s="77"/>
    </row>
    <row r="795" spans="2:9" ht="14.25" customHeight="1" x14ac:dyDescent="0.45">
      <c r="B795" s="74"/>
      <c r="C795" s="75"/>
      <c r="E795" s="76"/>
      <c r="F795" s="5"/>
      <c r="G795" s="1"/>
      <c r="H795" s="1"/>
      <c r="I795" s="77"/>
    </row>
    <row r="796" spans="2:9" ht="14.25" customHeight="1" x14ac:dyDescent="0.45">
      <c r="B796" s="74"/>
      <c r="C796" s="75"/>
      <c r="E796" s="76"/>
      <c r="F796" s="5"/>
      <c r="G796" s="1"/>
      <c r="H796" s="1"/>
      <c r="I796" s="77"/>
    </row>
    <row r="797" spans="2:9" ht="14.25" customHeight="1" x14ac:dyDescent="0.45">
      <c r="B797" s="74"/>
      <c r="C797" s="75"/>
      <c r="E797" s="76"/>
      <c r="F797" s="5"/>
      <c r="G797" s="1"/>
      <c r="H797" s="1"/>
      <c r="I797" s="77"/>
    </row>
    <row r="798" spans="2:9" ht="14.25" customHeight="1" x14ac:dyDescent="0.45">
      <c r="B798" s="74"/>
      <c r="C798" s="75"/>
      <c r="E798" s="76"/>
      <c r="F798" s="5"/>
      <c r="G798" s="1"/>
      <c r="H798" s="1"/>
      <c r="I798" s="77"/>
    </row>
    <row r="799" spans="2:9" ht="14.25" customHeight="1" x14ac:dyDescent="0.45">
      <c r="B799" s="74"/>
      <c r="C799" s="75"/>
      <c r="E799" s="76"/>
      <c r="F799" s="5"/>
      <c r="G799" s="1"/>
      <c r="H799" s="1"/>
      <c r="I799" s="77"/>
    </row>
    <row r="800" spans="2:9" ht="14.25" customHeight="1" x14ac:dyDescent="0.45">
      <c r="B800" s="74"/>
      <c r="C800" s="75"/>
      <c r="E800" s="76"/>
      <c r="F800" s="5"/>
      <c r="G800" s="1"/>
      <c r="H800" s="1"/>
      <c r="I800" s="77"/>
    </row>
    <row r="801" spans="2:9" ht="14.25" customHeight="1" x14ac:dyDescent="0.45">
      <c r="B801" s="74"/>
      <c r="C801" s="75"/>
      <c r="E801" s="76"/>
      <c r="F801" s="5"/>
      <c r="G801" s="1"/>
      <c r="H801" s="1"/>
      <c r="I801" s="77"/>
    </row>
    <row r="802" spans="2:9" ht="14.25" customHeight="1" x14ac:dyDescent="0.45">
      <c r="B802" s="74"/>
      <c r="C802" s="75"/>
      <c r="E802" s="76"/>
      <c r="F802" s="5"/>
      <c r="G802" s="1"/>
      <c r="H802" s="1"/>
      <c r="I802" s="77"/>
    </row>
    <row r="803" spans="2:9" ht="14.25" customHeight="1" x14ac:dyDescent="0.45">
      <c r="B803" s="74"/>
      <c r="C803" s="75"/>
      <c r="E803" s="76"/>
      <c r="F803" s="5"/>
      <c r="G803" s="1"/>
      <c r="H803" s="1"/>
      <c r="I803" s="77"/>
    </row>
    <row r="804" spans="2:9" ht="14.25" customHeight="1" x14ac:dyDescent="0.45">
      <c r="B804" s="74"/>
      <c r="C804" s="75"/>
      <c r="E804" s="76"/>
      <c r="F804" s="5"/>
      <c r="G804" s="1"/>
      <c r="H804" s="1"/>
      <c r="I804" s="77"/>
    </row>
    <row r="805" spans="2:9" ht="14.25" customHeight="1" x14ac:dyDescent="0.45">
      <c r="B805" s="74"/>
      <c r="C805" s="75"/>
      <c r="E805" s="76"/>
      <c r="F805" s="5"/>
      <c r="G805" s="1"/>
      <c r="H805" s="1"/>
      <c r="I805" s="77"/>
    </row>
    <row r="806" spans="2:9" ht="14.25" customHeight="1" x14ac:dyDescent="0.45">
      <c r="B806" s="74"/>
      <c r="C806" s="75"/>
      <c r="E806" s="76"/>
      <c r="F806" s="5"/>
      <c r="G806" s="1"/>
      <c r="H806" s="1"/>
      <c r="I806" s="77"/>
    </row>
    <row r="807" spans="2:9" ht="14.25" customHeight="1" x14ac:dyDescent="0.45">
      <c r="B807" s="74"/>
      <c r="C807" s="75"/>
      <c r="E807" s="76"/>
      <c r="F807" s="5"/>
      <c r="G807" s="1"/>
      <c r="H807" s="1"/>
      <c r="I807" s="77"/>
    </row>
    <row r="808" spans="2:9" ht="14.25" customHeight="1" x14ac:dyDescent="0.45">
      <c r="B808" s="74"/>
      <c r="C808" s="75"/>
      <c r="E808" s="76"/>
      <c r="F808" s="5"/>
      <c r="G808" s="1"/>
      <c r="H808" s="1"/>
      <c r="I808" s="77"/>
    </row>
    <row r="809" spans="2:9" ht="14.25" customHeight="1" x14ac:dyDescent="0.45">
      <c r="B809" s="74"/>
      <c r="C809" s="75"/>
      <c r="E809" s="76"/>
      <c r="F809" s="5"/>
      <c r="G809" s="1"/>
      <c r="H809" s="1"/>
      <c r="I809" s="77"/>
    </row>
    <row r="810" spans="2:9" ht="14.25" customHeight="1" x14ac:dyDescent="0.45">
      <c r="B810" s="74"/>
      <c r="C810" s="75"/>
      <c r="E810" s="76"/>
      <c r="F810" s="5"/>
      <c r="G810" s="1"/>
      <c r="H810" s="1"/>
      <c r="I810" s="77"/>
    </row>
    <row r="811" spans="2:9" ht="14.25" customHeight="1" x14ac:dyDescent="0.45">
      <c r="B811" s="74"/>
      <c r="C811" s="75"/>
      <c r="E811" s="76"/>
      <c r="F811" s="5"/>
      <c r="G811" s="1"/>
      <c r="H811" s="1"/>
      <c r="I811" s="77"/>
    </row>
    <row r="812" spans="2:9" ht="14.25" customHeight="1" x14ac:dyDescent="0.45">
      <c r="B812" s="74"/>
      <c r="C812" s="75"/>
      <c r="E812" s="76"/>
      <c r="F812" s="5"/>
      <c r="G812" s="1"/>
      <c r="H812" s="1"/>
      <c r="I812" s="77"/>
    </row>
    <row r="813" spans="2:9" ht="14.25" customHeight="1" x14ac:dyDescent="0.45">
      <c r="B813" s="74"/>
      <c r="C813" s="75"/>
      <c r="E813" s="76"/>
      <c r="F813" s="5"/>
      <c r="G813" s="1"/>
      <c r="H813" s="1"/>
      <c r="I813" s="77"/>
    </row>
    <row r="814" spans="2:9" ht="14.25" customHeight="1" x14ac:dyDescent="0.45">
      <c r="B814" s="74"/>
      <c r="C814" s="75"/>
      <c r="E814" s="76"/>
      <c r="F814" s="5"/>
      <c r="G814" s="1"/>
      <c r="H814" s="1"/>
      <c r="I814" s="77"/>
    </row>
    <row r="815" spans="2:9" ht="14.25" customHeight="1" x14ac:dyDescent="0.45">
      <c r="B815" s="74"/>
      <c r="C815" s="75"/>
      <c r="E815" s="76"/>
      <c r="F815" s="5"/>
      <c r="G815" s="1"/>
      <c r="H815" s="1"/>
      <c r="I815" s="77"/>
    </row>
    <row r="816" spans="2:9" ht="14.25" customHeight="1" x14ac:dyDescent="0.45">
      <c r="B816" s="74"/>
      <c r="C816" s="75"/>
      <c r="E816" s="76"/>
      <c r="F816" s="5"/>
      <c r="G816" s="1"/>
      <c r="H816" s="1"/>
      <c r="I816" s="77"/>
    </row>
    <row r="817" spans="2:9" ht="14.25" customHeight="1" x14ac:dyDescent="0.45">
      <c r="B817" s="74"/>
      <c r="C817" s="75"/>
      <c r="E817" s="76"/>
      <c r="F817" s="5"/>
      <c r="G817" s="1"/>
      <c r="H817" s="1"/>
      <c r="I817" s="77"/>
    </row>
    <row r="818" spans="2:9" ht="14.25" customHeight="1" x14ac:dyDescent="0.45">
      <c r="B818" s="74"/>
      <c r="C818" s="75"/>
      <c r="E818" s="76"/>
      <c r="F818" s="5"/>
      <c r="G818" s="1"/>
      <c r="H818" s="1"/>
      <c r="I818" s="77"/>
    </row>
    <row r="819" spans="2:9" ht="14.25" customHeight="1" x14ac:dyDescent="0.45">
      <c r="B819" s="74"/>
      <c r="C819" s="75"/>
      <c r="E819" s="76"/>
      <c r="F819" s="5"/>
      <c r="G819" s="1"/>
      <c r="H819" s="1"/>
      <c r="I819" s="77"/>
    </row>
    <row r="820" spans="2:9" ht="14.25" customHeight="1" x14ac:dyDescent="0.45">
      <c r="B820" s="74"/>
      <c r="C820" s="75"/>
      <c r="E820" s="76"/>
      <c r="F820" s="5"/>
      <c r="G820" s="1"/>
      <c r="H820" s="1"/>
      <c r="I820" s="77"/>
    </row>
    <row r="821" spans="2:9" ht="14.25" customHeight="1" x14ac:dyDescent="0.45">
      <c r="B821" s="74"/>
      <c r="C821" s="75"/>
      <c r="E821" s="76"/>
      <c r="F821" s="5"/>
      <c r="G821" s="1"/>
      <c r="H821" s="1"/>
      <c r="I821" s="77"/>
    </row>
    <row r="822" spans="2:9" ht="14.25" customHeight="1" x14ac:dyDescent="0.45">
      <c r="B822" s="74"/>
      <c r="C822" s="75"/>
      <c r="E822" s="76"/>
      <c r="F822" s="5"/>
      <c r="G822" s="1"/>
      <c r="H822" s="1"/>
      <c r="I822" s="77"/>
    </row>
    <row r="823" spans="2:9" ht="14.25" customHeight="1" x14ac:dyDescent="0.45">
      <c r="B823" s="74"/>
      <c r="C823" s="75"/>
      <c r="E823" s="76"/>
      <c r="F823" s="5"/>
      <c r="G823" s="1"/>
      <c r="H823" s="1"/>
      <c r="I823" s="77"/>
    </row>
    <row r="824" spans="2:9" ht="14.25" customHeight="1" x14ac:dyDescent="0.45">
      <c r="B824" s="74"/>
      <c r="C824" s="75"/>
      <c r="E824" s="76"/>
      <c r="F824" s="5"/>
      <c r="G824" s="1"/>
      <c r="H824" s="1"/>
      <c r="I824" s="77"/>
    </row>
    <row r="825" spans="2:9" ht="14.25" customHeight="1" x14ac:dyDescent="0.45">
      <c r="B825" s="74"/>
      <c r="C825" s="75"/>
      <c r="E825" s="76"/>
      <c r="F825" s="5"/>
      <c r="G825" s="1"/>
      <c r="H825" s="1"/>
      <c r="I825" s="77"/>
    </row>
    <row r="826" spans="2:9" ht="14.25" customHeight="1" x14ac:dyDescent="0.45">
      <c r="B826" s="74"/>
      <c r="C826" s="75"/>
      <c r="E826" s="76"/>
      <c r="F826" s="5"/>
      <c r="G826" s="1"/>
      <c r="H826" s="1"/>
      <c r="I826" s="77"/>
    </row>
    <row r="827" spans="2:9" ht="14.25" customHeight="1" x14ac:dyDescent="0.45">
      <c r="B827" s="74"/>
      <c r="C827" s="75"/>
      <c r="E827" s="76"/>
      <c r="F827" s="5"/>
      <c r="G827" s="1"/>
      <c r="H827" s="1"/>
      <c r="I827" s="77"/>
    </row>
    <row r="828" spans="2:9" ht="14.25" customHeight="1" x14ac:dyDescent="0.45">
      <c r="B828" s="74"/>
      <c r="C828" s="75"/>
      <c r="E828" s="76"/>
      <c r="F828" s="5"/>
      <c r="G828" s="1"/>
      <c r="H828" s="1"/>
      <c r="I828" s="77"/>
    </row>
    <row r="829" spans="2:9" ht="14.25" customHeight="1" x14ac:dyDescent="0.45">
      <c r="B829" s="74"/>
      <c r="C829" s="75"/>
      <c r="E829" s="76"/>
      <c r="F829" s="5"/>
      <c r="G829" s="1"/>
      <c r="H829" s="1"/>
      <c r="I829" s="77"/>
    </row>
    <row r="830" spans="2:9" ht="14.25" customHeight="1" x14ac:dyDescent="0.45">
      <c r="B830" s="74"/>
      <c r="C830" s="75"/>
      <c r="E830" s="76"/>
      <c r="F830" s="5"/>
      <c r="G830" s="1"/>
      <c r="H830" s="1"/>
      <c r="I830" s="77"/>
    </row>
    <row r="831" spans="2:9" ht="14.25" customHeight="1" x14ac:dyDescent="0.45">
      <c r="B831" s="74"/>
      <c r="C831" s="75"/>
      <c r="E831" s="76"/>
      <c r="F831" s="5"/>
      <c r="G831" s="1"/>
      <c r="H831" s="1"/>
      <c r="I831" s="77"/>
    </row>
    <row r="832" spans="2:9" ht="14.25" customHeight="1" x14ac:dyDescent="0.45">
      <c r="B832" s="74"/>
      <c r="C832" s="75"/>
      <c r="E832" s="76"/>
      <c r="F832" s="5"/>
      <c r="G832" s="1"/>
      <c r="H832" s="1"/>
      <c r="I832" s="77"/>
    </row>
    <row r="833" spans="2:9" ht="14.25" customHeight="1" x14ac:dyDescent="0.45">
      <c r="B833" s="74"/>
      <c r="C833" s="75"/>
      <c r="E833" s="76"/>
      <c r="F833" s="5"/>
      <c r="G833" s="1"/>
      <c r="H833" s="1"/>
      <c r="I833" s="77"/>
    </row>
    <row r="834" spans="2:9" ht="14.25" customHeight="1" x14ac:dyDescent="0.45">
      <c r="B834" s="74"/>
      <c r="C834" s="75"/>
      <c r="E834" s="76"/>
      <c r="F834" s="5"/>
      <c r="G834" s="1"/>
      <c r="H834" s="1"/>
      <c r="I834" s="77"/>
    </row>
    <row r="835" spans="2:9" ht="14.25" customHeight="1" x14ac:dyDescent="0.45">
      <c r="B835" s="74"/>
      <c r="C835" s="75"/>
      <c r="E835" s="76"/>
      <c r="F835" s="5"/>
      <c r="G835" s="1"/>
      <c r="H835" s="1"/>
      <c r="I835" s="77"/>
    </row>
    <row r="836" spans="2:9" ht="14.25" customHeight="1" x14ac:dyDescent="0.45">
      <c r="B836" s="74"/>
      <c r="C836" s="75"/>
      <c r="E836" s="76"/>
      <c r="F836" s="5"/>
      <c r="G836" s="1"/>
      <c r="H836" s="1"/>
      <c r="I836" s="77"/>
    </row>
    <row r="837" spans="2:9" ht="14.25" customHeight="1" x14ac:dyDescent="0.45">
      <c r="B837" s="74"/>
      <c r="C837" s="75"/>
      <c r="E837" s="76"/>
      <c r="F837" s="5"/>
      <c r="G837" s="1"/>
      <c r="H837" s="1"/>
      <c r="I837" s="77"/>
    </row>
    <row r="838" spans="2:9" ht="14.25" customHeight="1" x14ac:dyDescent="0.45">
      <c r="B838" s="74"/>
      <c r="C838" s="75"/>
      <c r="E838" s="76"/>
      <c r="F838" s="5"/>
      <c r="G838" s="1"/>
      <c r="H838" s="1"/>
      <c r="I838" s="77"/>
    </row>
    <row r="839" spans="2:9" ht="14.25" customHeight="1" x14ac:dyDescent="0.45">
      <c r="B839" s="74"/>
      <c r="C839" s="75"/>
      <c r="E839" s="76"/>
      <c r="F839" s="5"/>
      <c r="G839" s="1"/>
      <c r="H839" s="1"/>
      <c r="I839" s="77"/>
    </row>
    <row r="840" spans="2:9" ht="14.25" customHeight="1" x14ac:dyDescent="0.45">
      <c r="B840" s="74"/>
      <c r="C840" s="75"/>
      <c r="E840" s="76"/>
      <c r="F840" s="5"/>
      <c r="G840" s="1"/>
      <c r="H840" s="1"/>
      <c r="I840" s="77"/>
    </row>
    <row r="841" spans="2:9" ht="14.25" customHeight="1" x14ac:dyDescent="0.45">
      <c r="B841" s="74"/>
      <c r="C841" s="75"/>
      <c r="E841" s="76"/>
      <c r="F841" s="5"/>
      <c r="G841" s="1"/>
      <c r="H841" s="1"/>
      <c r="I841" s="77"/>
    </row>
    <row r="842" spans="2:9" ht="14.25" customHeight="1" x14ac:dyDescent="0.45">
      <c r="B842" s="74"/>
      <c r="C842" s="75"/>
      <c r="E842" s="76"/>
      <c r="F842" s="5"/>
      <c r="G842" s="1"/>
      <c r="H842" s="1"/>
      <c r="I842" s="77"/>
    </row>
    <row r="843" spans="2:9" ht="14.25" customHeight="1" x14ac:dyDescent="0.45">
      <c r="B843" s="74"/>
      <c r="C843" s="75"/>
      <c r="E843" s="76"/>
      <c r="F843" s="5"/>
      <c r="G843" s="1"/>
      <c r="H843" s="1"/>
      <c r="I843" s="77"/>
    </row>
    <row r="844" spans="2:9" ht="14.25" customHeight="1" x14ac:dyDescent="0.45">
      <c r="B844" s="74"/>
      <c r="C844" s="75"/>
      <c r="E844" s="76"/>
      <c r="F844" s="5"/>
      <c r="G844" s="1"/>
      <c r="H844" s="1"/>
      <c r="I844" s="77"/>
    </row>
    <row r="845" spans="2:9" ht="14.25" customHeight="1" x14ac:dyDescent="0.45">
      <c r="B845" s="74"/>
      <c r="C845" s="75"/>
      <c r="E845" s="76"/>
      <c r="F845" s="5"/>
      <c r="G845" s="1"/>
      <c r="H845" s="1"/>
      <c r="I845" s="77"/>
    </row>
    <row r="846" spans="2:9" ht="14.25" customHeight="1" x14ac:dyDescent="0.45">
      <c r="B846" s="74"/>
      <c r="C846" s="75"/>
      <c r="E846" s="76"/>
      <c r="F846" s="5"/>
      <c r="G846" s="1"/>
      <c r="H846" s="1"/>
      <c r="I846" s="77"/>
    </row>
    <row r="847" spans="2:9" ht="14.25" customHeight="1" x14ac:dyDescent="0.45">
      <c r="B847" s="74"/>
      <c r="C847" s="75"/>
      <c r="E847" s="76"/>
      <c r="F847" s="5"/>
      <c r="G847" s="1"/>
      <c r="H847" s="1"/>
      <c r="I847" s="77"/>
    </row>
    <row r="848" spans="2:9" ht="14.25" customHeight="1" x14ac:dyDescent="0.45">
      <c r="B848" s="74"/>
      <c r="C848" s="75"/>
      <c r="E848" s="76"/>
      <c r="F848" s="5"/>
      <c r="G848" s="1"/>
      <c r="H848" s="1"/>
      <c r="I848" s="77"/>
    </row>
    <row r="849" spans="2:9" ht="14.25" customHeight="1" x14ac:dyDescent="0.45">
      <c r="B849" s="74"/>
      <c r="C849" s="75"/>
      <c r="E849" s="76"/>
      <c r="F849" s="5"/>
      <c r="G849" s="1"/>
      <c r="H849" s="1"/>
      <c r="I849" s="77"/>
    </row>
    <row r="850" spans="2:9" ht="14.25" customHeight="1" x14ac:dyDescent="0.45">
      <c r="B850" s="74"/>
      <c r="C850" s="75"/>
      <c r="E850" s="76"/>
      <c r="F850" s="5"/>
      <c r="G850" s="1"/>
      <c r="H850" s="1"/>
      <c r="I850" s="77"/>
    </row>
    <row r="851" spans="2:9" ht="14.25" customHeight="1" x14ac:dyDescent="0.45">
      <c r="B851" s="74"/>
      <c r="C851" s="75"/>
      <c r="E851" s="76"/>
      <c r="F851" s="5"/>
      <c r="G851" s="1"/>
      <c r="H851" s="1"/>
      <c r="I851" s="77"/>
    </row>
    <row r="852" spans="2:9" ht="14.25" customHeight="1" x14ac:dyDescent="0.45">
      <c r="B852" s="74"/>
      <c r="C852" s="75"/>
      <c r="E852" s="76"/>
      <c r="F852" s="5"/>
      <c r="G852" s="1"/>
      <c r="H852" s="1"/>
      <c r="I852" s="77"/>
    </row>
    <row r="853" spans="2:9" ht="14.25" customHeight="1" x14ac:dyDescent="0.45">
      <c r="B853" s="74"/>
      <c r="C853" s="75"/>
      <c r="E853" s="76"/>
      <c r="F853" s="5"/>
      <c r="G853" s="1"/>
      <c r="H853" s="1"/>
      <c r="I853" s="77"/>
    </row>
    <row r="854" spans="2:9" ht="14.25" customHeight="1" x14ac:dyDescent="0.45">
      <c r="B854" s="74"/>
      <c r="C854" s="75"/>
      <c r="E854" s="76"/>
      <c r="F854" s="5"/>
      <c r="G854" s="1"/>
      <c r="H854" s="1"/>
      <c r="I854" s="77"/>
    </row>
    <row r="855" spans="2:9" ht="14.25" customHeight="1" x14ac:dyDescent="0.45">
      <c r="B855" s="74"/>
      <c r="C855" s="75"/>
      <c r="E855" s="76"/>
      <c r="F855" s="5"/>
      <c r="G855" s="1"/>
      <c r="H855" s="1"/>
      <c r="I855" s="77"/>
    </row>
    <row r="856" spans="2:9" ht="14.25" customHeight="1" x14ac:dyDescent="0.45">
      <c r="B856" s="74"/>
      <c r="C856" s="75"/>
      <c r="E856" s="76"/>
      <c r="F856" s="5"/>
      <c r="G856" s="1"/>
      <c r="H856" s="1"/>
      <c r="I856" s="77"/>
    </row>
    <row r="857" spans="2:9" ht="14.25" customHeight="1" x14ac:dyDescent="0.45">
      <c r="B857" s="74"/>
      <c r="C857" s="75"/>
      <c r="E857" s="76"/>
      <c r="F857" s="5"/>
      <c r="G857" s="1"/>
      <c r="H857" s="1"/>
      <c r="I857" s="77"/>
    </row>
    <row r="858" spans="2:9" ht="14.25" customHeight="1" x14ac:dyDescent="0.45">
      <c r="B858" s="74"/>
      <c r="C858" s="75"/>
      <c r="E858" s="76"/>
      <c r="F858" s="5"/>
      <c r="G858" s="1"/>
      <c r="H858" s="1"/>
      <c r="I858" s="77"/>
    </row>
    <row r="859" spans="2:9" ht="14.25" customHeight="1" x14ac:dyDescent="0.45">
      <c r="B859" s="74"/>
      <c r="C859" s="75"/>
      <c r="E859" s="76"/>
      <c r="F859" s="5"/>
      <c r="G859" s="1"/>
      <c r="H859" s="1"/>
      <c r="I859" s="77"/>
    </row>
    <row r="860" spans="2:9" ht="14.25" customHeight="1" x14ac:dyDescent="0.45">
      <c r="B860" s="74"/>
      <c r="C860" s="75"/>
      <c r="E860" s="76"/>
      <c r="F860" s="5"/>
      <c r="G860" s="1"/>
      <c r="H860" s="1"/>
      <c r="I860" s="77"/>
    </row>
    <row r="861" spans="2:9" ht="14.25" customHeight="1" x14ac:dyDescent="0.45">
      <c r="B861" s="74"/>
      <c r="C861" s="75"/>
      <c r="E861" s="76"/>
      <c r="F861" s="5"/>
      <c r="G861" s="1"/>
      <c r="H861" s="1"/>
      <c r="I861" s="77"/>
    </row>
    <row r="862" spans="2:9" ht="14.25" customHeight="1" x14ac:dyDescent="0.45">
      <c r="B862" s="74"/>
      <c r="C862" s="75"/>
      <c r="E862" s="76"/>
      <c r="F862" s="5"/>
      <c r="G862" s="1"/>
      <c r="H862" s="1"/>
      <c r="I862" s="77"/>
    </row>
    <row r="863" spans="2:9" ht="14.25" customHeight="1" x14ac:dyDescent="0.45">
      <c r="B863" s="74"/>
      <c r="C863" s="75"/>
      <c r="E863" s="76"/>
      <c r="F863" s="5"/>
      <c r="G863" s="1"/>
      <c r="H863" s="1"/>
      <c r="I863" s="77"/>
    </row>
    <row r="864" spans="2:9" ht="14.25" customHeight="1" x14ac:dyDescent="0.45">
      <c r="B864" s="74"/>
      <c r="C864" s="75"/>
      <c r="E864" s="76"/>
      <c r="F864" s="5"/>
      <c r="G864" s="1"/>
      <c r="H864" s="1"/>
      <c r="I864" s="77"/>
    </row>
    <row r="865" spans="2:9" ht="14.25" customHeight="1" x14ac:dyDescent="0.45">
      <c r="B865" s="74"/>
      <c r="C865" s="75"/>
      <c r="E865" s="76"/>
      <c r="F865" s="5"/>
      <c r="G865" s="1"/>
      <c r="H865" s="1"/>
      <c r="I865" s="77"/>
    </row>
    <row r="866" spans="2:9" ht="14.25" customHeight="1" x14ac:dyDescent="0.45">
      <c r="B866" s="74"/>
      <c r="C866" s="75"/>
      <c r="E866" s="76"/>
      <c r="F866" s="5"/>
      <c r="G866" s="1"/>
      <c r="H866" s="1"/>
      <c r="I866" s="77"/>
    </row>
    <row r="867" spans="2:9" ht="14.25" customHeight="1" x14ac:dyDescent="0.45">
      <c r="B867" s="74"/>
      <c r="C867" s="75"/>
      <c r="E867" s="76"/>
      <c r="F867" s="5"/>
      <c r="G867" s="1"/>
      <c r="H867" s="1"/>
      <c r="I867" s="77"/>
    </row>
    <row r="868" spans="2:9" ht="14.25" customHeight="1" x14ac:dyDescent="0.45">
      <c r="B868" s="74"/>
      <c r="C868" s="75"/>
      <c r="E868" s="76"/>
      <c r="F868" s="5"/>
      <c r="G868" s="1"/>
      <c r="H868" s="1"/>
      <c r="I868" s="77"/>
    </row>
    <row r="869" spans="2:9" ht="14.25" customHeight="1" x14ac:dyDescent="0.45">
      <c r="B869" s="74"/>
      <c r="C869" s="75"/>
      <c r="E869" s="76"/>
      <c r="F869" s="5"/>
      <c r="G869" s="1"/>
      <c r="H869" s="1"/>
      <c r="I869" s="77"/>
    </row>
    <row r="870" spans="2:9" ht="14.25" customHeight="1" x14ac:dyDescent="0.45">
      <c r="B870" s="74"/>
      <c r="C870" s="75"/>
      <c r="E870" s="76"/>
      <c r="F870" s="5"/>
      <c r="G870" s="1"/>
      <c r="H870" s="1"/>
      <c r="I870" s="77"/>
    </row>
    <row r="871" spans="2:9" ht="14.25" customHeight="1" x14ac:dyDescent="0.45">
      <c r="B871" s="74"/>
      <c r="C871" s="75"/>
      <c r="E871" s="76"/>
      <c r="F871" s="5"/>
      <c r="G871" s="1"/>
      <c r="H871" s="1"/>
      <c r="I871" s="77"/>
    </row>
    <row r="872" spans="2:9" ht="14.25" customHeight="1" x14ac:dyDescent="0.45">
      <c r="B872" s="74"/>
      <c r="C872" s="75"/>
      <c r="E872" s="76"/>
      <c r="F872" s="5"/>
      <c r="G872" s="1"/>
      <c r="H872" s="1"/>
      <c r="I872" s="77"/>
    </row>
    <row r="873" spans="2:9" ht="14.25" customHeight="1" x14ac:dyDescent="0.45">
      <c r="B873" s="74"/>
      <c r="C873" s="75"/>
      <c r="E873" s="76"/>
      <c r="F873" s="5"/>
      <c r="G873" s="1"/>
      <c r="H873" s="1"/>
      <c r="I873" s="77"/>
    </row>
    <row r="874" spans="2:9" ht="14.25" customHeight="1" x14ac:dyDescent="0.45">
      <c r="B874" s="74"/>
      <c r="C874" s="75"/>
      <c r="E874" s="76"/>
      <c r="F874" s="5"/>
      <c r="G874" s="1"/>
      <c r="H874" s="1"/>
      <c r="I874" s="77"/>
    </row>
    <row r="875" spans="2:9" ht="14.25" customHeight="1" x14ac:dyDescent="0.45">
      <c r="B875" s="74"/>
      <c r="C875" s="75"/>
      <c r="E875" s="76"/>
      <c r="F875" s="5"/>
      <c r="G875" s="1"/>
      <c r="H875" s="1"/>
      <c r="I875" s="77"/>
    </row>
    <row r="876" spans="2:9" ht="14.25" customHeight="1" x14ac:dyDescent="0.45">
      <c r="B876" s="74"/>
      <c r="C876" s="75"/>
      <c r="E876" s="76"/>
      <c r="F876" s="5"/>
      <c r="G876" s="1"/>
      <c r="H876" s="1"/>
      <c r="I876" s="77"/>
    </row>
    <row r="877" spans="2:9" ht="14.25" customHeight="1" x14ac:dyDescent="0.45">
      <c r="B877" s="74"/>
      <c r="C877" s="75"/>
      <c r="E877" s="76"/>
      <c r="F877" s="5"/>
      <c r="G877" s="1"/>
      <c r="H877" s="1"/>
      <c r="I877" s="77"/>
    </row>
    <row r="878" spans="2:9" ht="14.25" customHeight="1" x14ac:dyDescent="0.45">
      <c r="B878" s="74"/>
      <c r="C878" s="75"/>
      <c r="E878" s="76"/>
      <c r="F878" s="5"/>
      <c r="G878" s="1"/>
      <c r="H878" s="1"/>
      <c r="I878" s="77"/>
    </row>
    <row r="879" spans="2:9" ht="14.25" customHeight="1" x14ac:dyDescent="0.45">
      <c r="B879" s="74"/>
      <c r="C879" s="75"/>
      <c r="E879" s="76"/>
      <c r="F879" s="5"/>
      <c r="G879" s="1"/>
      <c r="H879" s="1"/>
      <c r="I879" s="77"/>
    </row>
    <row r="880" spans="2:9" ht="14.25" customHeight="1" x14ac:dyDescent="0.45">
      <c r="B880" s="74"/>
      <c r="C880" s="75"/>
      <c r="E880" s="76"/>
      <c r="F880" s="5"/>
      <c r="G880" s="1"/>
      <c r="H880" s="1"/>
      <c r="I880" s="77"/>
    </row>
    <row r="881" spans="2:9" ht="14.25" customHeight="1" x14ac:dyDescent="0.45">
      <c r="B881" s="74"/>
      <c r="C881" s="75"/>
      <c r="E881" s="76"/>
      <c r="F881" s="5"/>
      <c r="G881" s="1"/>
      <c r="H881" s="1"/>
      <c r="I881" s="77"/>
    </row>
    <row r="882" spans="2:9" ht="14.25" customHeight="1" x14ac:dyDescent="0.45">
      <c r="B882" s="74"/>
      <c r="C882" s="75"/>
      <c r="E882" s="76"/>
      <c r="F882" s="5"/>
      <c r="G882" s="1"/>
      <c r="H882" s="1"/>
      <c r="I882" s="77"/>
    </row>
    <row r="883" spans="2:9" ht="14.25" customHeight="1" x14ac:dyDescent="0.45">
      <c r="B883" s="74"/>
      <c r="C883" s="75"/>
      <c r="E883" s="76"/>
      <c r="F883" s="5"/>
      <c r="G883" s="1"/>
      <c r="H883" s="1"/>
      <c r="I883" s="77"/>
    </row>
    <row r="884" spans="2:9" ht="14.25" customHeight="1" x14ac:dyDescent="0.45">
      <c r="B884" s="74"/>
      <c r="C884" s="75"/>
      <c r="E884" s="76"/>
      <c r="F884" s="5"/>
      <c r="G884" s="1"/>
      <c r="H884" s="1"/>
      <c r="I884" s="77"/>
    </row>
    <row r="885" spans="2:9" ht="14.25" customHeight="1" x14ac:dyDescent="0.45">
      <c r="B885" s="74"/>
      <c r="C885" s="75"/>
      <c r="E885" s="76"/>
      <c r="F885" s="5"/>
      <c r="G885" s="1"/>
      <c r="H885" s="1"/>
      <c r="I885" s="77"/>
    </row>
    <row r="886" spans="2:9" ht="14.25" customHeight="1" x14ac:dyDescent="0.45">
      <c r="B886" s="74"/>
      <c r="C886" s="75"/>
      <c r="E886" s="76"/>
      <c r="F886" s="5"/>
      <c r="G886" s="1"/>
      <c r="H886" s="1"/>
      <c r="I886" s="77"/>
    </row>
    <row r="887" spans="2:9" ht="14.25" customHeight="1" x14ac:dyDescent="0.45">
      <c r="B887" s="74"/>
      <c r="C887" s="75"/>
      <c r="E887" s="76"/>
      <c r="F887" s="5"/>
      <c r="G887" s="1"/>
      <c r="H887" s="1"/>
      <c r="I887" s="77"/>
    </row>
    <row r="888" spans="2:9" ht="14.25" customHeight="1" x14ac:dyDescent="0.45">
      <c r="B888" s="74"/>
      <c r="C888" s="75"/>
      <c r="E888" s="76"/>
      <c r="F888" s="5"/>
      <c r="G888" s="1"/>
      <c r="H888" s="1"/>
      <c r="I888" s="77"/>
    </row>
    <row r="889" spans="2:9" ht="14.25" customHeight="1" x14ac:dyDescent="0.45">
      <c r="B889" s="74"/>
      <c r="C889" s="75"/>
      <c r="E889" s="76"/>
      <c r="F889" s="5"/>
      <c r="G889" s="1"/>
      <c r="H889" s="1"/>
      <c r="I889" s="77"/>
    </row>
    <row r="890" spans="2:9" ht="14.25" customHeight="1" x14ac:dyDescent="0.45">
      <c r="B890" s="74"/>
      <c r="C890" s="75"/>
      <c r="E890" s="76"/>
      <c r="F890" s="5"/>
      <c r="G890" s="1"/>
      <c r="H890" s="1"/>
      <c r="I890" s="77"/>
    </row>
    <row r="891" spans="2:9" ht="14.25" customHeight="1" x14ac:dyDescent="0.45">
      <c r="B891" s="74"/>
      <c r="C891" s="75"/>
      <c r="E891" s="76"/>
      <c r="F891" s="5"/>
      <c r="G891" s="1"/>
      <c r="H891" s="1"/>
      <c r="I891" s="77"/>
    </row>
    <row r="892" spans="2:9" ht="14.25" customHeight="1" x14ac:dyDescent="0.45">
      <c r="B892" s="74"/>
      <c r="C892" s="75"/>
      <c r="E892" s="76"/>
      <c r="F892" s="5"/>
      <c r="G892" s="1"/>
      <c r="H892" s="1"/>
      <c r="I892" s="77"/>
    </row>
    <row r="893" spans="2:9" ht="14.25" customHeight="1" x14ac:dyDescent="0.45">
      <c r="B893" s="74"/>
      <c r="C893" s="75"/>
      <c r="E893" s="76"/>
      <c r="F893" s="5"/>
      <c r="G893" s="1"/>
      <c r="H893" s="1"/>
      <c r="I893" s="77"/>
    </row>
    <row r="894" spans="2:9" ht="14.25" customHeight="1" x14ac:dyDescent="0.45">
      <c r="B894" s="74"/>
      <c r="C894" s="75"/>
      <c r="E894" s="76"/>
      <c r="F894" s="5"/>
      <c r="G894" s="1"/>
      <c r="H894" s="1"/>
      <c r="I894" s="77"/>
    </row>
    <row r="895" spans="2:9" ht="14.25" customHeight="1" x14ac:dyDescent="0.45">
      <c r="B895" s="74"/>
      <c r="C895" s="75"/>
      <c r="E895" s="76"/>
      <c r="F895" s="5"/>
      <c r="G895" s="1"/>
      <c r="H895" s="1"/>
      <c r="I895" s="77"/>
    </row>
    <row r="896" spans="2:9" ht="14.25" customHeight="1" x14ac:dyDescent="0.45">
      <c r="B896" s="74"/>
      <c r="C896" s="75"/>
      <c r="E896" s="76"/>
      <c r="F896" s="5"/>
      <c r="G896" s="1"/>
      <c r="H896" s="1"/>
      <c r="I896" s="77"/>
    </row>
    <row r="897" spans="2:9" ht="14.25" customHeight="1" x14ac:dyDescent="0.45">
      <c r="B897" s="74"/>
      <c r="C897" s="75"/>
      <c r="E897" s="76"/>
      <c r="F897" s="5"/>
      <c r="G897" s="1"/>
      <c r="H897" s="1"/>
      <c r="I897" s="77"/>
    </row>
    <row r="898" spans="2:9" ht="14.25" customHeight="1" x14ac:dyDescent="0.45">
      <c r="B898" s="74"/>
      <c r="C898" s="75"/>
      <c r="E898" s="76"/>
      <c r="F898" s="5"/>
      <c r="G898" s="1"/>
      <c r="H898" s="1"/>
      <c r="I898" s="77"/>
    </row>
    <row r="899" spans="2:9" ht="14.25" customHeight="1" x14ac:dyDescent="0.45">
      <c r="B899" s="74"/>
      <c r="C899" s="75"/>
      <c r="E899" s="76"/>
      <c r="F899" s="5"/>
      <c r="G899" s="1"/>
      <c r="H899" s="1"/>
      <c r="I899" s="77"/>
    </row>
    <row r="900" spans="2:9" ht="14.25" customHeight="1" x14ac:dyDescent="0.45">
      <c r="B900" s="74"/>
      <c r="C900" s="75"/>
      <c r="E900" s="76"/>
      <c r="F900" s="5"/>
      <c r="G900" s="1"/>
      <c r="H900" s="1"/>
      <c r="I900" s="77"/>
    </row>
    <row r="901" spans="2:9" ht="14.25" customHeight="1" x14ac:dyDescent="0.45">
      <c r="B901" s="74"/>
      <c r="C901" s="75"/>
      <c r="E901" s="76"/>
      <c r="F901" s="5"/>
      <c r="G901" s="1"/>
      <c r="H901" s="1"/>
      <c r="I901" s="77"/>
    </row>
    <row r="902" spans="2:9" ht="14.25" customHeight="1" x14ac:dyDescent="0.45">
      <c r="B902" s="74"/>
      <c r="C902" s="75"/>
      <c r="E902" s="76"/>
      <c r="F902" s="5"/>
      <c r="G902" s="1"/>
      <c r="H902" s="1"/>
      <c r="I902" s="77"/>
    </row>
    <row r="903" spans="2:9" ht="14.25" customHeight="1" x14ac:dyDescent="0.45">
      <c r="B903" s="74"/>
      <c r="C903" s="75"/>
      <c r="E903" s="76"/>
      <c r="F903" s="5"/>
      <c r="G903" s="1"/>
      <c r="H903" s="1"/>
      <c r="I903" s="77"/>
    </row>
    <row r="904" spans="2:9" ht="14.25" customHeight="1" x14ac:dyDescent="0.45">
      <c r="B904" s="74"/>
      <c r="C904" s="75"/>
      <c r="E904" s="76"/>
      <c r="F904" s="5"/>
      <c r="G904" s="1"/>
      <c r="H904" s="1"/>
      <c r="I904" s="77"/>
    </row>
    <row r="905" spans="2:9" ht="14.25" customHeight="1" x14ac:dyDescent="0.45">
      <c r="B905" s="74"/>
      <c r="C905" s="75"/>
      <c r="E905" s="76"/>
      <c r="F905" s="5"/>
      <c r="G905" s="1"/>
      <c r="H905" s="1"/>
      <c r="I905" s="77"/>
    </row>
    <row r="906" spans="2:9" ht="14.25" customHeight="1" x14ac:dyDescent="0.45">
      <c r="B906" s="74"/>
      <c r="C906" s="75"/>
      <c r="E906" s="76"/>
      <c r="F906" s="5"/>
      <c r="G906" s="1"/>
      <c r="H906" s="1"/>
      <c r="I906" s="77"/>
    </row>
    <row r="907" spans="2:9" ht="14.25" customHeight="1" x14ac:dyDescent="0.45">
      <c r="B907" s="74"/>
      <c r="C907" s="75"/>
      <c r="E907" s="76"/>
      <c r="F907" s="5"/>
      <c r="G907" s="1"/>
      <c r="H907" s="1"/>
      <c r="I907" s="77"/>
    </row>
    <row r="908" spans="2:9" ht="14.25" customHeight="1" x14ac:dyDescent="0.45">
      <c r="B908" s="74"/>
      <c r="C908" s="75"/>
      <c r="E908" s="76"/>
      <c r="F908" s="5"/>
      <c r="G908" s="1"/>
      <c r="H908" s="1"/>
      <c r="I908" s="77"/>
    </row>
    <row r="909" spans="2:9" ht="14.25" customHeight="1" x14ac:dyDescent="0.45">
      <c r="B909" s="74"/>
      <c r="C909" s="75"/>
      <c r="E909" s="76"/>
      <c r="F909" s="5"/>
      <c r="G909" s="1"/>
      <c r="H909" s="1"/>
      <c r="I909" s="77"/>
    </row>
    <row r="910" spans="2:9" ht="14.25" customHeight="1" x14ac:dyDescent="0.45">
      <c r="B910" s="74"/>
      <c r="C910" s="75"/>
      <c r="E910" s="76"/>
      <c r="F910" s="5"/>
      <c r="G910" s="1"/>
      <c r="H910" s="1"/>
      <c r="I910" s="77"/>
    </row>
    <row r="911" spans="2:9" ht="14.25" customHeight="1" x14ac:dyDescent="0.45">
      <c r="B911" s="74"/>
      <c r="C911" s="75"/>
      <c r="E911" s="76"/>
      <c r="F911" s="5"/>
      <c r="G911" s="1"/>
      <c r="H911" s="1"/>
      <c r="I911" s="77"/>
    </row>
    <row r="912" spans="2:9" ht="14.25" customHeight="1" x14ac:dyDescent="0.45">
      <c r="B912" s="74"/>
      <c r="C912" s="75"/>
      <c r="E912" s="76"/>
      <c r="F912" s="5"/>
      <c r="G912" s="1"/>
      <c r="H912" s="1"/>
      <c r="I912" s="77"/>
    </row>
    <row r="913" spans="2:9" ht="14.25" customHeight="1" x14ac:dyDescent="0.45">
      <c r="B913" s="74"/>
      <c r="C913" s="75"/>
      <c r="E913" s="76"/>
      <c r="F913" s="5"/>
      <c r="G913" s="1"/>
      <c r="H913" s="1"/>
      <c r="I913" s="77"/>
    </row>
    <row r="914" spans="2:9" ht="14.25" customHeight="1" x14ac:dyDescent="0.45">
      <c r="B914" s="74"/>
      <c r="C914" s="75"/>
      <c r="E914" s="76"/>
      <c r="F914" s="5"/>
      <c r="G914" s="1"/>
      <c r="H914" s="1"/>
      <c r="I914" s="77"/>
    </row>
    <row r="915" spans="2:9" ht="14.25" customHeight="1" x14ac:dyDescent="0.45">
      <c r="B915" s="74"/>
      <c r="C915" s="75"/>
      <c r="E915" s="76"/>
      <c r="F915" s="5"/>
      <c r="G915" s="1"/>
      <c r="H915" s="1"/>
      <c r="I915" s="77"/>
    </row>
    <row r="916" spans="2:9" ht="14.25" customHeight="1" x14ac:dyDescent="0.45">
      <c r="B916" s="74"/>
      <c r="C916" s="75"/>
      <c r="E916" s="76"/>
      <c r="F916" s="5"/>
      <c r="G916" s="1"/>
      <c r="H916" s="1"/>
      <c r="I916" s="77"/>
    </row>
    <row r="917" spans="2:9" ht="14.25" customHeight="1" x14ac:dyDescent="0.45">
      <c r="B917" s="74"/>
      <c r="C917" s="75"/>
      <c r="E917" s="76"/>
      <c r="F917" s="5"/>
      <c r="G917" s="1"/>
      <c r="H917" s="1"/>
      <c r="I917" s="77"/>
    </row>
    <row r="918" spans="2:9" ht="14.25" customHeight="1" x14ac:dyDescent="0.45">
      <c r="B918" s="74"/>
      <c r="C918" s="75"/>
      <c r="E918" s="76"/>
      <c r="F918" s="5"/>
      <c r="G918" s="1"/>
      <c r="H918" s="1"/>
      <c r="I918" s="77"/>
    </row>
    <row r="919" spans="2:9" ht="14.25" customHeight="1" x14ac:dyDescent="0.45">
      <c r="B919" s="74"/>
      <c r="C919" s="75"/>
      <c r="E919" s="76"/>
      <c r="F919" s="5"/>
      <c r="G919" s="1"/>
      <c r="H919" s="1"/>
      <c r="I919" s="77"/>
    </row>
    <row r="920" spans="2:9" ht="14.25" customHeight="1" x14ac:dyDescent="0.45">
      <c r="B920" s="74"/>
      <c r="C920" s="75"/>
      <c r="E920" s="76"/>
      <c r="F920" s="5"/>
      <c r="G920" s="1"/>
      <c r="H920" s="1"/>
      <c r="I920" s="77"/>
    </row>
    <row r="921" spans="2:9" ht="14.25" customHeight="1" x14ac:dyDescent="0.45">
      <c r="B921" s="74"/>
      <c r="C921" s="75"/>
      <c r="E921" s="76"/>
      <c r="F921" s="5"/>
      <c r="G921" s="1"/>
      <c r="H921" s="1"/>
      <c r="I921" s="77"/>
    </row>
    <row r="922" spans="2:9" ht="14.25" customHeight="1" x14ac:dyDescent="0.45">
      <c r="B922" s="74"/>
      <c r="C922" s="75"/>
      <c r="E922" s="76"/>
      <c r="F922" s="5"/>
      <c r="G922" s="1"/>
      <c r="H922" s="1"/>
      <c r="I922" s="77"/>
    </row>
    <row r="923" spans="2:9" ht="14.25" customHeight="1" x14ac:dyDescent="0.45">
      <c r="B923" s="74"/>
      <c r="C923" s="75"/>
      <c r="E923" s="76"/>
      <c r="F923" s="5"/>
      <c r="G923" s="1"/>
      <c r="H923" s="1"/>
      <c r="I923" s="77"/>
    </row>
    <row r="924" spans="2:9" ht="14.25" customHeight="1" x14ac:dyDescent="0.45">
      <c r="B924" s="74"/>
      <c r="C924" s="75"/>
      <c r="E924" s="76"/>
      <c r="F924" s="5"/>
      <c r="G924" s="1"/>
      <c r="H924" s="1"/>
      <c r="I924" s="77"/>
    </row>
    <row r="925" spans="2:9" ht="14.25" customHeight="1" x14ac:dyDescent="0.45">
      <c r="B925" s="74"/>
      <c r="C925" s="75"/>
      <c r="E925" s="76"/>
      <c r="F925" s="5"/>
      <c r="G925" s="1"/>
      <c r="H925" s="1"/>
      <c r="I925" s="77"/>
    </row>
    <row r="926" spans="2:9" ht="14.25" customHeight="1" x14ac:dyDescent="0.45">
      <c r="B926" s="74"/>
      <c r="C926" s="75"/>
      <c r="E926" s="76"/>
      <c r="F926" s="5"/>
      <c r="G926" s="1"/>
      <c r="H926" s="1"/>
      <c r="I926" s="77"/>
    </row>
    <row r="927" spans="2:9" ht="14.25" customHeight="1" x14ac:dyDescent="0.45">
      <c r="B927" s="74"/>
      <c r="C927" s="75"/>
      <c r="E927" s="76"/>
      <c r="F927" s="5"/>
      <c r="G927" s="1"/>
      <c r="H927" s="1"/>
      <c r="I927" s="77"/>
    </row>
    <row r="928" spans="2:9" ht="14.25" customHeight="1" x14ac:dyDescent="0.45">
      <c r="B928" s="74"/>
      <c r="C928" s="75"/>
      <c r="E928" s="76"/>
      <c r="F928" s="5"/>
      <c r="G928" s="1"/>
      <c r="H928" s="1"/>
      <c r="I928" s="77"/>
    </row>
    <row r="929" spans="2:9" ht="14.25" customHeight="1" x14ac:dyDescent="0.45">
      <c r="B929" s="74"/>
      <c r="C929" s="75"/>
      <c r="E929" s="76"/>
      <c r="F929" s="5"/>
      <c r="G929" s="1"/>
      <c r="H929" s="1"/>
      <c r="I929" s="77"/>
    </row>
    <row r="930" spans="2:9" ht="14.25" customHeight="1" x14ac:dyDescent="0.45">
      <c r="B930" s="74"/>
      <c r="C930" s="75"/>
      <c r="E930" s="76"/>
      <c r="F930" s="5"/>
      <c r="G930" s="1"/>
      <c r="H930" s="1"/>
      <c r="I930" s="77"/>
    </row>
    <row r="931" spans="2:9" ht="14.25" customHeight="1" x14ac:dyDescent="0.45">
      <c r="B931" s="74"/>
      <c r="C931" s="75"/>
      <c r="E931" s="76"/>
      <c r="F931" s="5"/>
      <c r="G931" s="1"/>
      <c r="H931" s="1"/>
      <c r="I931" s="77"/>
    </row>
    <row r="932" spans="2:9" ht="14.25" customHeight="1" x14ac:dyDescent="0.45">
      <c r="B932" s="74"/>
      <c r="C932" s="75"/>
      <c r="E932" s="76"/>
      <c r="F932" s="5"/>
      <c r="G932" s="1"/>
      <c r="H932" s="1"/>
      <c r="I932" s="77"/>
    </row>
    <row r="933" spans="2:9" ht="14.25" customHeight="1" x14ac:dyDescent="0.45">
      <c r="B933" s="74"/>
      <c r="C933" s="75"/>
      <c r="E933" s="76"/>
      <c r="F933" s="5"/>
      <c r="G933" s="1"/>
      <c r="H933" s="1"/>
      <c r="I933" s="77"/>
    </row>
    <row r="934" spans="2:9" ht="14.25" customHeight="1" x14ac:dyDescent="0.45">
      <c r="B934" s="74"/>
      <c r="C934" s="75"/>
      <c r="E934" s="76"/>
      <c r="F934" s="5"/>
      <c r="G934" s="1"/>
      <c r="H934" s="1"/>
      <c r="I934" s="77"/>
    </row>
    <row r="935" spans="2:9" ht="14.25" customHeight="1" x14ac:dyDescent="0.45">
      <c r="B935" s="74"/>
      <c r="C935" s="75"/>
      <c r="E935" s="76"/>
      <c r="F935" s="5"/>
      <c r="G935" s="1"/>
      <c r="H935" s="1"/>
      <c r="I935" s="77"/>
    </row>
    <row r="936" spans="2:9" ht="14.25" customHeight="1" x14ac:dyDescent="0.45">
      <c r="B936" s="74"/>
      <c r="C936" s="75"/>
      <c r="E936" s="76"/>
      <c r="F936" s="5"/>
      <c r="G936" s="1"/>
      <c r="H936" s="1"/>
      <c r="I936" s="77"/>
    </row>
    <row r="937" spans="2:9" ht="14.25" customHeight="1" x14ac:dyDescent="0.45">
      <c r="B937" s="74"/>
      <c r="C937" s="75"/>
      <c r="E937" s="76"/>
      <c r="F937" s="5"/>
      <c r="G937" s="1"/>
      <c r="H937" s="1"/>
      <c r="I937" s="77"/>
    </row>
    <row r="938" spans="2:9" ht="14.25" customHeight="1" x14ac:dyDescent="0.45">
      <c r="B938" s="74"/>
      <c r="C938" s="75"/>
      <c r="E938" s="76"/>
      <c r="F938" s="5"/>
      <c r="G938" s="1"/>
      <c r="H938" s="1"/>
      <c r="I938" s="77"/>
    </row>
    <row r="939" spans="2:9" ht="14.25" customHeight="1" x14ac:dyDescent="0.45">
      <c r="B939" s="74"/>
      <c r="C939" s="75"/>
      <c r="E939" s="76"/>
      <c r="F939" s="5"/>
      <c r="G939" s="1"/>
      <c r="H939" s="1"/>
      <c r="I939" s="77"/>
    </row>
    <row r="940" spans="2:9" ht="14.25" customHeight="1" x14ac:dyDescent="0.45">
      <c r="B940" s="74"/>
      <c r="C940" s="75"/>
      <c r="E940" s="76"/>
      <c r="F940" s="5"/>
      <c r="G940" s="1"/>
      <c r="H940" s="1"/>
      <c r="I940" s="77"/>
    </row>
    <row r="941" spans="2:9" ht="14.25" customHeight="1" x14ac:dyDescent="0.45">
      <c r="B941" s="74"/>
      <c r="C941" s="75"/>
      <c r="E941" s="76"/>
      <c r="F941" s="5"/>
      <c r="G941" s="1"/>
      <c r="H941" s="1"/>
      <c r="I941" s="77"/>
    </row>
    <row r="942" spans="2:9" ht="14.25" customHeight="1" x14ac:dyDescent="0.45">
      <c r="B942" s="74"/>
      <c r="C942" s="75"/>
      <c r="E942" s="76"/>
      <c r="F942" s="5"/>
      <c r="G942" s="1"/>
      <c r="H942" s="1"/>
      <c r="I942" s="77"/>
    </row>
    <row r="943" spans="2:9" ht="14.25" customHeight="1" x14ac:dyDescent="0.45">
      <c r="B943" s="74"/>
      <c r="C943" s="75"/>
      <c r="E943" s="76"/>
      <c r="F943" s="5"/>
      <c r="G943" s="1"/>
      <c r="H943" s="1"/>
      <c r="I943" s="77"/>
    </row>
    <row r="944" spans="2:9" ht="14.25" customHeight="1" x14ac:dyDescent="0.45">
      <c r="B944" s="74"/>
      <c r="C944" s="75"/>
      <c r="E944" s="76"/>
      <c r="F944" s="5"/>
      <c r="G944" s="1"/>
      <c r="H944" s="1"/>
      <c r="I944" s="77"/>
    </row>
    <row r="945" spans="2:9" ht="14.25" customHeight="1" x14ac:dyDescent="0.45">
      <c r="B945" s="74"/>
      <c r="C945" s="75"/>
      <c r="E945" s="76"/>
      <c r="F945" s="5"/>
      <c r="G945" s="1"/>
      <c r="H945" s="1"/>
      <c r="I945" s="77"/>
    </row>
    <row r="946" spans="2:9" ht="14.25" customHeight="1" x14ac:dyDescent="0.45">
      <c r="B946" s="74"/>
      <c r="C946" s="75"/>
      <c r="E946" s="76"/>
      <c r="F946" s="5"/>
      <c r="G946" s="1"/>
      <c r="H946" s="1"/>
      <c r="I946" s="77"/>
    </row>
    <row r="947" spans="2:9" ht="14.25" customHeight="1" x14ac:dyDescent="0.45">
      <c r="B947" s="74"/>
      <c r="C947" s="75"/>
      <c r="E947" s="76"/>
      <c r="F947" s="5"/>
      <c r="G947" s="1"/>
      <c r="H947" s="1"/>
      <c r="I947" s="77"/>
    </row>
    <row r="948" spans="2:9" ht="14.25" customHeight="1" x14ac:dyDescent="0.45">
      <c r="B948" s="74"/>
      <c r="C948" s="75"/>
      <c r="E948" s="76"/>
      <c r="F948" s="5"/>
      <c r="G948" s="1"/>
      <c r="H948" s="1"/>
      <c r="I948" s="77"/>
    </row>
    <row r="949" spans="2:9" ht="14.25" customHeight="1" x14ac:dyDescent="0.45">
      <c r="B949" s="74"/>
      <c r="C949" s="75"/>
      <c r="E949" s="76"/>
      <c r="F949" s="5"/>
      <c r="G949" s="1"/>
      <c r="H949" s="1"/>
      <c r="I949" s="77"/>
    </row>
    <row r="950" spans="2:9" ht="14.25" customHeight="1" x14ac:dyDescent="0.45">
      <c r="B950" s="74"/>
      <c r="C950" s="75"/>
      <c r="E950" s="76"/>
      <c r="F950" s="5"/>
      <c r="G950" s="1"/>
      <c r="H950" s="1"/>
      <c r="I950" s="77"/>
    </row>
    <row r="951" spans="2:9" ht="14.25" customHeight="1" x14ac:dyDescent="0.45">
      <c r="B951" s="74"/>
      <c r="C951" s="75"/>
      <c r="E951" s="76"/>
      <c r="F951" s="5"/>
      <c r="G951" s="1"/>
      <c r="H951" s="1"/>
      <c r="I951" s="77"/>
    </row>
    <row r="952" spans="2:9" ht="14.25" customHeight="1" x14ac:dyDescent="0.45">
      <c r="B952" s="74"/>
      <c r="C952" s="75"/>
      <c r="E952" s="76"/>
      <c r="F952" s="5"/>
      <c r="G952" s="1"/>
      <c r="H952" s="1"/>
      <c r="I952" s="77"/>
    </row>
    <row r="953" spans="2:9" ht="14.25" customHeight="1" x14ac:dyDescent="0.45">
      <c r="B953" s="74"/>
      <c r="C953" s="75"/>
      <c r="E953" s="76"/>
      <c r="F953" s="5"/>
      <c r="G953" s="1"/>
      <c r="H953" s="1"/>
      <c r="I953" s="77"/>
    </row>
    <row r="954" spans="2:9" ht="14.25" customHeight="1" x14ac:dyDescent="0.45">
      <c r="B954" s="74"/>
      <c r="C954" s="75"/>
      <c r="E954" s="76"/>
      <c r="F954" s="5"/>
      <c r="G954" s="1"/>
      <c r="H954" s="1"/>
      <c r="I954" s="77"/>
    </row>
    <row r="955" spans="2:9" ht="14.25" customHeight="1" x14ac:dyDescent="0.45">
      <c r="B955" s="74"/>
      <c r="C955" s="75"/>
      <c r="E955" s="76"/>
      <c r="F955" s="5"/>
      <c r="G955" s="1"/>
      <c r="H955" s="1"/>
      <c r="I955" s="77"/>
    </row>
    <row r="956" spans="2:9" ht="14.25" customHeight="1" x14ac:dyDescent="0.45">
      <c r="B956" s="74"/>
      <c r="C956" s="75"/>
      <c r="E956" s="76"/>
      <c r="F956" s="5"/>
      <c r="G956" s="1"/>
      <c r="H956" s="1"/>
      <c r="I956" s="77"/>
    </row>
    <row r="957" spans="2:9" ht="14.25" customHeight="1" x14ac:dyDescent="0.45">
      <c r="B957" s="74"/>
      <c r="C957" s="75"/>
      <c r="E957" s="76"/>
      <c r="F957" s="5"/>
      <c r="G957" s="1"/>
      <c r="H957" s="1"/>
      <c r="I957" s="77"/>
    </row>
    <row r="958" spans="2:9" ht="14.25" customHeight="1" x14ac:dyDescent="0.45">
      <c r="B958" s="74"/>
      <c r="C958" s="75"/>
      <c r="E958" s="76"/>
      <c r="F958" s="5"/>
      <c r="G958" s="1"/>
      <c r="H958" s="1"/>
      <c r="I958" s="77"/>
    </row>
    <row r="959" spans="2:9" ht="14.25" customHeight="1" x14ac:dyDescent="0.45">
      <c r="B959" s="74"/>
      <c r="C959" s="75"/>
      <c r="E959" s="76"/>
      <c r="F959" s="5"/>
      <c r="G959" s="1"/>
      <c r="H959" s="1"/>
      <c r="I959" s="77"/>
    </row>
    <row r="960" spans="2:9" ht="14.25" customHeight="1" x14ac:dyDescent="0.45">
      <c r="B960" s="74"/>
      <c r="C960" s="75"/>
      <c r="E960" s="76"/>
      <c r="F960" s="5"/>
      <c r="G960" s="1"/>
      <c r="H960" s="1"/>
      <c r="I960" s="77"/>
    </row>
    <row r="961" spans="2:9" ht="14.25" customHeight="1" x14ac:dyDescent="0.45">
      <c r="B961" s="74"/>
      <c r="C961" s="75"/>
      <c r="E961" s="76"/>
      <c r="F961" s="5"/>
      <c r="G961" s="1"/>
      <c r="H961" s="1"/>
      <c r="I961" s="77"/>
    </row>
    <row r="962" spans="2:9" ht="14.25" customHeight="1" x14ac:dyDescent="0.45">
      <c r="B962" s="74"/>
      <c r="C962" s="75"/>
      <c r="E962" s="76"/>
      <c r="F962" s="5"/>
      <c r="G962" s="1"/>
      <c r="H962" s="1"/>
      <c r="I962" s="77"/>
    </row>
    <row r="963" spans="2:9" ht="14.25" customHeight="1" x14ac:dyDescent="0.45">
      <c r="B963" s="74"/>
      <c r="C963" s="75"/>
      <c r="E963" s="76"/>
      <c r="F963" s="5"/>
      <c r="G963" s="1"/>
      <c r="H963" s="1"/>
      <c r="I963" s="77"/>
    </row>
    <row r="964" spans="2:9" ht="14.25" customHeight="1" x14ac:dyDescent="0.45">
      <c r="B964" s="74"/>
      <c r="C964" s="75"/>
      <c r="E964" s="76"/>
      <c r="F964" s="5"/>
      <c r="G964" s="1"/>
      <c r="H964" s="1"/>
      <c r="I964" s="77"/>
    </row>
    <row r="965" spans="2:9" ht="14.25" customHeight="1" x14ac:dyDescent="0.45">
      <c r="B965" s="74"/>
      <c r="C965" s="75"/>
      <c r="E965" s="76"/>
      <c r="F965" s="5"/>
      <c r="G965" s="1"/>
      <c r="H965" s="1"/>
      <c r="I965" s="77"/>
    </row>
    <row r="966" spans="2:9" ht="14.25" customHeight="1" x14ac:dyDescent="0.45">
      <c r="B966" s="74"/>
      <c r="C966" s="75"/>
      <c r="E966" s="76"/>
      <c r="F966" s="5"/>
      <c r="G966" s="1"/>
      <c r="H966" s="1"/>
      <c r="I966" s="77"/>
    </row>
    <row r="967" spans="2:9" ht="14.25" customHeight="1" x14ac:dyDescent="0.45">
      <c r="B967" s="74"/>
      <c r="C967" s="75"/>
      <c r="E967" s="76"/>
      <c r="F967" s="5"/>
      <c r="G967" s="1"/>
      <c r="H967" s="1"/>
      <c r="I967" s="77"/>
    </row>
    <row r="968" spans="2:9" ht="14.25" customHeight="1" x14ac:dyDescent="0.45">
      <c r="B968" s="74"/>
      <c r="C968" s="75"/>
      <c r="E968" s="76"/>
      <c r="F968" s="5"/>
      <c r="G968" s="1"/>
      <c r="H968" s="1"/>
      <c r="I968" s="77"/>
    </row>
    <row r="969" spans="2:9" ht="14.25" customHeight="1" x14ac:dyDescent="0.45">
      <c r="B969" s="74"/>
      <c r="C969" s="75"/>
      <c r="E969" s="76"/>
      <c r="F969" s="5"/>
      <c r="G969" s="1"/>
      <c r="H969" s="1"/>
      <c r="I969" s="77"/>
    </row>
    <row r="970" spans="2:9" ht="14.25" customHeight="1" x14ac:dyDescent="0.45">
      <c r="B970" s="74"/>
      <c r="C970" s="75"/>
      <c r="E970" s="76"/>
      <c r="F970" s="5"/>
      <c r="G970" s="1"/>
      <c r="H970" s="1"/>
      <c r="I970" s="77"/>
    </row>
    <row r="971" spans="2:9" ht="14.25" customHeight="1" x14ac:dyDescent="0.45">
      <c r="B971" s="74"/>
      <c r="C971" s="75"/>
      <c r="E971" s="76"/>
      <c r="F971" s="5"/>
      <c r="G971" s="1"/>
      <c r="H971" s="1"/>
      <c r="I971" s="77"/>
    </row>
    <row r="972" spans="2:9" ht="14.25" customHeight="1" x14ac:dyDescent="0.45">
      <c r="B972" s="74"/>
      <c r="C972" s="75"/>
      <c r="E972" s="76"/>
      <c r="F972" s="5"/>
      <c r="G972" s="1"/>
      <c r="H972" s="1"/>
      <c r="I972" s="77"/>
    </row>
    <row r="973" spans="2:9" ht="14.25" customHeight="1" x14ac:dyDescent="0.45">
      <c r="B973" s="74"/>
      <c r="C973" s="75"/>
      <c r="E973" s="76"/>
      <c r="F973" s="5"/>
      <c r="G973" s="1"/>
      <c r="H973" s="1"/>
      <c r="I973" s="77"/>
    </row>
    <row r="974" spans="2:9" ht="14.25" customHeight="1" x14ac:dyDescent="0.45">
      <c r="B974" s="74"/>
      <c r="C974" s="75"/>
      <c r="E974" s="76"/>
      <c r="F974" s="5"/>
      <c r="G974" s="1"/>
      <c r="H974" s="1"/>
      <c r="I974" s="77"/>
    </row>
    <row r="975" spans="2:9" ht="14.25" customHeight="1" x14ac:dyDescent="0.45">
      <c r="B975" s="74"/>
      <c r="C975" s="75"/>
      <c r="E975" s="76"/>
      <c r="F975" s="5"/>
      <c r="G975" s="1"/>
      <c r="H975" s="1"/>
      <c r="I975" s="77"/>
    </row>
    <row r="976" spans="2:9" ht="14.25" customHeight="1" x14ac:dyDescent="0.45">
      <c r="B976" s="74"/>
      <c r="C976" s="75"/>
      <c r="E976" s="76"/>
      <c r="F976" s="5"/>
      <c r="G976" s="1"/>
      <c r="H976" s="1"/>
      <c r="I976" s="77"/>
    </row>
    <row r="977" spans="2:9" ht="14.25" customHeight="1" x14ac:dyDescent="0.45">
      <c r="B977" s="74"/>
      <c r="C977" s="75"/>
      <c r="E977" s="76"/>
      <c r="F977" s="5"/>
      <c r="G977" s="1"/>
      <c r="H977" s="1"/>
      <c r="I977" s="77"/>
    </row>
    <row r="978" spans="2:9" ht="14.25" customHeight="1" x14ac:dyDescent="0.45">
      <c r="B978" s="74"/>
      <c r="C978" s="75"/>
      <c r="E978" s="76"/>
      <c r="F978" s="5"/>
      <c r="G978" s="1"/>
      <c r="H978" s="1"/>
      <c r="I978" s="77"/>
    </row>
    <row r="979" spans="2:9" ht="14.25" customHeight="1" x14ac:dyDescent="0.45">
      <c r="B979" s="74"/>
      <c r="C979" s="75"/>
      <c r="E979" s="76"/>
      <c r="F979" s="5"/>
      <c r="G979" s="1"/>
      <c r="H979" s="1"/>
      <c r="I979" s="77"/>
    </row>
    <row r="980" spans="2:9" ht="14.25" customHeight="1" x14ac:dyDescent="0.45">
      <c r="B980" s="74"/>
      <c r="C980" s="75"/>
      <c r="E980" s="76"/>
      <c r="F980" s="5"/>
      <c r="G980" s="1"/>
      <c r="H980" s="1"/>
      <c r="I980" s="77"/>
    </row>
    <row r="981" spans="2:9" ht="14.25" customHeight="1" x14ac:dyDescent="0.45">
      <c r="B981" s="74"/>
      <c r="C981" s="75"/>
      <c r="E981" s="76"/>
      <c r="F981" s="5"/>
      <c r="G981" s="1"/>
      <c r="H981" s="1"/>
      <c r="I981" s="77"/>
    </row>
    <row r="982" spans="2:9" ht="14.25" customHeight="1" x14ac:dyDescent="0.45">
      <c r="B982" s="74"/>
      <c r="C982" s="75"/>
      <c r="E982" s="76"/>
      <c r="F982" s="5"/>
      <c r="G982" s="1"/>
      <c r="H982" s="1"/>
      <c r="I982" s="77"/>
    </row>
    <row r="983" spans="2:9" ht="14.25" customHeight="1" x14ac:dyDescent="0.45">
      <c r="B983" s="74"/>
      <c r="C983" s="75"/>
      <c r="E983" s="76"/>
      <c r="F983" s="5"/>
      <c r="G983" s="1"/>
      <c r="H983" s="1"/>
      <c r="I983" s="77"/>
    </row>
    <row r="984" spans="2:9" ht="14.25" customHeight="1" x14ac:dyDescent="0.45">
      <c r="B984" s="74"/>
      <c r="C984" s="75"/>
      <c r="E984" s="76"/>
      <c r="F984" s="5"/>
      <c r="G984" s="1"/>
      <c r="H984" s="1"/>
      <c r="I984" s="77"/>
    </row>
    <row r="985" spans="2:9" ht="14.25" customHeight="1" x14ac:dyDescent="0.45">
      <c r="B985" s="74"/>
      <c r="C985" s="75"/>
      <c r="E985" s="76"/>
      <c r="F985" s="5"/>
      <c r="G985" s="1"/>
      <c r="H985" s="1"/>
      <c r="I985" s="77"/>
    </row>
    <row r="986" spans="2:9" ht="14.25" customHeight="1" x14ac:dyDescent="0.45">
      <c r="B986" s="74"/>
      <c r="C986" s="75"/>
      <c r="E986" s="76"/>
      <c r="F986" s="5"/>
      <c r="G986" s="1"/>
      <c r="H986" s="1"/>
      <c r="I986" s="77"/>
    </row>
    <row r="987" spans="2:9" ht="14.25" customHeight="1" x14ac:dyDescent="0.45">
      <c r="B987" s="74"/>
      <c r="C987" s="75"/>
      <c r="E987" s="76"/>
      <c r="F987" s="5"/>
      <c r="G987" s="1"/>
      <c r="H987" s="1"/>
      <c r="I987" s="77"/>
    </row>
    <row r="988" spans="2:9" ht="14.25" customHeight="1" x14ac:dyDescent="0.45">
      <c r="B988" s="74"/>
      <c r="C988" s="75"/>
      <c r="E988" s="76"/>
      <c r="F988" s="5"/>
      <c r="G988" s="1"/>
      <c r="H988" s="1"/>
      <c r="I988" s="77"/>
    </row>
    <row r="989" spans="2:9" ht="14.25" customHeight="1" x14ac:dyDescent="0.45">
      <c r="B989" s="74"/>
      <c r="C989" s="75"/>
      <c r="E989" s="76"/>
      <c r="F989" s="5"/>
      <c r="G989" s="1"/>
      <c r="H989" s="1"/>
      <c r="I989" s="77"/>
    </row>
    <row r="990" spans="2:9" ht="14.25" customHeight="1" x14ac:dyDescent="0.45">
      <c r="B990" s="74"/>
      <c r="C990" s="75"/>
      <c r="E990" s="76"/>
      <c r="F990" s="5"/>
      <c r="G990" s="1"/>
      <c r="H990" s="1"/>
      <c r="I990" s="77"/>
    </row>
    <row r="991" spans="2:9" ht="14.25" customHeight="1" x14ac:dyDescent="0.45">
      <c r="B991" s="74"/>
      <c r="C991" s="75"/>
      <c r="E991" s="76"/>
      <c r="F991" s="5"/>
      <c r="G991" s="1"/>
      <c r="H991" s="1"/>
      <c r="I991" s="77"/>
    </row>
    <row r="992" spans="2:9" ht="14.25" customHeight="1" x14ac:dyDescent="0.45">
      <c r="B992" s="74"/>
      <c r="C992" s="75"/>
      <c r="E992" s="76"/>
      <c r="F992" s="5"/>
      <c r="G992" s="1"/>
      <c r="H992" s="1"/>
      <c r="I992" s="77"/>
    </row>
    <row r="993" spans="2:9" ht="14.25" customHeight="1" x14ac:dyDescent="0.45">
      <c r="B993" s="74"/>
      <c r="C993" s="75"/>
      <c r="E993" s="76"/>
      <c r="F993" s="5"/>
      <c r="G993" s="1"/>
      <c r="H993" s="1"/>
      <c r="I993" s="77"/>
    </row>
    <row r="994" spans="2:9" ht="14.25" customHeight="1" x14ac:dyDescent="0.45">
      <c r="B994" s="74"/>
      <c r="C994" s="75"/>
      <c r="E994" s="76"/>
      <c r="F994" s="5"/>
      <c r="G994" s="1"/>
      <c r="H994" s="1"/>
      <c r="I994" s="77"/>
    </row>
    <row r="995" spans="2:9" ht="14.25" customHeight="1" x14ac:dyDescent="0.45">
      <c r="B995" s="74"/>
      <c r="C995" s="75"/>
      <c r="E995" s="76"/>
      <c r="F995" s="5"/>
      <c r="G995" s="1"/>
      <c r="H995" s="1"/>
      <c r="I995" s="77"/>
    </row>
    <row r="996" spans="2:9" ht="14.25" customHeight="1" x14ac:dyDescent="0.45">
      <c r="B996" s="74"/>
      <c r="C996" s="75"/>
      <c r="E996" s="76"/>
      <c r="F996" s="5"/>
      <c r="G996" s="1"/>
      <c r="H996" s="1"/>
      <c r="I996" s="77"/>
    </row>
    <row r="997" spans="2:9" ht="14.25" customHeight="1" x14ac:dyDescent="0.45">
      <c r="B997" s="74"/>
      <c r="C997" s="75"/>
      <c r="E997" s="76"/>
      <c r="F997" s="5"/>
      <c r="G997" s="1"/>
      <c r="H997" s="1"/>
      <c r="I997" s="77"/>
    </row>
    <row r="998" spans="2:9" ht="14.25" customHeight="1" x14ac:dyDescent="0.45">
      <c r="B998" s="74"/>
      <c r="C998" s="75"/>
      <c r="E998" s="76"/>
      <c r="F998" s="5"/>
      <c r="G998" s="1"/>
      <c r="H998" s="1"/>
      <c r="I998" s="77"/>
    </row>
    <row r="999" spans="2:9" ht="14.25" customHeight="1" x14ac:dyDescent="0.45">
      <c r="B999" s="74"/>
      <c r="C999" s="75"/>
      <c r="E999" s="76"/>
      <c r="F999" s="5"/>
      <c r="G999" s="1"/>
      <c r="H999" s="1"/>
      <c r="I999" s="77"/>
    </row>
    <row r="1000" spans="2:9" ht="14.25" customHeight="1" x14ac:dyDescent="0.45">
      <c r="B1000" s="74"/>
      <c r="C1000" s="75"/>
      <c r="E1000" s="76"/>
      <c r="F1000" s="5"/>
      <c r="G1000" s="1"/>
      <c r="H1000" s="1"/>
      <c r="I1000" s="77"/>
    </row>
    <row r="1001" spans="2:9" ht="14.25" customHeight="1" x14ac:dyDescent="0.45">
      <c r="B1001" s="74"/>
      <c r="C1001" s="75"/>
      <c r="E1001" s="76"/>
      <c r="F1001" s="5"/>
      <c r="G1001" s="1"/>
      <c r="H1001" s="1"/>
      <c r="I1001" s="77"/>
    </row>
    <row r="1002" spans="2:9" ht="14.25" customHeight="1" x14ac:dyDescent="0.45">
      <c r="B1002" s="74"/>
      <c r="C1002" s="75"/>
      <c r="E1002" s="76"/>
      <c r="F1002" s="5"/>
      <c r="G1002" s="1"/>
      <c r="H1002" s="1"/>
      <c r="I1002" s="77"/>
    </row>
    <row r="1003" spans="2:9" ht="14.25" customHeight="1" x14ac:dyDescent="0.45">
      <c r="B1003" s="74"/>
      <c r="C1003" s="75"/>
      <c r="E1003" s="76"/>
      <c r="F1003" s="5"/>
      <c r="G1003" s="1"/>
      <c r="H1003" s="1"/>
      <c r="I1003" s="77"/>
    </row>
    <row r="1004" spans="2:9" ht="14.25" customHeight="1" x14ac:dyDescent="0.45">
      <c r="B1004" s="74"/>
      <c r="C1004" s="75"/>
      <c r="E1004" s="76"/>
      <c r="F1004" s="5"/>
      <c r="G1004" s="1"/>
      <c r="H1004" s="1"/>
      <c r="I1004" s="77"/>
    </row>
    <row r="1005" spans="2:9" ht="14.25" customHeight="1" x14ac:dyDescent="0.45">
      <c r="B1005" s="74"/>
      <c r="C1005" s="75"/>
      <c r="E1005" s="76"/>
      <c r="F1005" s="5"/>
      <c r="G1005" s="1"/>
      <c r="H1005" s="1"/>
      <c r="I1005" s="77"/>
    </row>
    <row r="1006" spans="2:9" ht="14.25" customHeight="1" x14ac:dyDescent="0.45">
      <c r="B1006" s="74"/>
      <c r="C1006" s="75"/>
      <c r="E1006" s="76"/>
      <c r="F1006" s="5"/>
      <c r="G1006" s="1"/>
      <c r="H1006" s="1"/>
      <c r="I1006" s="77"/>
    </row>
  </sheetData>
  <mergeCells count="5">
    <mergeCell ref="B1:E1"/>
    <mergeCell ref="B2:E2"/>
    <mergeCell ref="B3:E3"/>
    <mergeCell ref="C22:C24"/>
    <mergeCell ref="B22:B24"/>
  </mergeCells>
  <phoneticPr fontId="32" type="noConversion"/>
  <dataValidations count="2">
    <dataValidation type="list" allowBlank="1" showErrorMessage="1" sqref="F10:F20 F22:F24 F26" xr:uid="{9E915820-3685-4823-81AE-770B6A409D84}">
      <formula1>"Pass,Fail,N/A,Untested"</formula1>
    </dataValidation>
    <dataValidation type="list" allowBlank="1" showErrorMessage="1" sqref="F1:H2" xr:uid="{1849404B-A09E-4AE9-B4DD-6F1FBA6B0BF1}">
      <formula1>$J$1:$J$5</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99AC2-700C-415C-928E-EA56D438CA58}">
  <dimension ref="A1:Z996"/>
  <sheetViews>
    <sheetView workbookViewId="0">
      <selection activeCell="B2" sqref="B2:E2"/>
    </sheetView>
  </sheetViews>
  <sheetFormatPr defaultColWidth="14.3984375" defaultRowHeight="14.25" x14ac:dyDescent="0.45"/>
  <cols>
    <col min="1" max="1" width="21.3984375" customWidth="1"/>
    <col min="2" max="2" width="29.86328125" customWidth="1"/>
    <col min="3" max="3" width="23.73046875" customWidth="1"/>
    <col min="4" max="4" width="42.59765625" customWidth="1"/>
    <col min="5" max="5" width="57.3984375" customWidth="1"/>
    <col min="6" max="6" width="13.73046875" customWidth="1"/>
    <col min="7" max="7" width="17.1328125" customWidth="1"/>
    <col min="8" max="8" width="17.1328125" hidden="1" customWidth="1"/>
    <col min="9" max="9" width="17.86328125" customWidth="1"/>
    <col min="10" max="10" width="66.59765625" customWidth="1"/>
    <col min="11" max="26" width="8.73046875" customWidth="1"/>
  </cols>
  <sheetData>
    <row r="1" spans="1:26" ht="14.25" customHeight="1" x14ac:dyDescent="0.45">
      <c r="A1" s="52" t="s">
        <v>27</v>
      </c>
      <c r="B1" s="203" t="s">
        <v>619</v>
      </c>
      <c r="C1" s="184"/>
      <c r="D1" s="184"/>
      <c r="E1" s="204"/>
      <c r="F1" s="53"/>
      <c r="G1" s="54"/>
      <c r="H1" s="54"/>
      <c r="I1" s="55"/>
      <c r="J1" s="56"/>
      <c r="K1" s="56"/>
      <c r="L1" s="56"/>
      <c r="M1" s="56"/>
      <c r="N1" s="56"/>
      <c r="O1" s="56"/>
      <c r="P1" s="56"/>
      <c r="Q1" s="56"/>
      <c r="R1" s="56"/>
      <c r="S1" s="56"/>
      <c r="T1" s="56"/>
      <c r="U1" s="56"/>
      <c r="V1" s="56"/>
      <c r="W1" s="56"/>
      <c r="X1" s="56"/>
      <c r="Y1" s="56"/>
      <c r="Z1" s="56"/>
    </row>
    <row r="2" spans="1:26" ht="14.25" customHeight="1" x14ac:dyDescent="0.45">
      <c r="A2" s="57" t="s">
        <v>29</v>
      </c>
      <c r="B2" s="205" t="s">
        <v>30</v>
      </c>
      <c r="C2" s="184"/>
      <c r="D2" s="184"/>
      <c r="E2" s="185"/>
      <c r="F2" s="58"/>
      <c r="G2" s="59"/>
      <c r="H2" s="59"/>
      <c r="I2" s="55"/>
      <c r="J2" s="56"/>
      <c r="K2" s="56"/>
      <c r="L2" s="56"/>
      <c r="M2" s="56"/>
      <c r="N2" s="56"/>
      <c r="O2" s="56"/>
      <c r="P2" s="56"/>
      <c r="Q2" s="56"/>
      <c r="R2" s="56"/>
      <c r="S2" s="56"/>
      <c r="T2" s="56"/>
      <c r="U2" s="56"/>
      <c r="V2" s="56"/>
      <c r="W2" s="56"/>
      <c r="X2" s="56"/>
      <c r="Y2" s="56"/>
      <c r="Z2" s="56"/>
    </row>
    <row r="3" spans="1:26" ht="14.25" customHeight="1" x14ac:dyDescent="0.45">
      <c r="A3" s="52" t="s">
        <v>31</v>
      </c>
      <c r="B3" s="206"/>
      <c r="C3" s="184"/>
      <c r="D3" s="184"/>
      <c r="E3" s="185"/>
      <c r="F3" s="58"/>
      <c r="G3" s="59"/>
      <c r="H3" s="59"/>
      <c r="I3" s="55"/>
      <c r="J3" s="60"/>
      <c r="K3" s="56"/>
      <c r="L3" s="56"/>
      <c r="M3" s="56"/>
      <c r="N3" s="56"/>
      <c r="O3" s="56"/>
      <c r="P3" s="56"/>
      <c r="Q3" s="56"/>
      <c r="R3" s="56"/>
      <c r="S3" s="56"/>
      <c r="T3" s="56"/>
      <c r="U3" s="56"/>
      <c r="V3" s="56"/>
      <c r="W3" s="56"/>
      <c r="X3" s="56"/>
      <c r="Y3" s="56"/>
      <c r="Z3" s="56"/>
    </row>
    <row r="4" spans="1:26" ht="14.25" customHeight="1" x14ac:dyDescent="0.45">
      <c r="A4" s="61" t="s">
        <v>18</v>
      </c>
      <c r="B4" s="62" t="s">
        <v>19</v>
      </c>
      <c r="C4" s="62" t="s">
        <v>20</v>
      </c>
      <c r="D4" s="63" t="s">
        <v>21</v>
      </c>
      <c r="E4" s="62" t="s">
        <v>32</v>
      </c>
      <c r="F4" s="64"/>
      <c r="G4" s="64"/>
      <c r="H4" s="64"/>
      <c r="I4" s="56"/>
      <c r="J4" s="56"/>
      <c r="K4" s="56"/>
      <c r="L4" s="56"/>
      <c r="M4" s="56"/>
      <c r="N4" s="56"/>
      <c r="O4" s="56"/>
      <c r="P4" s="56"/>
      <c r="Q4" s="56"/>
      <c r="R4" s="56"/>
      <c r="S4" s="56"/>
      <c r="T4" s="56"/>
      <c r="U4" s="56"/>
      <c r="V4" s="56"/>
      <c r="W4" s="56"/>
      <c r="X4" s="56"/>
      <c r="Y4" s="56"/>
      <c r="Z4" s="56"/>
    </row>
    <row r="5" spans="1:26" ht="14.25" customHeight="1" x14ac:dyDescent="0.45">
      <c r="A5" s="65">
        <f>COUNTIF(F:F,"Pass")</f>
        <v>0</v>
      </c>
      <c r="B5" s="66">
        <f>COUNTIF(F:F,"Fail")</f>
        <v>0</v>
      </c>
      <c r="C5" s="66">
        <f>COUNTIF(F:F,"Untested")</f>
        <v>0</v>
      </c>
      <c r="D5" s="67">
        <f>COUNTIF(F:F,"N/A")</f>
        <v>0</v>
      </c>
      <c r="E5" s="66">
        <f>SUM(A5:D5)</f>
        <v>0</v>
      </c>
      <c r="F5" s="64"/>
      <c r="G5" s="64"/>
      <c r="H5" s="64"/>
      <c r="I5" s="56"/>
      <c r="J5" s="56"/>
      <c r="K5" s="56"/>
      <c r="L5" s="56"/>
      <c r="M5" s="56"/>
      <c r="N5" s="56"/>
      <c r="O5" s="56"/>
      <c r="P5" s="56"/>
      <c r="Q5" s="56"/>
      <c r="R5" s="56"/>
      <c r="S5" s="56"/>
      <c r="T5" s="56"/>
      <c r="U5" s="56"/>
      <c r="V5" s="56"/>
      <c r="W5" s="56"/>
      <c r="X5" s="56"/>
      <c r="Y5" s="56"/>
      <c r="Z5" s="56"/>
    </row>
    <row r="6" spans="1:26" ht="14.25" customHeight="1" x14ac:dyDescent="0.45">
      <c r="A6" s="68" t="s">
        <v>25</v>
      </c>
      <c r="B6" s="69" t="s">
        <v>25</v>
      </c>
      <c r="C6" s="69" t="s">
        <v>25</v>
      </c>
      <c r="D6" s="70" t="s">
        <v>25</v>
      </c>
      <c r="E6" s="69"/>
      <c r="F6" s="64"/>
      <c r="G6" s="64"/>
      <c r="H6" s="64"/>
      <c r="I6" s="56"/>
      <c r="J6" s="56"/>
      <c r="K6" s="56"/>
      <c r="L6" s="56"/>
      <c r="M6" s="56"/>
      <c r="N6" s="56"/>
      <c r="O6" s="56"/>
      <c r="P6" s="56"/>
      <c r="Q6" s="56"/>
      <c r="R6" s="56"/>
      <c r="S6" s="56"/>
      <c r="T6" s="56"/>
      <c r="U6" s="56"/>
      <c r="V6" s="56"/>
      <c r="W6" s="56"/>
      <c r="X6" s="56"/>
      <c r="Y6" s="56"/>
      <c r="Z6" s="56"/>
    </row>
    <row r="7" spans="1:26" ht="14.25" customHeight="1" x14ac:dyDescent="0.45">
      <c r="A7" s="115"/>
      <c r="B7" s="116"/>
      <c r="C7" s="117"/>
      <c r="D7" s="118"/>
      <c r="E7" s="117"/>
      <c r="F7" s="119"/>
      <c r="G7" s="119"/>
      <c r="H7" s="120"/>
      <c r="I7" s="121"/>
      <c r="J7" s="56"/>
      <c r="K7" s="56"/>
      <c r="L7" s="56"/>
      <c r="M7" s="56"/>
      <c r="N7" s="56"/>
      <c r="O7" s="56"/>
      <c r="P7" s="56"/>
      <c r="Q7" s="56"/>
      <c r="R7" s="56"/>
      <c r="S7" s="56"/>
      <c r="T7" s="56"/>
      <c r="U7" s="56"/>
      <c r="V7" s="56"/>
      <c r="W7" s="56"/>
      <c r="X7" s="56"/>
      <c r="Y7" s="56"/>
      <c r="Z7" s="56"/>
    </row>
    <row r="8" spans="1:26" ht="14.25" customHeight="1" x14ac:dyDescent="0.45">
      <c r="A8" s="147" t="s">
        <v>33</v>
      </c>
      <c r="B8" s="147" t="s">
        <v>34</v>
      </c>
      <c r="C8" s="147" t="s">
        <v>35</v>
      </c>
      <c r="D8" s="147" t="s">
        <v>36</v>
      </c>
      <c r="E8" s="147" t="s">
        <v>37</v>
      </c>
      <c r="F8" s="167" t="s">
        <v>38</v>
      </c>
      <c r="G8" s="167" t="s">
        <v>39</v>
      </c>
      <c r="H8" s="167" t="s">
        <v>31</v>
      </c>
      <c r="I8" s="168" t="s">
        <v>13</v>
      </c>
      <c r="J8" s="71"/>
      <c r="K8" s="56"/>
      <c r="L8" s="56"/>
      <c r="M8" s="56"/>
      <c r="N8" s="56"/>
      <c r="O8" s="56"/>
      <c r="P8" s="56"/>
      <c r="Q8" s="56"/>
      <c r="R8" s="56"/>
      <c r="S8" s="56"/>
      <c r="T8" s="56"/>
      <c r="U8" s="56"/>
      <c r="V8" s="56"/>
      <c r="W8" s="56"/>
      <c r="X8" s="56"/>
      <c r="Y8" s="56"/>
      <c r="Z8" s="56"/>
    </row>
    <row r="9" spans="1:26" ht="14.25" customHeight="1" x14ac:dyDescent="0.45">
      <c r="A9" s="150"/>
      <c r="B9" s="150" t="s">
        <v>54</v>
      </c>
      <c r="C9" s="151"/>
      <c r="D9" s="150"/>
      <c r="E9" s="151"/>
      <c r="F9" s="169"/>
      <c r="G9" s="169"/>
      <c r="H9" s="169"/>
      <c r="I9" s="170"/>
      <c r="J9" s="72"/>
      <c r="K9" s="56"/>
      <c r="L9" s="56"/>
      <c r="M9" s="56"/>
      <c r="N9" s="56"/>
      <c r="O9" s="56"/>
      <c r="P9" s="56"/>
      <c r="Q9" s="56"/>
      <c r="R9" s="56"/>
      <c r="S9" s="56"/>
      <c r="T9" s="56"/>
      <c r="U9" s="56"/>
      <c r="V9" s="56"/>
      <c r="W9" s="56"/>
      <c r="X9" s="56"/>
      <c r="Y9" s="56"/>
      <c r="Z9" s="56"/>
    </row>
    <row r="10" spans="1:26" ht="61.5" x14ac:dyDescent="0.45">
      <c r="A10" s="171" t="s">
        <v>357</v>
      </c>
      <c r="B10" s="155" t="s">
        <v>340</v>
      </c>
      <c r="C10" s="155" t="s">
        <v>341</v>
      </c>
      <c r="D10" s="156" t="s">
        <v>342</v>
      </c>
      <c r="E10" s="155" t="s">
        <v>343</v>
      </c>
      <c r="F10" s="171"/>
      <c r="G10" s="171"/>
      <c r="H10" s="171"/>
      <c r="I10" s="166"/>
      <c r="J10" s="73"/>
      <c r="K10" s="73"/>
      <c r="L10" s="73"/>
      <c r="M10" s="73"/>
      <c r="N10" s="73"/>
      <c r="O10" s="73"/>
      <c r="P10" s="73"/>
      <c r="Q10" s="73"/>
      <c r="R10" s="73"/>
      <c r="S10" s="73"/>
      <c r="T10" s="73"/>
      <c r="U10" s="73"/>
      <c r="V10" s="73"/>
      <c r="W10" s="73"/>
      <c r="X10" s="73"/>
      <c r="Y10" s="73"/>
      <c r="Z10" s="73"/>
    </row>
    <row r="11" spans="1:26" ht="46.15" x14ac:dyDescent="0.45">
      <c r="A11" s="171" t="s">
        <v>358</v>
      </c>
      <c r="B11" s="155" t="s">
        <v>344</v>
      </c>
      <c r="C11" s="155" t="s">
        <v>345</v>
      </c>
      <c r="D11" s="156" t="s">
        <v>342</v>
      </c>
      <c r="E11" s="155" t="s">
        <v>346</v>
      </c>
      <c r="F11" s="171"/>
      <c r="G11" s="171"/>
      <c r="H11" s="171"/>
      <c r="I11" s="166"/>
      <c r="J11" s="73"/>
      <c r="K11" s="73"/>
      <c r="L11" s="73"/>
      <c r="M11" s="73"/>
      <c r="N11" s="73"/>
      <c r="O11" s="73"/>
      <c r="P11" s="73"/>
      <c r="Q11" s="73"/>
      <c r="R11" s="73"/>
      <c r="S11" s="73"/>
      <c r="T11" s="73"/>
      <c r="U11" s="73"/>
      <c r="V11" s="73"/>
      <c r="W11" s="73"/>
      <c r="X11" s="73"/>
      <c r="Y11" s="73"/>
      <c r="Z11" s="73"/>
    </row>
    <row r="12" spans="1:26" ht="61.5" x14ac:dyDescent="0.45">
      <c r="A12" s="171" t="s">
        <v>359</v>
      </c>
      <c r="B12" s="155" t="s">
        <v>347</v>
      </c>
      <c r="C12" s="155" t="s">
        <v>341</v>
      </c>
      <c r="D12" s="156" t="s">
        <v>348</v>
      </c>
      <c r="E12" s="155" t="s">
        <v>349</v>
      </c>
      <c r="F12" s="171"/>
      <c r="G12" s="171"/>
      <c r="H12" s="171"/>
      <c r="I12" s="166"/>
      <c r="J12" s="73"/>
      <c r="K12" s="73"/>
      <c r="L12" s="73"/>
      <c r="M12" s="73"/>
      <c r="N12" s="73"/>
      <c r="O12" s="73"/>
      <c r="P12" s="73"/>
      <c r="Q12" s="73"/>
      <c r="R12" s="73"/>
      <c r="S12" s="73"/>
      <c r="T12" s="73"/>
      <c r="U12" s="73"/>
      <c r="V12" s="73"/>
      <c r="W12" s="73"/>
      <c r="X12" s="73"/>
      <c r="Y12" s="73"/>
      <c r="Z12" s="73"/>
    </row>
    <row r="13" spans="1:26" ht="61.5" x14ac:dyDescent="0.45">
      <c r="A13" s="171" t="s">
        <v>360</v>
      </c>
      <c r="B13" s="155" t="s">
        <v>350</v>
      </c>
      <c r="C13" s="155" t="s">
        <v>341</v>
      </c>
      <c r="D13" s="156" t="s">
        <v>351</v>
      </c>
      <c r="E13" s="155" t="s">
        <v>352</v>
      </c>
      <c r="F13" s="171"/>
      <c r="G13" s="171"/>
      <c r="H13" s="171"/>
      <c r="I13" s="166"/>
      <c r="J13" s="73"/>
      <c r="K13" s="73"/>
      <c r="L13" s="73"/>
      <c r="M13" s="73"/>
      <c r="N13" s="73"/>
      <c r="O13" s="73"/>
      <c r="P13" s="73"/>
      <c r="Q13" s="73"/>
      <c r="R13" s="73"/>
      <c r="S13" s="73"/>
      <c r="T13" s="73"/>
      <c r="U13" s="73"/>
      <c r="V13" s="73"/>
      <c r="W13" s="73"/>
      <c r="X13" s="73"/>
      <c r="Y13" s="73"/>
      <c r="Z13" s="73"/>
    </row>
    <row r="14" spans="1:26" ht="76.900000000000006" x14ac:dyDescent="0.45">
      <c r="A14" s="171" t="s">
        <v>361</v>
      </c>
      <c r="B14" s="155" t="s">
        <v>353</v>
      </c>
      <c r="C14" s="155" t="s">
        <v>354</v>
      </c>
      <c r="D14" s="156" t="s">
        <v>355</v>
      </c>
      <c r="E14" s="155" t="s">
        <v>356</v>
      </c>
      <c r="F14" s="171"/>
      <c r="G14" s="171"/>
      <c r="H14" s="171"/>
      <c r="I14" s="166"/>
      <c r="J14" s="73"/>
      <c r="K14" s="73"/>
      <c r="L14" s="73"/>
      <c r="M14" s="73"/>
      <c r="N14" s="73"/>
      <c r="O14" s="73"/>
      <c r="P14" s="73"/>
      <c r="Q14" s="73"/>
      <c r="R14" s="73"/>
      <c r="S14" s="73"/>
      <c r="T14" s="73"/>
      <c r="U14" s="73"/>
      <c r="V14" s="73"/>
      <c r="W14" s="73"/>
      <c r="X14" s="73"/>
      <c r="Y14" s="73"/>
      <c r="Z14" s="73"/>
    </row>
    <row r="15" spans="1:26" ht="14.25" customHeight="1" x14ac:dyDescent="0.45">
      <c r="A15" s="150"/>
      <c r="B15" s="150" t="s">
        <v>91</v>
      </c>
      <c r="C15" s="151"/>
      <c r="D15" s="150"/>
      <c r="E15" s="151"/>
      <c r="F15" s="169"/>
      <c r="G15" s="169"/>
      <c r="H15" s="169"/>
      <c r="I15" s="170"/>
      <c r="J15" s="72"/>
      <c r="K15" s="56"/>
      <c r="L15" s="56"/>
      <c r="M15" s="56"/>
      <c r="N15" s="56"/>
      <c r="O15" s="56"/>
      <c r="P15" s="56"/>
      <c r="Q15" s="56"/>
      <c r="R15" s="56"/>
      <c r="S15" s="56"/>
      <c r="T15" s="56"/>
      <c r="U15" s="56"/>
      <c r="V15" s="56"/>
      <c r="W15" s="56"/>
      <c r="X15" s="56"/>
      <c r="Y15" s="56"/>
      <c r="Z15" s="56"/>
    </row>
    <row r="16" spans="1:26" ht="61.5" x14ac:dyDescent="0.45">
      <c r="A16" s="171" t="s">
        <v>362</v>
      </c>
      <c r="B16" s="156" t="s">
        <v>363</v>
      </c>
      <c r="C16" s="156" t="s">
        <v>341</v>
      </c>
      <c r="D16" s="156" t="s">
        <v>342</v>
      </c>
      <c r="E16" s="155" t="s">
        <v>364</v>
      </c>
      <c r="F16" s="171"/>
      <c r="G16" s="171"/>
      <c r="H16" s="171"/>
      <c r="I16" s="166"/>
      <c r="J16" s="73"/>
      <c r="K16" s="73"/>
      <c r="L16" s="73"/>
      <c r="M16" s="73"/>
      <c r="N16" s="73"/>
      <c r="O16" s="73"/>
      <c r="P16" s="73"/>
      <c r="Q16" s="73"/>
      <c r="R16" s="73"/>
      <c r="S16" s="73"/>
      <c r="T16" s="73"/>
      <c r="U16" s="73"/>
      <c r="V16" s="73"/>
      <c r="W16" s="73"/>
      <c r="X16" s="73"/>
      <c r="Y16" s="73"/>
      <c r="Z16" s="73"/>
    </row>
    <row r="17" spans="1:26" ht="14.25" customHeight="1" x14ac:dyDescent="0.45">
      <c r="A17" s="150"/>
      <c r="B17" s="150" t="s">
        <v>98</v>
      </c>
      <c r="C17" s="151"/>
      <c r="D17" s="150"/>
      <c r="E17" s="151"/>
      <c r="F17" s="169"/>
      <c r="G17" s="169"/>
      <c r="H17" s="169"/>
      <c r="I17" s="170"/>
      <c r="J17" s="72"/>
      <c r="K17" s="56"/>
      <c r="L17" s="56"/>
      <c r="M17" s="56"/>
      <c r="N17" s="56"/>
      <c r="O17" s="56"/>
      <c r="P17" s="56"/>
      <c r="Q17" s="56"/>
      <c r="R17" s="56"/>
      <c r="S17" s="56"/>
      <c r="T17" s="56"/>
      <c r="U17" s="56"/>
      <c r="V17" s="56"/>
      <c r="W17" s="56"/>
      <c r="X17" s="56"/>
      <c r="Y17" s="56"/>
      <c r="Z17" s="56"/>
    </row>
    <row r="18" spans="1:26" ht="92.25" x14ac:dyDescent="0.45">
      <c r="A18" s="171" t="s">
        <v>548</v>
      </c>
      <c r="B18" s="155" t="s">
        <v>365</v>
      </c>
      <c r="C18" s="155" t="s">
        <v>366</v>
      </c>
      <c r="D18" s="156" t="s">
        <v>371</v>
      </c>
      <c r="E18" s="155" t="s">
        <v>372</v>
      </c>
      <c r="F18" s="172"/>
      <c r="G18" s="171"/>
      <c r="H18" s="171"/>
      <c r="I18" s="173"/>
      <c r="J18" s="73"/>
      <c r="K18" s="73"/>
      <c r="L18" s="73"/>
      <c r="M18" s="73"/>
      <c r="N18" s="73"/>
      <c r="O18" s="73"/>
      <c r="P18" s="73"/>
      <c r="Q18" s="73"/>
      <c r="R18" s="73"/>
      <c r="S18" s="73"/>
      <c r="T18" s="73"/>
      <c r="U18" s="73"/>
      <c r="V18" s="73"/>
      <c r="W18" s="73"/>
      <c r="X18" s="73"/>
      <c r="Y18" s="73"/>
      <c r="Z18" s="73"/>
    </row>
    <row r="19" spans="1:26" ht="61.5" x14ac:dyDescent="0.45">
      <c r="A19" s="171" t="s">
        <v>549</v>
      </c>
      <c r="B19" s="155" t="s">
        <v>367</v>
      </c>
      <c r="C19" s="155" t="s">
        <v>369</v>
      </c>
      <c r="D19" s="156" t="s">
        <v>368</v>
      </c>
      <c r="E19" s="174" t="s">
        <v>370</v>
      </c>
      <c r="F19" s="175"/>
      <c r="G19" s="176"/>
      <c r="H19" s="176"/>
      <c r="I19" s="177"/>
    </row>
    <row r="20" spans="1:26" ht="61.5" x14ac:dyDescent="0.45">
      <c r="A20" s="171" t="s">
        <v>550</v>
      </c>
      <c r="B20" s="161" t="s">
        <v>373</v>
      </c>
      <c r="C20" s="155" t="s">
        <v>366</v>
      </c>
      <c r="D20" s="156" t="s">
        <v>375</v>
      </c>
      <c r="E20" s="174" t="s">
        <v>374</v>
      </c>
      <c r="F20" s="175"/>
      <c r="G20" s="176"/>
      <c r="H20" s="176"/>
      <c r="I20" s="177"/>
    </row>
    <row r="21" spans="1:26" ht="14.25" customHeight="1" x14ac:dyDescent="0.45">
      <c r="B21" s="74"/>
      <c r="C21" s="75"/>
      <c r="E21" s="76"/>
      <c r="F21" s="5"/>
      <c r="G21" s="1"/>
      <c r="H21" s="1"/>
      <c r="I21" s="77"/>
    </row>
    <row r="22" spans="1:26" ht="14.25" customHeight="1" x14ac:dyDescent="0.45">
      <c r="B22" s="74"/>
      <c r="C22" s="75"/>
      <c r="E22" s="76"/>
      <c r="F22" s="5"/>
      <c r="G22" s="1"/>
      <c r="H22" s="1"/>
      <c r="I22" s="77"/>
    </row>
    <row r="23" spans="1:26" ht="14.25" customHeight="1" x14ac:dyDescent="0.45">
      <c r="B23" s="74"/>
      <c r="C23" s="75"/>
      <c r="E23" s="76"/>
      <c r="F23" s="5"/>
      <c r="G23" s="1"/>
      <c r="H23" s="1"/>
      <c r="I23" s="77"/>
    </row>
    <row r="24" spans="1:26" ht="14.25" customHeight="1" x14ac:dyDescent="0.45">
      <c r="B24" s="74"/>
      <c r="C24" s="75"/>
      <c r="E24" s="76"/>
      <c r="F24" s="5"/>
      <c r="G24" s="1"/>
      <c r="H24" s="1"/>
      <c r="I24" s="77"/>
    </row>
    <row r="25" spans="1:26" ht="14.25" customHeight="1" x14ac:dyDescent="0.45">
      <c r="B25" s="74"/>
      <c r="C25" s="75"/>
      <c r="E25" s="76"/>
      <c r="F25" s="5"/>
      <c r="G25" s="1"/>
      <c r="H25" s="1"/>
      <c r="I25" s="77"/>
    </row>
    <row r="26" spans="1:26" ht="14.25" customHeight="1" x14ac:dyDescent="0.45">
      <c r="B26" s="74"/>
      <c r="C26" s="75"/>
      <c r="E26" s="76"/>
      <c r="F26" s="5"/>
      <c r="G26" s="1"/>
      <c r="H26" s="1"/>
      <c r="I26" s="77"/>
    </row>
    <row r="27" spans="1:26" ht="14.25" customHeight="1" x14ac:dyDescent="0.45">
      <c r="B27" s="74"/>
      <c r="C27" s="75"/>
      <c r="E27" s="76"/>
      <c r="F27" s="5"/>
      <c r="G27" s="1"/>
      <c r="H27" s="1"/>
      <c r="I27" s="77"/>
    </row>
    <row r="28" spans="1:26" ht="14.25" customHeight="1" x14ac:dyDescent="0.45">
      <c r="B28" s="74"/>
      <c r="C28" s="75"/>
      <c r="E28" s="76"/>
      <c r="F28" s="5"/>
      <c r="G28" s="1"/>
      <c r="H28" s="1"/>
      <c r="I28" s="77"/>
    </row>
    <row r="29" spans="1:26" ht="14.25" customHeight="1" x14ac:dyDescent="0.45">
      <c r="B29" s="74"/>
      <c r="C29" s="75"/>
      <c r="E29" s="76"/>
      <c r="F29" s="5"/>
      <c r="G29" s="1"/>
      <c r="H29" s="1"/>
      <c r="I29" s="77"/>
    </row>
    <row r="30" spans="1:26" ht="14.25" customHeight="1" x14ac:dyDescent="0.45">
      <c r="B30" s="74"/>
      <c r="C30" s="75"/>
      <c r="E30" s="76"/>
      <c r="F30" s="5"/>
      <c r="G30" s="1"/>
      <c r="H30" s="1"/>
      <c r="I30" s="77"/>
    </row>
    <row r="31" spans="1:26" ht="14.25" customHeight="1" x14ac:dyDescent="0.45">
      <c r="B31" s="74"/>
      <c r="C31" s="75"/>
      <c r="E31" s="76"/>
      <c r="F31" s="5"/>
      <c r="G31" s="1"/>
      <c r="H31" s="1"/>
      <c r="I31" s="77"/>
    </row>
    <row r="32" spans="1:26" ht="14.25" customHeight="1" x14ac:dyDescent="0.45">
      <c r="B32" s="74"/>
      <c r="C32" s="75"/>
      <c r="E32" s="76"/>
      <c r="F32" s="5"/>
      <c r="G32" s="1"/>
      <c r="H32" s="1"/>
      <c r="I32" s="77"/>
    </row>
    <row r="33" spans="2:9" ht="14.25" customHeight="1" x14ac:dyDescent="0.45">
      <c r="B33" s="74"/>
      <c r="C33" s="75"/>
      <c r="E33" s="76"/>
      <c r="F33" s="5"/>
      <c r="G33" s="1"/>
      <c r="H33" s="1"/>
      <c r="I33" s="77"/>
    </row>
    <row r="34" spans="2:9" ht="14.25" customHeight="1" x14ac:dyDescent="0.45">
      <c r="B34" s="74"/>
      <c r="C34" s="75"/>
      <c r="E34" s="76"/>
      <c r="F34" s="5"/>
      <c r="G34" s="1"/>
      <c r="H34" s="1"/>
      <c r="I34" s="77"/>
    </row>
    <row r="35" spans="2:9" ht="14.25" customHeight="1" x14ac:dyDescent="0.45">
      <c r="B35" s="74"/>
      <c r="C35" s="75"/>
      <c r="E35" s="76"/>
      <c r="F35" s="5"/>
      <c r="G35" s="1"/>
      <c r="H35" s="1"/>
      <c r="I35" s="77"/>
    </row>
    <row r="36" spans="2:9" ht="14.25" customHeight="1" x14ac:dyDescent="0.45">
      <c r="B36" s="74"/>
      <c r="C36" s="75"/>
      <c r="E36" s="76"/>
      <c r="F36" s="5"/>
      <c r="G36" s="1"/>
      <c r="H36" s="1"/>
      <c r="I36" s="77"/>
    </row>
    <row r="37" spans="2:9" ht="14.25" customHeight="1" x14ac:dyDescent="0.45">
      <c r="B37" s="74"/>
      <c r="C37" s="75"/>
      <c r="E37" s="76"/>
      <c r="F37" s="5"/>
      <c r="G37" s="1"/>
      <c r="H37" s="1"/>
      <c r="I37" s="77"/>
    </row>
    <row r="38" spans="2:9" ht="14.25" customHeight="1" x14ac:dyDescent="0.45">
      <c r="B38" s="74"/>
      <c r="C38" s="75"/>
      <c r="E38" s="76"/>
      <c r="F38" s="5"/>
      <c r="G38" s="1"/>
      <c r="H38" s="1"/>
      <c r="I38" s="77"/>
    </row>
    <row r="39" spans="2:9" ht="14.25" customHeight="1" x14ac:dyDescent="0.45">
      <c r="B39" s="74"/>
      <c r="C39" s="75"/>
      <c r="E39" s="76"/>
      <c r="F39" s="5"/>
      <c r="G39" s="1"/>
      <c r="H39" s="1"/>
      <c r="I39" s="77"/>
    </row>
    <row r="40" spans="2:9" ht="14.25" customHeight="1" x14ac:dyDescent="0.45">
      <c r="B40" s="74"/>
      <c r="C40" s="75"/>
      <c r="E40" s="76"/>
      <c r="F40" s="5"/>
      <c r="G40" s="1"/>
      <c r="H40" s="1"/>
      <c r="I40" s="77"/>
    </row>
    <row r="41" spans="2:9" ht="14.25" customHeight="1" x14ac:dyDescent="0.45">
      <c r="B41" s="74"/>
      <c r="C41" s="75"/>
      <c r="E41" s="76"/>
      <c r="F41" s="5"/>
      <c r="G41" s="1"/>
      <c r="H41" s="1"/>
      <c r="I41" s="77"/>
    </row>
    <row r="42" spans="2:9" ht="14.25" customHeight="1" x14ac:dyDescent="0.45">
      <c r="B42" s="74"/>
      <c r="C42" s="75"/>
      <c r="E42" s="76"/>
      <c r="F42" s="5"/>
      <c r="G42" s="1"/>
      <c r="H42" s="1"/>
      <c r="I42" s="77"/>
    </row>
    <row r="43" spans="2:9" ht="14.25" customHeight="1" x14ac:dyDescent="0.45">
      <c r="B43" s="74"/>
      <c r="C43" s="75"/>
      <c r="E43" s="76"/>
      <c r="F43" s="5"/>
      <c r="G43" s="1"/>
      <c r="H43" s="1"/>
      <c r="I43" s="77"/>
    </row>
    <row r="44" spans="2:9" ht="14.25" customHeight="1" x14ac:dyDescent="0.45">
      <c r="B44" s="74"/>
      <c r="C44" s="75"/>
      <c r="E44" s="76"/>
      <c r="F44" s="5"/>
      <c r="G44" s="1"/>
      <c r="H44" s="1"/>
      <c r="I44" s="77"/>
    </row>
    <row r="45" spans="2:9" ht="14.25" customHeight="1" x14ac:dyDescent="0.45">
      <c r="B45" s="74"/>
      <c r="C45" s="75"/>
      <c r="E45" s="76"/>
      <c r="F45" s="5"/>
      <c r="G45" s="1"/>
      <c r="H45" s="1"/>
      <c r="I45" s="77"/>
    </row>
    <row r="46" spans="2:9" ht="14.25" customHeight="1" x14ac:dyDescent="0.45">
      <c r="B46" s="74"/>
      <c r="C46" s="75"/>
      <c r="E46" s="76"/>
      <c r="F46" s="5"/>
      <c r="G46" s="1"/>
      <c r="H46" s="1"/>
      <c r="I46" s="77"/>
    </row>
    <row r="47" spans="2:9" ht="14.25" customHeight="1" x14ac:dyDescent="0.45">
      <c r="B47" s="74"/>
      <c r="C47" s="75"/>
      <c r="E47" s="76"/>
      <c r="F47" s="5"/>
      <c r="G47" s="1"/>
      <c r="H47" s="1"/>
      <c r="I47" s="77"/>
    </row>
    <row r="48" spans="2:9" ht="14.25" customHeight="1" x14ac:dyDescent="0.45">
      <c r="B48" s="74"/>
      <c r="C48" s="75"/>
      <c r="E48" s="76"/>
      <c r="F48" s="5"/>
      <c r="G48" s="1"/>
      <c r="H48" s="1"/>
      <c r="I48" s="77"/>
    </row>
    <row r="49" spans="2:9" ht="14.25" customHeight="1" x14ac:dyDescent="0.45">
      <c r="B49" s="74"/>
      <c r="C49" s="75"/>
      <c r="E49" s="76"/>
      <c r="F49" s="5"/>
      <c r="G49" s="1"/>
      <c r="H49" s="1"/>
      <c r="I49" s="77"/>
    </row>
    <row r="50" spans="2:9" ht="14.25" customHeight="1" x14ac:dyDescent="0.45">
      <c r="B50" s="74"/>
      <c r="C50" s="75"/>
      <c r="E50" s="76"/>
      <c r="F50" s="5"/>
      <c r="G50" s="1"/>
      <c r="H50" s="1"/>
      <c r="I50" s="77"/>
    </row>
    <row r="51" spans="2:9" ht="14.25" customHeight="1" x14ac:dyDescent="0.45">
      <c r="B51" s="74"/>
      <c r="C51" s="75"/>
      <c r="E51" s="76"/>
      <c r="F51" s="5"/>
      <c r="G51" s="1"/>
      <c r="H51" s="1"/>
      <c r="I51" s="77"/>
    </row>
    <row r="52" spans="2:9" ht="14.25" customHeight="1" x14ac:dyDescent="0.45">
      <c r="B52" s="74"/>
      <c r="C52" s="75"/>
      <c r="E52" s="76"/>
      <c r="F52" s="5"/>
      <c r="G52" s="1"/>
      <c r="H52" s="1"/>
      <c r="I52" s="77"/>
    </row>
    <row r="53" spans="2:9" ht="14.25" customHeight="1" x14ac:dyDescent="0.45">
      <c r="B53" s="74"/>
      <c r="C53" s="75"/>
      <c r="E53" s="76"/>
      <c r="F53" s="5"/>
      <c r="G53" s="1"/>
      <c r="H53" s="1"/>
      <c r="I53" s="77"/>
    </row>
    <row r="54" spans="2:9" ht="14.25" customHeight="1" x14ac:dyDescent="0.45">
      <c r="B54" s="74"/>
      <c r="C54" s="75"/>
      <c r="E54" s="76"/>
      <c r="F54" s="5"/>
      <c r="G54" s="1"/>
      <c r="H54" s="1"/>
      <c r="I54" s="77"/>
    </row>
    <row r="55" spans="2:9" ht="14.25" customHeight="1" x14ac:dyDescent="0.45">
      <c r="B55" s="74"/>
      <c r="C55" s="75"/>
      <c r="E55" s="76"/>
      <c r="F55" s="5"/>
      <c r="G55" s="1"/>
      <c r="H55" s="1"/>
      <c r="I55" s="77"/>
    </row>
    <row r="56" spans="2:9" ht="14.25" customHeight="1" x14ac:dyDescent="0.45">
      <c r="B56" s="74"/>
      <c r="C56" s="75"/>
      <c r="E56" s="76"/>
      <c r="F56" s="5"/>
      <c r="G56" s="1"/>
      <c r="H56" s="1"/>
      <c r="I56" s="77"/>
    </row>
    <row r="57" spans="2:9" ht="14.25" customHeight="1" x14ac:dyDescent="0.45">
      <c r="B57" s="74"/>
      <c r="C57" s="75"/>
      <c r="E57" s="76"/>
      <c r="F57" s="5"/>
      <c r="G57" s="1"/>
      <c r="H57" s="1"/>
      <c r="I57" s="77"/>
    </row>
    <row r="58" spans="2:9" ht="14.25" customHeight="1" x14ac:dyDescent="0.45">
      <c r="B58" s="74"/>
      <c r="C58" s="75"/>
      <c r="E58" s="76"/>
      <c r="F58" s="5"/>
      <c r="G58" s="1"/>
      <c r="H58" s="1"/>
      <c r="I58" s="77"/>
    </row>
    <row r="59" spans="2:9" ht="14.25" customHeight="1" x14ac:dyDescent="0.45">
      <c r="B59" s="74"/>
      <c r="C59" s="75"/>
      <c r="E59" s="76"/>
      <c r="F59" s="5"/>
      <c r="G59" s="1"/>
      <c r="H59" s="1"/>
      <c r="I59" s="77"/>
    </row>
    <row r="60" spans="2:9" ht="14.25" customHeight="1" x14ac:dyDescent="0.45">
      <c r="B60" s="74"/>
      <c r="C60" s="75"/>
      <c r="E60" s="76"/>
      <c r="F60" s="5"/>
      <c r="G60" s="1"/>
      <c r="H60" s="1"/>
      <c r="I60" s="77"/>
    </row>
    <row r="61" spans="2:9" ht="14.25" customHeight="1" x14ac:dyDescent="0.45">
      <c r="B61" s="74"/>
      <c r="C61" s="75"/>
      <c r="E61" s="76"/>
      <c r="F61" s="5"/>
      <c r="G61" s="1"/>
      <c r="H61" s="1"/>
      <c r="I61" s="77"/>
    </row>
    <row r="62" spans="2:9" ht="14.25" customHeight="1" x14ac:dyDescent="0.45">
      <c r="B62" s="74"/>
      <c r="C62" s="75"/>
      <c r="E62" s="76"/>
      <c r="F62" s="5"/>
      <c r="G62" s="1"/>
      <c r="H62" s="1"/>
      <c r="I62" s="77"/>
    </row>
    <row r="63" spans="2:9" ht="14.25" customHeight="1" x14ac:dyDescent="0.45">
      <c r="B63" s="74"/>
      <c r="C63" s="75"/>
      <c r="E63" s="76"/>
      <c r="F63" s="5"/>
      <c r="G63" s="1"/>
      <c r="H63" s="1"/>
      <c r="I63" s="77"/>
    </row>
    <row r="64" spans="2:9" ht="14.25" customHeight="1" x14ac:dyDescent="0.45">
      <c r="B64" s="74"/>
      <c r="C64" s="75"/>
      <c r="E64" s="76"/>
      <c r="F64" s="5"/>
      <c r="G64" s="1"/>
      <c r="H64" s="1"/>
      <c r="I64" s="77"/>
    </row>
    <row r="65" spans="2:9" ht="14.25" customHeight="1" x14ac:dyDescent="0.45">
      <c r="B65" s="74"/>
      <c r="C65" s="75"/>
      <c r="E65" s="76"/>
      <c r="F65" s="5"/>
      <c r="G65" s="1"/>
      <c r="H65" s="1"/>
      <c r="I65" s="77"/>
    </row>
    <row r="66" spans="2:9" ht="14.25" customHeight="1" x14ac:dyDescent="0.45">
      <c r="B66" s="74"/>
      <c r="C66" s="75"/>
      <c r="E66" s="76"/>
      <c r="F66" s="5"/>
      <c r="G66" s="1"/>
      <c r="H66" s="1"/>
      <c r="I66" s="77"/>
    </row>
    <row r="67" spans="2:9" ht="14.25" customHeight="1" x14ac:dyDescent="0.45">
      <c r="B67" s="74"/>
      <c r="C67" s="75"/>
      <c r="E67" s="76"/>
      <c r="F67" s="5"/>
      <c r="G67" s="1"/>
      <c r="H67" s="1"/>
      <c r="I67" s="77"/>
    </row>
    <row r="68" spans="2:9" ht="14.25" customHeight="1" x14ac:dyDescent="0.45">
      <c r="B68" s="74"/>
      <c r="C68" s="75"/>
      <c r="E68" s="76"/>
      <c r="F68" s="5"/>
      <c r="G68" s="1"/>
      <c r="H68" s="1"/>
      <c r="I68" s="77"/>
    </row>
    <row r="69" spans="2:9" ht="14.25" customHeight="1" x14ac:dyDescent="0.45">
      <c r="B69" s="74"/>
      <c r="C69" s="75"/>
      <c r="E69" s="76"/>
      <c r="F69" s="5"/>
      <c r="G69" s="1"/>
      <c r="H69" s="1"/>
      <c r="I69" s="77"/>
    </row>
    <row r="70" spans="2:9" ht="14.25" customHeight="1" x14ac:dyDescent="0.45">
      <c r="B70" s="74"/>
      <c r="C70" s="75"/>
      <c r="E70" s="76"/>
      <c r="F70" s="5"/>
      <c r="G70" s="1"/>
      <c r="H70" s="1"/>
      <c r="I70" s="77"/>
    </row>
    <row r="71" spans="2:9" ht="14.25" customHeight="1" x14ac:dyDescent="0.45">
      <c r="B71" s="74"/>
      <c r="C71" s="75"/>
      <c r="E71" s="76"/>
      <c r="F71" s="5"/>
      <c r="G71" s="1"/>
      <c r="H71" s="1"/>
      <c r="I71" s="77"/>
    </row>
    <row r="72" spans="2:9" ht="14.25" customHeight="1" x14ac:dyDescent="0.45">
      <c r="B72" s="74"/>
      <c r="C72" s="75"/>
      <c r="E72" s="76"/>
      <c r="F72" s="5"/>
      <c r="G72" s="1"/>
      <c r="H72" s="1"/>
      <c r="I72" s="77"/>
    </row>
    <row r="73" spans="2:9" ht="14.25" customHeight="1" x14ac:dyDescent="0.45">
      <c r="B73" s="74"/>
      <c r="C73" s="75"/>
      <c r="E73" s="76"/>
      <c r="F73" s="5"/>
      <c r="G73" s="1"/>
      <c r="H73" s="1"/>
      <c r="I73" s="77"/>
    </row>
    <row r="74" spans="2:9" ht="14.25" customHeight="1" x14ac:dyDescent="0.45">
      <c r="B74" s="74"/>
      <c r="C74" s="75"/>
      <c r="E74" s="76"/>
      <c r="F74" s="5"/>
      <c r="G74" s="1"/>
      <c r="H74" s="1"/>
      <c r="I74" s="77"/>
    </row>
    <row r="75" spans="2:9" ht="14.25" customHeight="1" x14ac:dyDescent="0.45">
      <c r="B75" s="74"/>
      <c r="C75" s="75"/>
      <c r="E75" s="76"/>
      <c r="F75" s="5"/>
      <c r="G75" s="1"/>
      <c r="H75" s="1"/>
      <c r="I75" s="77"/>
    </row>
    <row r="76" spans="2:9" ht="14.25" customHeight="1" x14ac:dyDescent="0.45">
      <c r="B76" s="74"/>
      <c r="C76" s="75"/>
      <c r="E76" s="76"/>
      <c r="F76" s="5"/>
      <c r="G76" s="1"/>
      <c r="H76" s="1"/>
      <c r="I76" s="77"/>
    </row>
    <row r="77" spans="2:9" ht="14.25" customHeight="1" x14ac:dyDescent="0.45">
      <c r="B77" s="74"/>
      <c r="C77" s="75"/>
      <c r="E77" s="76"/>
      <c r="F77" s="5"/>
      <c r="G77" s="1"/>
      <c r="H77" s="1"/>
      <c r="I77" s="77"/>
    </row>
    <row r="78" spans="2:9" ht="14.25" customHeight="1" x14ac:dyDescent="0.45">
      <c r="B78" s="74"/>
      <c r="C78" s="75"/>
      <c r="E78" s="76"/>
      <c r="F78" s="5"/>
      <c r="G78" s="1"/>
      <c r="H78" s="1"/>
      <c r="I78" s="77"/>
    </row>
    <row r="79" spans="2:9" ht="14.25" customHeight="1" x14ac:dyDescent="0.45">
      <c r="B79" s="74"/>
      <c r="C79" s="75"/>
      <c r="E79" s="76"/>
      <c r="F79" s="5"/>
      <c r="G79" s="1"/>
      <c r="H79" s="1"/>
      <c r="I79" s="77"/>
    </row>
    <row r="80" spans="2:9" ht="14.25" customHeight="1" x14ac:dyDescent="0.45">
      <c r="B80" s="74"/>
      <c r="C80" s="75"/>
      <c r="E80" s="76"/>
      <c r="F80" s="5"/>
      <c r="G80" s="1"/>
      <c r="H80" s="1"/>
      <c r="I80" s="77"/>
    </row>
    <row r="81" spans="2:9" ht="14.25" customHeight="1" x14ac:dyDescent="0.45">
      <c r="B81" s="74"/>
      <c r="C81" s="75"/>
      <c r="E81" s="76"/>
      <c r="F81" s="5"/>
      <c r="G81" s="1"/>
      <c r="H81" s="1"/>
      <c r="I81" s="77"/>
    </row>
    <row r="82" spans="2:9" ht="14.25" customHeight="1" x14ac:dyDescent="0.45">
      <c r="B82" s="74"/>
      <c r="C82" s="75"/>
      <c r="E82" s="76"/>
      <c r="F82" s="5"/>
      <c r="G82" s="1"/>
      <c r="H82" s="1"/>
      <c r="I82" s="77"/>
    </row>
    <row r="83" spans="2:9" ht="14.25" customHeight="1" x14ac:dyDescent="0.45">
      <c r="B83" s="74"/>
      <c r="C83" s="75"/>
      <c r="E83" s="76"/>
      <c r="F83" s="5"/>
      <c r="G83" s="1"/>
      <c r="H83" s="1"/>
      <c r="I83" s="77"/>
    </row>
    <row r="84" spans="2:9" ht="14.25" customHeight="1" x14ac:dyDescent="0.45">
      <c r="B84" s="74"/>
      <c r="C84" s="75"/>
      <c r="E84" s="76"/>
      <c r="F84" s="5"/>
      <c r="G84" s="1"/>
      <c r="H84" s="1"/>
      <c r="I84" s="77"/>
    </row>
    <row r="85" spans="2:9" ht="14.25" customHeight="1" x14ac:dyDescent="0.45">
      <c r="B85" s="74"/>
      <c r="C85" s="75"/>
      <c r="E85" s="76"/>
      <c r="F85" s="5"/>
      <c r="G85" s="1"/>
      <c r="H85" s="1"/>
      <c r="I85" s="77"/>
    </row>
    <row r="86" spans="2:9" ht="14.25" customHeight="1" x14ac:dyDescent="0.45">
      <c r="B86" s="74"/>
      <c r="C86" s="75"/>
      <c r="E86" s="76"/>
      <c r="F86" s="5"/>
      <c r="G86" s="1"/>
      <c r="H86" s="1"/>
      <c r="I86" s="77"/>
    </row>
    <row r="87" spans="2:9" ht="14.25" customHeight="1" x14ac:dyDescent="0.45">
      <c r="B87" s="74"/>
      <c r="C87" s="75"/>
      <c r="E87" s="76"/>
      <c r="F87" s="5"/>
      <c r="G87" s="1"/>
      <c r="H87" s="1"/>
      <c r="I87" s="77"/>
    </row>
    <row r="88" spans="2:9" ht="14.25" customHeight="1" x14ac:dyDescent="0.45">
      <c r="B88" s="74"/>
      <c r="C88" s="75"/>
      <c r="E88" s="76"/>
      <c r="F88" s="5"/>
      <c r="G88" s="1"/>
      <c r="H88" s="1"/>
      <c r="I88" s="77"/>
    </row>
    <row r="89" spans="2:9" ht="14.25" customHeight="1" x14ac:dyDescent="0.45">
      <c r="B89" s="74"/>
      <c r="C89" s="75"/>
      <c r="E89" s="76"/>
      <c r="F89" s="5"/>
      <c r="G89" s="1"/>
      <c r="H89" s="1"/>
      <c r="I89" s="77"/>
    </row>
    <row r="90" spans="2:9" ht="14.25" customHeight="1" x14ac:dyDescent="0.45">
      <c r="B90" s="74"/>
      <c r="C90" s="75"/>
      <c r="E90" s="76"/>
      <c r="F90" s="5"/>
      <c r="G90" s="1"/>
      <c r="H90" s="1"/>
      <c r="I90" s="77"/>
    </row>
    <row r="91" spans="2:9" ht="14.25" customHeight="1" x14ac:dyDescent="0.45">
      <c r="B91" s="74"/>
      <c r="C91" s="75"/>
      <c r="E91" s="76"/>
      <c r="F91" s="5"/>
      <c r="G91" s="1"/>
      <c r="H91" s="1"/>
      <c r="I91" s="77"/>
    </row>
    <row r="92" spans="2:9" ht="14.25" customHeight="1" x14ac:dyDescent="0.45">
      <c r="B92" s="74"/>
      <c r="C92" s="75"/>
      <c r="E92" s="76"/>
      <c r="F92" s="5"/>
      <c r="G92" s="1"/>
      <c r="H92" s="1"/>
      <c r="I92" s="77"/>
    </row>
    <row r="93" spans="2:9" ht="14.25" customHeight="1" x14ac:dyDescent="0.45">
      <c r="B93" s="74"/>
      <c r="C93" s="75"/>
      <c r="E93" s="76"/>
      <c r="F93" s="5"/>
      <c r="G93" s="1"/>
      <c r="H93" s="1"/>
      <c r="I93" s="77"/>
    </row>
    <row r="94" spans="2:9" ht="14.25" customHeight="1" x14ac:dyDescent="0.45">
      <c r="B94" s="74"/>
      <c r="C94" s="75"/>
      <c r="E94" s="76"/>
      <c r="F94" s="5"/>
      <c r="G94" s="1"/>
      <c r="H94" s="1"/>
      <c r="I94" s="77"/>
    </row>
    <row r="95" spans="2:9" ht="14.25" customHeight="1" x14ac:dyDescent="0.45">
      <c r="B95" s="74"/>
      <c r="C95" s="75"/>
      <c r="E95" s="76"/>
      <c r="F95" s="5"/>
      <c r="G95" s="1"/>
      <c r="H95" s="1"/>
      <c r="I95" s="77"/>
    </row>
    <row r="96" spans="2:9" ht="14.25" customHeight="1" x14ac:dyDescent="0.45">
      <c r="B96" s="74"/>
      <c r="C96" s="75"/>
      <c r="E96" s="76"/>
      <c r="F96" s="5"/>
      <c r="G96" s="1"/>
      <c r="H96" s="1"/>
      <c r="I96" s="77"/>
    </row>
    <row r="97" spans="2:9" ht="14.25" customHeight="1" x14ac:dyDescent="0.45">
      <c r="B97" s="74"/>
      <c r="C97" s="75"/>
      <c r="E97" s="76"/>
      <c r="F97" s="5"/>
      <c r="G97" s="1"/>
      <c r="H97" s="1"/>
      <c r="I97" s="77"/>
    </row>
    <row r="98" spans="2:9" ht="14.25" customHeight="1" x14ac:dyDescent="0.45">
      <c r="B98" s="74"/>
      <c r="C98" s="75"/>
      <c r="E98" s="76"/>
      <c r="F98" s="5"/>
      <c r="G98" s="1"/>
      <c r="H98" s="1"/>
      <c r="I98" s="77"/>
    </row>
    <row r="99" spans="2:9" ht="14.25" customHeight="1" x14ac:dyDescent="0.45">
      <c r="B99" s="74"/>
      <c r="C99" s="75"/>
      <c r="E99" s="76"/>
      <c r="F99" s="5"/>
      <c r="G99" s="1"/>
      <c r="H99" s="1"/>
      <c r="I99" s="77"/>
    </row>
    <row r="100" spans="2:9" ht="14.25" customHeight="1" x14ac:dyDescent="0.45">
      <c r="B100" s="74"/>
      <c r="C100" s="75"/>
      <c r="E100" s="76"/>
      <c r="F100" s="5"/>
      <c r="G100" s="1"/>
      <c r="H100" s="1"/>
      <c r="I100" s="77"/>
    </row>
    <row r="101" spans="2:9" ht="14.25" customHeight="1" x14ac:dyDescent="0.45">
      <c r="B101" s="74"/>
      <c r="C101" s="75"/>
      <c r="E101" s="76"/>
      <c r="F101" s="5"/>
      <c r="G101" s="1"/>
      <c r="H101" s="1"/>
      <c r="I101" s="77"/>
    </row>
    <row r="102" spans="2:9" ht="14.25" customHeight="1" x14ac:dyDescent="0.45">
      <c r="B102" s="74"/>
      <c r="C102" s="75"/>
      <c r="E102" s="76"/>
      <c r="F102" s="5"/>
      <c r="G102" s="1"/>
      <c r="H102" s="1"/>
      <c r="I102" s="77"/>
    </row>
    <row r="103" spans="2:9" ht="14.25" customHeight="1" x14ac:dyDescent="0.45">
      <c r="B103" s="74"/>
      <c r="C103" s="75"/>
      <c r="E103" s="76"/>
      <c r="F103" s="5"/>
      <c r="G103" s="1"/>
      <c r="H103" s="1"/>
      <c r="I103" s="77"/>
    </row>
    <row r="104" spans="2:9" ht="14.25" customHeight="1" x14ac:dyDescent="0.45">
      <c r="B104" s="74"/>
      <c r="C104" s="75"/>
      <c r="E104" s="76"/>
      <c r="F104" s="5"/>
      <c r="G104" s="1"/>
      <c r="H104" s="1"/>
      <c r="I104" s="77"/>
    </row>
    <row r="105" spans="2:9" ht="14.25" customHeight="1" x14ac:dyDescent="0.45">
      <c r="B105" s="74"/>
      <c r="C105" s="75"/>
      <c r="E105" s="76"/>
      <c r="F105" s="5"/>
      <c r="G105" s="1"/>
      <c r="H105" s="1"/>
      <c r="I105" s="77"/>
    </row>
    <row r="106" spans="2:9" ht="14.25" customHeight="1" x14ac:dyDescent="0.45">
      <c r="B106" s="74"/>
      <c r="C106" s="75"/>
      <c r="E106" s="76"/>
      <c r="F106" s="5"/>
      <c r="G106" s="1"/>
      <c r="H106" s="1"/>
      <c r="I106" s="77"/>
    </row>
    <row r="107" spans="2:9" ht="14.25" customHeight="1" x14ac:dyDescent="0.45">
      <c r="B107" s="74"/>
      <c r="C107" s="75"/>
      <c r="E107" s="76"/>
      <c r="F107" s="5"/>
      <c r="G107" s="1"/>
      <c r="H107" s="1"/>
      <c r="I107" s="77"/>
    </row>
    <row r="108" spans="2:9" ht="14.25" customHeight="1" x14ac:dyDescent="0.45">
      <c r="B108" s="74"/>
      <c r="C108" s="75"/>
      <c r="E108" s="76"/>
      <c r="F108" s="5"/>
      <c r="G108" s="1"/>
      <c r="H108" s="1"/>
      <c r="I108" s="77"/>
    </row>
    <row r="109" spans="2:9" ht="14.25" customHeight="1" x14ac:dyDescent="0.45">
      <c r="B109" s="74"/>
      <c r="C109" s="75"/>
      <c r="E109" s="76"/>
      <c r="F109" s="5"/>
      <c r="G109" s="1"/>
      <c r="H109" s="1"/>
      <c r="I109" s="77"/>
    </row>
    <row r="110" spans="2:9" ht="14.25" customHeight="1" x14ac:dyDescent="0.45">
      <c r="B110" s="74"/>
      <c r="C110" s="75"/>
      <c r="E110" s="76"/>
      <c r="F110" s="5"/>
      <c r="G110" s="1"/>
      <c r="H110" s="1"/>
      <c r="I110" s="77"/>
    </row>
    <row r="111" spans="2:9" ht="14.25" customHeight="1" x14ac:dyDescent="0.45">
      <c r="B111" s="74"/>
      <c r="C111" s="75"/>
      <c r="E111" s="76"/>
      <c r="F111" s="5"/>
      <c r="G111" s="1"/>
      <c r="H111" s="1"/>
      <c r="I111" s="77"/>
    </row>
    <row r="112" spans="2:9" ht="14.25" customHeight="1" x14ac:dyDescent="0.45">
      <c r="B112" s="74"/>
      <c r="C112" s="75"/>
      <c r="E112" s="76"/>
      <c r="F112" s="5"/>
      <c r="G112" s="1"/>
      <c r="H112" s="1"/>
      <c r="I112" s="77"/>
    </row>
    <row r="113" spans="2:9" ht="14.25" customHeight="1" x14ac:dyDescent="0.45">
      <c r="B113" s="74"/>
      <c r="C113" s="75"/>
      <c r="E113" s="76"/>
      <c r="F113" s="5"/>
      <c r="G113" s="1"/>
      <c r="H113" s="1"/>
      <c r="I113" s="77"/>
    </row>
    <row r="114" spans="2:9" ht="14.25" customHeight="1" x14ac:dyDescent="0.45">
      <c r="B114" s="74"/>
      <c r="C114" s="75"/>
      <c r="E114" s="76"/>
      <c r="F114" s="5"/>
      <c r="G114" s="1"/>
      <c r="H114" s="1"/>
      <c r="I114" s="77"/>
    </row>
    <row r="115" spans="2:9" ht="14.25" customHeight="1" x14ac:dyDescent="0.45">
      <c r="B115" s="74"/>
      <c r="C115" s="75"/>
      <c r="E115" s="76"/>
      <c r="F115" s="5"/>
      <c r="G115" s="1"/>
      <c r="H115" s="1"/>
      <c r="I115" s="77"/>
    </row>
    <row r="116" spans="2:9" ht="14.25" customHeight="1" x14ac:dyDescent="0.45">
      <c r="B116" s="74"/>
      <c r="C116" s="75"/>
      <c r="E116" s="76"/>
      <c r="F116" s="5"/>
      <c r="G116" s="1"/>
      <c r="H116" s="1"/>
      <c r="I116" s="77"/>
    </row>
    <row r="117" spans="2:9" ht="14.25" customHeight="1" x14ac:dyDescent="0.45">
      <c r="B117" s="74"/>
      <c r="C117" s="75"/>
      <c r="E117" s="76"/>
      <c r="F117" s="5"/>
      <c r="G117" s="1"/>
      <c r="H117" s="1"/>
      <c r="I117" s="77"/>
    </row>
    <row r="118" spans="2:9" ht="14.25" customHeight="1" x14ac:dyDescent="0.45">
      <c r="B118" s="74"/>
      <c r="C118" s="75"/>
      <c r="E118" s="76"/>
      <c r="F118" s="5"/>
      <c r="G118" s="1"/>
      <c r="H118" s="1"/>
      <c r="I118" s="77"/>
    </row>
    <row r="119" spans="2:9" ht="14.25" customHeight="1" x14ac:dyDescent="0.45">
      <c r="B119" s="74"/>
      <c r="C119" s="75"/>
      <c r="E119" s="76"/>
      <c r="F119" s="5"/>
      <c r="G119" s="1"/>
      <c r="H119" s="1"/>
      <c r="I119" s="77"/>
    </row>
    <row r="120" spans="2:9" ht="14.25" customHeight="1" x14ac:dyDescent="0.45">
      <c r="B120" s="74"/>
      <c r="C120" s="75"/>
      <c r="E120" s="76"/>
      <c r="F120" s="5"/>
      <c r="G120" s="1"/>
      <c r="H120" s="1"/>
      <c r="I120" s="77"/>
    </row>
    <row r="121" spans="2:9" ht="14.25" customHeight="1" x14ac:dyDescent="0.45">
      <c r="B121" s="74"/>
      <c r="C121" s="75"/>
      <c r="E121" s="76"/>
      <c r="F121" s="5"/>
      <c r="G121" s="1"/>
      <c r="H121" s="1"/>
      <c r="I121" s="77"/>
    </row>
    <row r="122" spans="2:9" ht="14.25" customHeight="1" x14ac:dyDescent="0.45">
      <c r="B122" s="74"/>
      <c r="C122" s="75"/>
      <c r="E122" s="76"/>
      <c r="F122" s="5"/>
      <c r="G122" s="1"/>
      <c r="H122" s="1"/>
      <c r="I122" s="77"/>
    </row>
    <row r="123" spans="2:9" ht="14.25" customHeight="1" x14ac:dyDescent="0.45">
      <c r="B123" s="74"/>
      <c r="C123" s="75"/>
      <c r="E123" s="76"/>
      <c r="F123" s="5"/>
      <c r="G123" s="1"/>
      <c r="H123" s="1"/>
      <c r="I123" s="77"/>
    </row>
    <row r="124" spans="2:9" ht="14.25" customHeight="1" x14ac:dyDescent="0.45">
      <c r="B124" s="74"/>
      <c r="C124" s="75"/>
      <c r="E124" s="76"/>
      <c r="F124" s="5"/>
      <c r="G124" s="1"/>
      <c r="H124" s="1"/>
      <c r="I124" s="77"/>
    </row>
    <row r="125" spans="2:9" ht="14.25" customHeight="1" x14ac:dyDescent="0.45">
      <c r="B125" s="74"/>
      <c r="C125" s="75"/>
      <c r="E125" s="76"/>
      <c r="F125" s="5"/>
      <c r="G125" s="1"/>
      <c r="H125" s="1"/>
      <c r="I125" s="77"/>
    </row>
    <row r="126" spans="2:9" ht="14.25" customHeight="1" x14ac:dyDescent="0.45">
      <c r="B126" s="74"/>
      <c r="C126" s="75"/>
      <c r="E126" s="76"/>
      <c r="F126" s="5"/>
      <c r="G126" s="1"/>
      <c r="H126" s="1"/>
      <c r="I126" s="77"/>
    </row>
    <row r="127" spans="2:9" ht="14.25" customHeight="1" x14ac:dyDescent="0.45">
      <c r="B127" s="74"/>
      <c r="C127" s="75"/>
      <c r="E127" s="76"/>
      <c r="F127" s="5"/>
      <c r="G127" s="1"/>
      <c r="H127" s="1"/>
      <c r="I127" s="77"/>
    </row>
    <row r="128" spans="2:9" ht="14.25" customHeight="1" x14ac:dyDescent="0.45">
      <c r="B128" s="74"/>
      <c r="C128" s="75"/>
      <c r="E128" s="76"/>
      <c r="F128" s="5"/>
      <c r="G128" s="1"/>
      <c r="H128" s="1"/>
      <c r="I128" s="77"/>
    </row>
    <row r="129" spans="2:9" ht="14.25" customHeight="1" x14ac:dyDescent="0.45">
      <c r="B129" s="74"/>
      <c r="C129" s="75"/>
      <c r="E129" s="76"/>
      <c r="F129" s="5"/>
      <c r="G129" s="1"/>
      <c r="H129" s="1"/>
      <c r="I129" s="77"/>
    </row>
    <row r="130" spans="2:9" ht="14.25" customHeight="1" x14ac:dyDescent="0.45">
      <c r="B130" s="74"/>
      <c r="C130" s="75"/>
      <c r="E130" s="76"/>
      <c r="F130" s="5"/>
      <c r="G130" s="1"/>
      <c r="H130" s="1"/>
      <c r="I130" s="77"/>
    </row>
    <row r="131" spans="2:9" ht="14.25" customHeight="1" x14ac:dyDescent="0.45">
      <c r="B131" s="74"/>
      <c r="C131" s="75"/>
      <c r="E131" s="76"/>
      <c r="F131" s="5"/>
      <c r="G131" s="1"/>
      <c r="H131" s="1"/>
      <c r="I131" s="77"/>
    </row>
    <row r="132" spans="2:9" ht="14.25" customHeight="1" x14ac:dyDescent="0.45">
      <c r="B132" s="74"/>
      <c r="C132" s="75"/>
      <c r="E132" s="76"/>
      <c r="F132" s="5"/>
      <c r="G132" s="1"/>
      <c r="H132" s="1"/>
      <c r="I132" s="77"/>
    </row>
    <row r="133" spans="2:9" ht="14.25" customHeight="1" x14ac:dyDescent="0.45">
      <c r="B133" s="74"/>
      <c r="C133" s="75"/>
      <c r="E133" s="76"/>
      <c r="F133" s="5"/>
      <c r="G133" s="1"/>
      <c r="H133" s="1"/>
      <c r="I133" s="77"/>
    </row>
    <row r="134" spans="2:9" ht="14.25" customHeight="1" x14ac:dyDescent="0.45">
      <c r="B134" s="74"/>
      <c r="C134" s="75"/>
      <c r="E134" s="76"/>
      <c r="F134" s="5"/>
      <c r="G134" s="1"/>
      <c r="H134" s="1"/>
      <c r="I134" s="77"/>
    </row>
    <row r="135" spans="2:9" ht="14.25" customHeight="1" x14ac:dyDescent="0.45">
      <c r="B135" s="74"/>
      <c r="C135" s="75"/>
      <c r="E135" s="76"/>
      <c r="F135" s="5"/>
      <c r="G135" s="1"/>
      <c r="H135" s="1"/>
      <c r="I135" s="77"/>
    </row>
    <row r="136" spans="2:9" ht="14.25" customHeight="1" x14ac:dyDescent="0.45">
      <c r="B136" s="74"/>
      <c r="C136" s="75"/>
      <c r="E136" s="76"/>
      <c r="F136" s="5"/>
      <c r="G136" s="1"/>
      <c r="H136" s="1"/>
      <c r="I136" s="77"/>
    </row>
    <row r="137" spans="2:9" ht="14.25" customHeight="1" x14ac:dyDescent="0.45">
      <c r="B137" s="74"/>
      <c r="C137" s="75"/>
      <c r="E137" s="76"/>
      <c r="F137" s="5"/>
      <c r="G137" s="1"/>
      <c r="H137" s="1"/>
      <c r="I137" s="77"/>
    </row>
    <row r="138" spans="2:9" ht="14.25" customHeight="1" x14ac:dyDescent="0.45">
      <c r="B138" s="74"/>
      <c r="C138" s="75"/>
      <c r="E138" s="76"/>
      <c r="F138" s="5"/>
      <c r="G138" s="1"/>
      <c r="H138" s="1"/>
      <c r="I138" s="77"/>
    </row>
    <row r="139" spans="2:9" ht="14.25" customHeight="1" x14ac:dyDescent="0.45">
      <c r="B139" s="74"/>
      <c r="C139" s="75"/>
      <c r="E139" s="76"/>
      <c r="F139" s="5"/>
      <c r="G139" s="1"/>
      <c r="H139" s="1"/>
      <c r="I139" s="77"/>
    </row>
    <row r="140" spans="2:9" ht="14.25" customHeight="1" x14ac:dyDescent="0.45">
      <c r="B140" s="74"/>
      <c r="C140" s="75"/>
      <c r="E140" s="76"/>
      <c r="F140" s="5"/>
      <c r="G140" s="1"/>
      <c r="H140" s="1"/>
      <c r="I140" s="77"/>
    </row>
    <row r="141" spans="2:9" ht="14.25" customHeight="1" x14ac:dyDescent="0.45">
      <c r="B141" s="74"/>
      <c r="C141" s="75"/>
      <c r="E141" s="76"/>
      <c r="F141" s="5"/>
      <c r="G141" s="1"/>
      <c r="H141" s="1"/>
      <c r="I141" s="77"/>
    </row>
    <row r="142" spans="2:9" ht="14.25" customHeight="1" x14ac:dyDescent="0.45">
      <c r="B142" s="74"/>
      <c r="C142" s="75"/>
      <c r="E142" s="76"/>
      <c r="F142" s="5"/>
      <c r="G142" s="1"/>
      <c r="H142" s="1"/>
      <c r="I142" s="77"/>
    </row>
    <row r="143" spans="2:9" ht="14.25" customHeight="1" x14ac:dyDescent="0.45">
      <c r="B143" s="74"/>
      <c r="C143" s="75"/>
      <c r="E143" s="76"/>
      <c r="F143" s="5"/>
      <c r="G143" s="1"/>
      <c r="H143" s="1"/>
      <c r="I143" s="77"/>
    </row>
    <row r="144" spans="2:9" ht="14.25" customHeight="1" x14ac:dyDescent="0.45">
      <c r="B144" s="74"/>
      <c r="C144" s="75"/>
      <c r="E144" s="76"/>
      <c r="F144" s="5"/>
      <c r="G144" s="1"/>
      <c r="H144" s="1"/>
      <c r="I144" s="77"/>
    </row>
    <row r="145" spans="2:9" ht="14.25" customHeight="1" x14ac:dyDescent="0.45">
      <c r="B145" s="74"/>
      <c r="C145" s="75"/>
      <c r="E145" s="76"/>
      <c r="F145" s="5"/>
      <c r="G145" s="1"/>
      <c r="H145" s="1"/>
      <c r="I145" s="77"/>
    </row>
    <row r="146" spans="2:9" ht="14.25" customHeight="1" x14ac:dyDescent="0.45">
      <c r="B146" s="74"/>
      <c r="C146" s="75"/>
      <c r="E146" s="76"/>
      <c r="F146" s="5"/>
      <c r="G146" s="1"/>
      <c r="H146" s="1"/>
      <c r="I146" s="77"/>
    </row>
    <row r="147" spans="2:9" ht="14.25" customHeight="1" x14ac:dyDescent="0.45">
      <c r="B147" s="74"/>
      <c r="C147" s="75"/>
      <c r="E147" s="76"/>
      <c r="F147" s="5"/>
      <c r="G147" s="1"/>
      <c r="H147" s="1"/>
      <c r="I147" s="77"/>
    </row>
    <row r="148" spans="2:9" ht="14.25" customHeight="1" x14ac:dyDescent="0.45">
      <c r="B148" s="74"/>
      <c r="C148" s="75"/>
      <c r="E148" s="76"/>
      <c r="F148" s="5"/>
      <c r="G148" s="1"/>
      <c r="H148" s="1"/>
      <c r="I148" s="77"/>
    </row>
    <row r="149" spans="2:9" ht="14.25" customHeight="1" x14ac:dyDescent="0.45">
      <c r="B149" s="74"/>
      <c r="C149" s="75"/>
      <c r="E149" s="76"/>
      <c r="F149" s="5"/>
      <c r="G149" s="1"/>
      <c r="H149" s="1"/>
      <c r="I149" s="77"/>
    </row>
    <row r="150" spans="2:9" ht="14.25" customHeight="1" x14ac:dyDescent="0.45">
      <c r="B150" s="74"/>
      <c r="C150" s="75"/>
      <c r="E150" s="76"/>
      <c r="F150" s="5"/>
      <c r="G150" s="1"/>
      <c r="H150" s="1"/>
      <c r="I150" s="77"/>
    </row>
    <row r="151" spans="2:9" ht="14.25" customHeight="1" x14ac:dyDescent="0.45">
      <c r="B151" s="74"/>
      <c r="C151" s="75"/>
      <c r="E151" s="76"/>
      <c r="F151" s="5"/>
      <c r="G151" s="1"/>
      <c r="H151" s="1"/>
      <c r="I151" s="77"/>
    </row>
    <row r="152" spans="2:9" ht="14.25" customHeight="1" x14ac:dyDescent="0.45">
      <c r="B152" s="74"/>
      <c r="C152" s="75"/>
      <c r="E152" s="76"/>
      <c r="F152" s="5"/>
      <c r="G152" s="1"/>
      <c r="H152" s="1"/>
      <c r="I152" s="77"/>
    </row>
    <row r="153" spans="2:9" ht="14.25" customHeight="1" x14ac:dyDescent="0.45">
      <c r="B153" s="74"/>
      <c r="C153" s="75"/>
      <c r="E153" s="76"/>
      <c r="F153" s="5"/>
      <c r="G153" s="1"/>
      <c r="H153" s="1"/>
      <c r="I153" s="77"/>
    </row>
    <row r="154" spans="2:9" ht="14.25" customHeight="1" x14ac:dyDescent="0.45">
      <c r="B154" s="74"/>
      <c r="C154" s="75"/>
      <c r="E154" s="76"/>
      <c r="F154" s="5"/>
      <c r="G154" s="1"/>
      <c r="H154" s="1"/>
      <c r="I154" s="77"/>
    </row>
    <row r="155" spans="2:9" ht="14.25" customHeight="1" x14ac:dyDescent="0.45">
      <c r="B155" s="74"/>
      <c r="C155" s="75"/>
      <c r="E155" s="76"/>
      <c r="F155" s="5"/>
      <c r="G155" s="1"/>
      <c r="H155" s="1"/>
      <c r="I155" s="77"/>
    </row>
    <row r="156" spans="2:9" ht="14.25" customHeight="1" x14ac:dyDescent="0.45">
      <c r="B156" s="74"/>
      <c r="C156" s="75"/>
      <c r="E156" s="76"/>
      <c r="F156" s="5"/>
      <c r="G156" s="1"/>
      <c r="H156" s="1"/>
      <c r="I156" s="77"/>
    </row>
    <row r="157" spans="2:9" ht="14.25" customHeight="1" x14ac:dyDescent="0.45">
      <c r="B157" s="74"/>
      <c r="C157" s="75"/>
      <c r="E157" s="76"/>
      <c r="F157" s="5"/>
      <c r="G157" s="1"/>
      <c r="H157" s="1"/>
      <c r="I157" s="77"/>
    </row>
    <row r="158" spans="2:9" ht="14.25" customHeight="1" x14ac:dyDescent="0.45">
      <c r="B158" s="74"/>
      <c r="C158" s="75"/>
      <c r="E158" s="76"/>
      <c r="F158" s="5"/>
      <c r="G158" s="1"/>
      <c r="H158" s="1"/>
      <c r="I158" s="77"/>
    </row>
    <row r="159" spans="2:9" ht="14.25" customHeight="1" x14ac:dyDescent="0.45">
      <c r="B159" s="74"/>
      <c r="C159" s="75"/>
      <c r="E159" s="76"/>
      <c r="F159" s="5"/>
      <c r="G159" s="1"/>
      <c r="H159" s="1"/>
      <c r="I159" s="77"/>
    </row>
    <row r="160" spans="2:9" ht="14.25" customHeight="1" x14ac:dyDescent="0.45">
      <c r="B160" s="74"/>
      <c r="C160" s="75"/>
      <c r="E160" s="76"/>
      <c r="F160" s="5"/>
      <c r="G160" s="1"/>
      <c r="H160" s="1"/>
      <c r="I160" s="77"/>
    </row>
    <row r="161" spans="2:9" ht="14.25" customHeight="1" x14ac:dyDescent="0.45">
      <c r="B161" s="74"/>
      <c r="C161" s="75"/>
      <c r="E161" s="76"/>
      <c r="F161" s="5"/>
      <c r="G161" s="1"/>
      <c r="H161" s="1"/>
      <c r="I161" s="77"/>
    </row>
    <row r="162" spans="2:9" ht="14.25" customHeight="1" x14ac:dyDescent="0.45">
      <c r="B162" s="74"/>
      <c r="C162" s="75"/>
      <c r="E162" s="76"/>
      <c r="F162" s="5"/>
      <c r="G162" s="1"/>
      <c r="H162" s="1"/>
      <c r="I162" s="77"/>
    </row>
    <row r="163" spans="2:9" ht="14.25" customHeight="1" x14ac:dyDescent="0.45">
      <c r="B163" s="74"/>
      <c r="C163" s="75"/>
      <c r="E163" s="76"/>
      <c r="F163" s="5"/>
      <c r="G163" s="1"/>
      <c r="H163" s="1"/>
      <c r="I163" s="77"/>
    </row>
    <row r="164" spans="2:9" ht="14.25" customHeight="1" x14ac:dyDescent="0.45">
      <c r="B164" s="74"/>
      <c r="C164" s="75"/>
      <c r="E164" s="76"/>
      <c r="F164" s="5"/>
      <c r="G164" s="1"/>
      <c r="H164" s="1"/>
      <c r="I164" s="77"/>
    </row>
    <row r="165" spans="2:9" ht="14.25" customHeight="1" x14ac:dyDescent="0.45">
      <c r="B165" s="74"/>
      <c r="C165" s="75"/>
      <c r="E165" s="76"/>
      <c r="F165" s="5"/>
      <c r="G165" s="1"/>
      <c r="H165" s="1"/>
      <c r="I165" s="77"/>
    </row>
    <row r="166" spans="2:9" ht="14.25" customHeight="1" x14ac:dyDescent="0.45">
      <c r="B166" s="74"/>
      <c r="C166" s="75"/>
      <c r="E166" s="76"/>
      <c r="F166" s="5"/>
      <c r="G166" s="1"/>
      <c r="H166" s="1"/>
      <c r="I166" s="77"/>
    </row>
    <row r="167" spans="2:9" ht="14.25" customHeight="1" x14ac:dyDescent="0.45">
      <c r="B167" s="74"/>
      <c r="C167" s="75"/>
      <c r="E167" s="76"/>
      <c r="F167" s="5"/>
      <c r="G167" s="1"/>
      <c r="H167" s="1"/>
      <c r="I167" s="77"/>
    </row>
    <row r="168" spans="2:9" ht="14.25" customHeight="1" x14ac:dyDescent="0.45">
      <c r="B168" s="74"/>
      <c r="C168" s="75"/>
      <c r="E168" s="76"/>
      <c r="F168" s="5"/>
      <c r="G168" s="1"/>
      <c r="H168" s="1"/>
      <c r="I168" s="77"/>
    </row>
    <row r="169" spans="2:9" ht="14.25" customHeight="1" x14ac:dyDescent="0.45">
      <c r="B169" s="74"/>
      <c r="C169" s="75"/>
      <c r="E169" s="76"/>
      <c r="F169" s="5"/>
      <c r="G169" s="1"/>
      <c r="H169" s="1"/>
      <c r="I169" s="77"/>
    </row>
    <row r="170" spans="2:9" ht="14.25" customHeight="1" x14ac:dyDescent="0.45">
      <c r="B170" s="74"/>
      <c r="C170" s="75"/>
      <c r="E170" s="76"/>
      <c r="F170" s="5"/>
      <c r="G170" s="1"/>
      <c r="H170" s="1"/>
      <c r="I170" s="77"/>
    </row>
    <row r="171" spans="2:9" ht="14.25" customHeight="1" x14ac:dyDescent="0.45">
      <c r="B171" s="74"/>
      <c r="C171" s="75"/>
      <c r="E171" s="76"/>
      <c r="F171" s="5"/>
      <c r="G171" s="1"/>
      <c r="H171" s="1"/>
      <c r="I171" s="77"/>
    </row>
    <row r="172" spans="2:9" ht="14.25" customHeight="1" x14ac:dyDescent="0.45">
      <c r="B172" s="74"/>
      <c r="C172" s="75"/>
      <c r="E172" s="76"/>
      <c r="F172" s="5"/>
      <c r="G172" s="1"/>
      <c r="H172" s="1"/>
      <c r="I172" s="77"/>
    </row>
    <row r="173" spans="2:9" ht="14.25" customHeight="1" x14ac:dyDescent="0.45">
      <c r="B173" s="74"/>
      <c r="C173" s="75"/>
      <c r="E173" s="76"/>
      <c r="F173" s="5"/>
      <c r="G173" s="1"/>
      <c r="H173" s="1"/>
      <c r="I173" s="77"/>
    </row>
    <row r="174" spans="2:9" ht="14.25" customHeight="1" x14ac:dyDescent="0.45">
      <c r="B174" s="74"/>
      <c r="C174" s="75"/>
      <c r="E174" s="76"/>
      <c r="F174" s="5"/>
      <c r="G174" s="1"/>
      <c r="H174" s="1"/>
      <c r="I174" s="77"/>
    </row>
    <row r="175" spans="2:9" ht="14.25" customHeight="1" x14ac:dyDescent="0.45">
      <c r="B175" s="74"/>
      <c r="C175" s="75"/>
      <c r="E175" s="76"/>
      <c r="F175" s="5"/>
      <c r="G175" s="1"/>
      <c r="H175" s="1"/>
      <c r="I175" s="77"/>
    </row>
    <row r="176" spans="2:9" ht="14.25" customHeight="1" x14ac:dyDescent="0.45">
      <c r="B176" s="74"/>
      <c r="C176" s="75"/>
      <c r="E176" s="76"/>
      <c r="F176" s="5"/>
      <c r="G176" s="1"/>
      <c r="H176" s="1"/>
      <c r="I176" s="77"/>
    </row>
    <row r="177" spans="2:9" ht="14.25" customHeight="1" x14ac:dyDescent="0.45">
      <c r="B177" s="74"/>
      <c r="C177" s="75"/>
      <c r="E177" s="76"/>
      <c r="F177" s="5"/>
      <c r="G177" s="1"/>
      <c r="H177" s="1"/>
      <c r="I177" s="77"/>
    </row>
    <row r="178" spans="2:9" ht="14.25" customHeight="1" x14ac:dyDescent="0.45">
      <c r="B178" s="74"/>
      <c r="C178" s="75"/>
      <c r="E178" s="76"/>
      <c r="F178" s="5"/>
      <c r="G178" s="1"/>
      <c r="H178" s="1"/>
      <c r="I178" s="77"/>
    </row>
    <row r="179" spans="2:9" ht="14.25" customHeight="1" x14ac:dyDescent="0.45">
      <c r="B179" s="74"/>
      <c r="C179" s="75"/>
      <c r="E179" s="76"/>
      <c r="F179" s="5"/>
      <c r="G179" s="1"/>
      <c r="H179" s="1"/>
      <c r="I179" s="77"/>
    </row>
    <row r="180" spans="2:9" ht="14.25" customHeight="1" x14ac:dyDescent="0.45">
      <c r="B180" s="74"/>
      <c r="C180" s="75"/>
      <c r="E180" s="76"/>
      <c r="F180" s="5"/>
      <c r="G180" s="1"/>
      <c r="H180" s="1"/>
      <c r="I180" s="77"/>
    </row>
    <row r="181" spans="2:9" ht="14.25" customHeight="1" x14ac:dyDescent="0.45">
      <c r="B181" s="74"/>
      <c r="C181" s="75"/>
      <c r="E181" s="76"/>
      <c r="F181" s="5"/>
      <c r="G181" s="1"/>
      <c r="H181" s="1"/>
      <c r="I181" s="77"/>
    </row>
    <row r="182" spans="2:9" ht="14.25" customHeight="1" x14ac:dyDescent="0.45">
      <c r="B182" s="74"/>
      <c r="C182" s="75"/>
      <c r="E182" s="76"/>
      <c r="F182" s="5"/>
      <c r="G182" s="1"/>
      <c r="H182" s="1"/>
      <c r="I182" s="77"/>
    </row>
    <row r="183" spans="2:9" ht="14.25" customHeight="1" x14ac:dyDescent="0.45">
      <c r="B183" s="74"/>
      <c r="C183" s="75"/>
      <c r="E183" s="76"/>
      <c r="F183" s="5"/>
      <c r="G183" s="1"/>
      <c r="H183" s="1"/>
      <c r="I183" s="77"/>
    </row>
    <row r="184" spans="2:9" ht="14.25" customHeight="1" x14ac:dyDescent="0.45">
      <c r="B184" s="74"/>
      <c r="C184" s="75"/>
      <c r="E184" s="76"/>
      <c r="F184" s="5"/>
      <c r="G184" s="1"/>
      <c r="H184" s="1"/>
      <c r="I184" s="77"/>
    </row>
    <row r="185" spans="2:9" ht="14.25" customHeight="1" x14ac:dyDescent="0.45">
      <c r="B185" s="74"/>
      <c r="C185" s="75"/>
      <c r="E185" s="76"/>
      <c r="F185" s="5"/>
      <c r="G185" s="1"/>
      <c r="H185" s="1"/>
      <c r="I185" s="77"/>
    </row>
    <row r="186" spans="2:9" ht="14.25" customHeight="1" x14ac:dyDescent="0.45">
      <c r="B186" s="74"/>
      <c r="C186" s="75"/>
      <c r="E186" s="76"/>
      <c r="F186" s="5"/>
      <c r="G186" s="1"/>
      <c r="H186" s="1"/>
      <c r="I186" s="77"/>
    </row>
    <row r="187" spans="2:9" ht="14.25" customHeight="1" x14ac:dyDescent="0.45">
      <c r="B187" s="74"/>
      <c r="C187" s="75"/>
      <c r="E187" s="76"/>
      <c r="F187" s="5"/>
      <c r="G187" s="1"/>
      <c r="H187" s="1"/>
      <c r="I187" s="77"/>
    </row>
    <row r="188" spans="2:9" ht="14.25" customHeight="1" x14ac:dyDescent="0.45">
      <c r="B188" s="74"/>
      <c r="C188" s="75"/>
      <c r="E188" s="76"/>
      <c r="F188" s="5"/>
      <c r="G188" s="1"/>
      <c r="H188" s="1"/>
      <c r="I188" s="77"/>
    </row>
    <row r="189" spans="2:9" ht="14.25" customHeight="1" x14ac:dyDescent="0.45">
      <c r="B189" s="74"/>
      <c r="C189" s="75"/>
      <c r="E189" s="76"/>
      <c r="F189" s="5"/>
      <c r="G189" s="1"/>
      <c r="H189" s="1"/>
      <c r="I189" s="77"/>
    </row>
    <row r="190" spans="2:9" ht="14.25" customHeight="1" x14ac:dyDescent="0.45">
      <c r="B190" s="74"/>
      <c r="C190" s="75"/>
      <c r="E190" s="76"/>
      <c r="F190" s="5"/>
      <c r="G190" s="1"/>
      <c r="H190" s="1"/>
      <c r="I190" s="77"/>
    </row>
    <row r="191" spans="2:9" ht="14.25" customHeight="1" x14ac:dyDescent="0.45">
      <c r="B191" s="74"/>
      <c r="C191" s="75"/>
      <c r="E191" s="76"/>
      <c r="F191" s="5"/>
      <c r="G191" s="1"/>
      <c r="H191" s="1"/>
      <c r="I191" s="77"/>
    </row>
    <row r="192" spans="2:9" ht="14.25" customHeight="1" x14ac:dyDescent="0.45">
      <c r="B192" s="74"/>
      <c r="C192" s="75"/>
      <c r="E192" s="76"/>
      <c r="F192" s="5"/>
      <c r="G192" s="1"/>
      <c r="H192" s="1"/>
      <c r="I192" s="77"/>
    </row>
    <row r="193" spans="2:9" ht="14.25" customHeight="1" x14ac:dyDescent="0.45">
      <c r="B193" s="74"/>
      <c r="C193" s="75"/>
      <c r="E193" s="76"/>
      <c r="F193" s="5"/>
      <c r="G193" s="1"/>
      <c r="H193" s="1"/>
      <c r="I193" s="77"/>
    </row>
    <row r="194" spans="2:9" ht="14.25" customHeight="1" x14ac:dyDescent="0.45">
      <c r="B194" s="74"/>
      <c r="C194" s="75"/>
      <c r="E194" s="76"/>
      <c r="F194" s="5"/>
      <c r="G194" s="1"/>
      <c r="H194" s="1"/>
      <c r="I194" s="77"/>
    </row>
    <row r="195" spans="2:9" ht="14.25" customHeight="1" x14ac:dyDescent="0.45">
      <c r="B195" s="74"/>
      <c r="C195" s="75"/>
      <c r="E195" s="76"/>
      <c r="F195" s="5"/>
      <c r="G195" s="1"/>
      <c r="H195" s="1"/>
      <c r="I195" s="77"/>
    </row>
    <row r="196" spans="2:9" ht="14.25" customHeight="1" x14ac:dyDescent="0.45">
      <c r="B196" s="74"/>
      <c r="C196" s="75"/>
      <c r="E196" s="76"/>
      <c r="F196" s="5"/>
      <c r="G196" s="1"/>
      <c r="H196" s="1"/>
      <c r="I196" s="77"/>
    </row>
    <row r="197" spans="2:9" ht="14.25" customHeight="1" x14ac:dyDescent="0.45">
      <c r="B197" s="74"/>
      <c r="C197" s="75"/>
      <c r="E197" s="76"/>
      <c r="F197" s="5"/>
      <c r="G197" s="1"/>
      <c r="H197" s="1"/>
      <c r="I197" s="77"/>
    </row>
    <row r="198" spans="2:9" ht="14.25" customHeight="1" x14ac:dyDescent="0.45">
      <c r="B198" s="74"/>
      <c r="C198" s="75"/>
      <c r="E198" s="76"/>
      <c r="F198" s="5"/>
      <c r="G198" s="1"/>
      <c r="H198" s="1"/>
      <c r="I198" s="77"/>
    </row>
    <row r="199" spans="2:9" ht="14.25" customHeight="1" x14ac:dyDescent="0.45">
      <c r="B199" s="74"/>
      <c r="C199" s="75"/>
      <c r="E199" s="76"/>
      <c r="F199" s="5"/>
      <c r="G199" s="1"/>
      <c r="H199" s="1"/>
      <c r="I199" s="77"/>
    </row>
    <row r="200" spans="2:9" ht="14.25" customHeight="1" x14ac:dyDescent="0.45">
      <c r="B200" s="74"/>
      <c r="C200" s="75"/>
      <c r="E200" s="76"/>
      <c r="F200" s="5"/>
      <c r="G200" s="1"/>
      <c r="H200" s="1"/>
      <c r="I200" s="77"/>
    </row>
    <row r="201" spans="2:9" ht="14.25" customHeight="1" x14ac:dyDescent="0.45">
      <c r="B201" s="74"/>
      <c r="C201" s="75"/>
      <c r="E201" s="76"/>
      <c r="F201" s="5"/>
      <c r="G201" s="1"/>
      <c r="H201" s="1"/>
      <c r="I201" s="77"/>
    </row>
    <row r="202" spans="2:9" ht="14.25" customHeight="1" x14ac:dyDescent="0.45">
      <c r="B202" s="74"/>
      <c r="C202" s="75"/>
      <c r="E202" s="76"/>
      <c r="F202" s="5"/>
      <c r="G202" s="1"/>
      <c r="H202" s="1"/>
      <c r="I202" s="77"/>
    </row>
    <row r="203" spans="2:9" ht="14.25" customHeight="1" x14ac:dyDescent="0.45">
      <c r="B203" s="74"/>
      <c r="C203" s="75"/>
      <c r="E203" s="76"/>
      <c r="F203" s="5"/>
      <c r="G203" s="1"/>
      <c r="H203" s="1"/>
      <c r="I203" s="77"/>
    </row>
    <row r="204" spans="2:9" ht="14.25" customHeight="1" x14ac:dyDescent="0.45">
      <c r="B204" s="74"/>
      <c r="C204" s="75"/>
      <c r="E204" s="76"/>
      <c r="F204" s="5"/>
      <c r="G204" s="1"/>
      <c r="H204" s="1"/>
      <c r="I204" s="77"/>
    </row>
    <row r="205" spans="2:9" ht="14.25" customHeight="1" x14ac:dyDescent="0.45">
      <c r="B205" s="74"/>
      <c r="C205" s="75"/>
      <c r="E205" s="76"/>
      <c r="F205" s="5"/>
      <c r="G205" s="1"/>
      <c r="H205" s="1"/>
      <c r="I205" s="77"/>
    </row>
    <row r="206" spans="2:9" ht="14.25" customHeight="1" x14ac:dyDescent="0.45">
      <c r="B206" s="74"/>
      <c r="C206" s="75"/>
      <c r="E206" s="76"/>
      <c r="F206" s="5"/>
      <c r="G206" s="1"/>
      <c r="H206" s="1"/>
      <c r="I206" s="77"/>
    </row>
    <row r="207" spans="2:9" ht="14.25" customHeight="1" x14ac:dyDescent="0.45">
      <c r="B207" s="74"/>
      <c r="C207" s="75"/>
      <c r="E207" s="76"/>
      <c r="F207" s="5"/>
      <c r="G207" s="1"/>
      <c r="H207" s="1"/>
      <c r="I207" s="77"/>
    </row>
    <row r="208" spans="2:9" ht="14.25" customHeight="1" x14ac:dyDescent="0.45">
      <c r="B208" s="74"/>
      <c r="C208" s="75"/>
      <c r="E208" s="76"/>
      <c r="F208" s="5"/>
      <c r="G208" s="1"/>
      <c r="H208" s="1"/>
      <c r="I208" s="77"/>
    </row>
    <row r="209" spans="2:9" ht="14.25" customHeight="1" x14ac:dyDescent="0.45">
      <c r="B209" s="74"/>
      <c r="C209" s="75"/>
      <c r="E209" s="76"/>
      <c r="F209" s="5"/>
      <c r="G209" s="1"/>
      <c r="H209" s="1"/>
      <c r="I209" s="77"/>
    </row>
    <row r="210" spans="2:9" ht="14.25" customHeight="1" x14ac:dyDescent="0.45">
      <c r="B210" s="74"/>
      <c r="C210" s="75"/>
      <c r="E210" s="76"/>
      <c r="F210" s="5"/>
      <c r="G210" s="1"/>
      <c r="H210" s="1"/>
      <c r="I210" s="77"/>
    </row>
    <row r="211" spans="2:9" ht="14.25" customHeight="1" x14ac:dyDescent="0.45">
      <c r="B211" s="74"/>
      <c r="C211" s="75"/>
      <c r="E211" s="76"/>
      <c r="F211" s="5"/>
      <c r="G211" s="1"/>
      <c r="H211" s="1"/>
      <c r="I211" s="77"/>
    </row>
    <row r="212" spans="2:9" ht="14.25" customHeight="1" x14ac:dyDescent="0.45">
      <c r="B212" s="74"/>
      <c r="C212" s="75"/>
      <c r="E212" s="76"/>
      <c r="F212" s="5"/>
      <c r="G212" s="1"/>
      <c r="H212" s="1"/>
      <c r="I212" s="77"/>
    </row>
    <row r="213" spans="2:9" ht="14.25" customHeight="1" x14ac:dyDescent="0.45">
      <c r="B213" s="74"/>
      <c r="C213" s="75"/>
      <c r="E213" s="76"/>
      <c r="F213" s="5"/>
      <c r="G213" s="1"/>
      <c r="H213" s="1"/>
      <c r="I213" s="77"/>
    </row>
    <row r="214" spans="2:9" ht="14.25" customHeight="1" x14ac:dyDescent="0.45">
      <c r="B214" s="74"/>
      <c r="C214" s="75"/>
      <c r="E214" s="76"/>
      <c r="F214" s="5"/>
      <c r="G214" s="1"/>
      <c r="H214" s="1"/>
      <c r="I214" s="77"/>
    </row>
    <row r="215" spans="2:9" ht="14.25" customHeight="1" x14ac:dyDescent="0.45">
      <c r="B215" s="74"/>
      <c r="C215" s="75"/>
      <c r="E215" s="76"/>
      <c r="F215" s="5"/>
      <c r="G215" s="1"/>
      <c r="H215" s="1"/>
      <c r="I215" s="77"/>
    </row>
    <row r="216" spans="2:9" ht="14.25" customHeight="1" x14ac:dyDescent="0.45">
      <c r="B216" s="74"/>
      <c r="C216" s="75"/>
      <c r="E216" s="76"/>
      <c r="F216" s="5"/>
      <c r="G216" s="1"/>
      <c r="H216" s="1"/>
      <c r="I216" s="77"/>
    </row>
    <row r="217" spans="2:9" ht="14.25" customHeight="1" x14ac:dyDescent="0.45">
      <c r="B217" s="74"/>
      <c r="C217" s="75"/>
      <c r="E217" s="76"/>
      <c r="F217" s="5"/>
      <c r="G217" s="1"/>
      <c r="H217" s="1"/>
      <c r="I217" s="77"/>
    </row>
    <row r="218" spans="2:9" ht="14.25" customHeight="1" x14ac:dyDescent="0.45">
      <c r="B218" s="74"/>
      <c r="C218" s="75"/>
      <c r="E218" s="76"/>
      <c r="F218" s="5"/>
      <c r="G218" s="1"/>
      <c r="H218" s="1"/>
      <c r="I218" s="77"/>
    </row>
    <row r="219" spans="2:9" ht="14.25" customHeight="1" x14ac:dyDescent="0.45">
      <c r="B219" s="74"/>
      <c r="C219" s="75"/>
      <c r="E219" s="76"/>
      <c r="F219" s="5"/>
      <c r="G219" s="1"/>
      <c r="H219" s="1"/>
      <c r="I219" s="77"/>
    </row>
    <row r="220" spans="2:9" ht="14.25" customHeight="1" x14ac:dyDescent="0.45">
      <c r="B220" s="74"/>
      <c r="C220" s="75"/>
      <c r="E220" s="76"/>
      <c r="F220" s="5"/>
      <c r="G220" s="1"/>
      <c r="H220" s="1"/>
      <c r="I220" s="77"/>
    </row>
    <row r="221" spans="2:9" ht="14.25" customHeight="1" x14ac:dyDescent="0.45">
      <c r="B221" s="74"/>
      <c r="C221" s="75"/>
      <c r="E221" s="76"/>
      <c r="F221" s="5"/>
      <c r="G221" s="1"/>
      <c r="H221" s="1"/>
      <c r="I221" s="77"/>
    </row>
    <row r="222" spans="2:9" ht="14.25" customHeight="1" x14ac:dyDescent="0.45">
      <c r="B222" s="74"/>
      <c r="C222" s="75"/>
      <c r="E222" s="76"/>
      <c r="F222" s="5"/>
      <c r="G222" s="1"/>
      <c r="H222" s="1"/>
      <c r="I222" s="77"/>
    </row>
    <row r="223" spans="2:9" ht="14.25" customHeight="1" x14ac:dyDescent="0.45">
      <c r="B223" s="74"/>
      <c r="C223" s="75"/>
      <c r="E223" s="76"/>
      <c r="F223" s="5"/>
      <c r="G223" s="1"/>
      <c r="H223" s="1"/>
      <c r="I223" s="77"/>
    </row>
    <row r="224" spans="2:9" ht="14.25" customHeight="1" x14ac:dyDescent="0.45">
      <c r="B224" s="74"/>
      <c r="C224" s="75"/>
      <c r="E224" s="76"/>
      <c r="F224" s="5"/>
      <c r="G224" s="1"/>
      <c r="H224" s="1"/>
      <c r="I224" s="77"/>
    </row>
    <row r="225" spans="2:9" ht="14.25" customHeight="1" x14ac:dyDescent="0.45">
      <c r="B225" s="74"/>
      <c r="C225" s="75"/>
      <c r="E225" s="76"/>
      <c r="F225" s="5"/>
      <c r="G225" s="1"/>
      <c r="H225" s="1"/>
      <c r="I225" s="77"/>
    </row>
    <row r="226" spans="2:9" ht="14.25" customHeight="1" x14ac:dyDescent="0.45">
      <c r="B226" s="74"/>
      <c r="C226" s="75"/>
      <c r="E226" s="76"/>
      <c r="F226" s="5"/>
      <c r="G226" s="1"/>
      <c r="H226" s="1"/>
      <c r="I226" s="77"/>
    </row>
    <row r="227" spans="2:9" ht="14.25" customHeight="1" x14ac:dyDescent="0.45">
      <c r="B227" s="74"/>
      <c r="C227" s="75"/>
      <c r="E227" s="76"/>
      <c r="F227" s="5"/>
      <c r="G227" s="1"/>
      <c r="H227" s="1"/>
      <c r="I227" s="77"/>
    </row>
    <row r="228" spans="2:9" ht="14.25" customHeight="1" x14ac:dyDescent="0.45">
      <c r="B228" s="74"/>
      <c r="C228" s="75"/>
      <c r="E228" s="76"/>
      <c r="F228" s="5"/>
      <c r="G228" s="1"/>
      <c r="H228" s="1"/>
      <c r="I228" s="77"/>
    </row>
    <row r="229" spans="2:9" ht="14.25" customHeight="1" x14ac:dyDescent="0.45">
      <c r="B229" s="74"/>
      <c r="C229" s="75"/>
      <c r="E229" s="76"/>
      <c r="F229" s="5"/>
      <c r="G229" s="1"/>
      <c r="H229" s="1"/>
      <c r="I229" s="77"/>
    </row>
    <row r="230" spans="2:9" ht="14.25" customHeight="1" x14ac:dyDescent="0.45">
      <c r="B230" s="74"/>
      <c r="C230" s="75"/>
      <c r="E230" s="76"/>
      <c r="F230" s="5"/>
      <c r="G230" s="1"/>
      <c r="H230" s="1"/>
      <c r="I230" s="77"/>
    </row>
    <row r="231" spans="2:9" ht="14.25" customHeight="1" x14ac:dyDescent="0.45">
      <c r="B231" s="74"/>
      <c r="C231" s="75"/>
      <c r="E231" s="76"/>
      <c r="F231" s="5"/>
      <c r="G231" s="1"/>
      <c r="H231" s="1"/>
      <c r="I231" s="77"/>
    </row>
    <row r="232" spans="2:9" ht="14.25" customHeight="1" x14ac:dyDescent="0.45">
      <c r="B232" s="74"/>
      <c r="C232" s="75"/>
      <c r="E232" s="76"/>
      <c r="F232" s="5"/>
      <c r="G232" s="1"/>
      <c r="H232" s="1"/>
      <c r="I232" s="77"/>
    </row>
    <row r="233" spans="2:9" ht="14.25" customHeight="1" x14ac:dyDescent="0.45">
      <c r="B233" s="74"/>
      <c r="C233" s="75"/>
      <c r="E233" s="76"/>
      <c r="F233" s="5"/>
      <c r="G233" s="1"/>
      <c r="H233" s="1"/>
      <c r="I233" s="77"/>
    </row>
    <row r="234" spans="2:9" ht="14.25" customHeight="1" x14ac:dyDescent="0.45">
      <c r="B234" s="74"/>
      <c r="C234" s="75"/>
      <c r="E234" s="76"/>
      <c r="F234" s="5"/>
      <c r="G234" s="1"/>
      <c r="H234" s="1"/>
      <c r="I234" s="77"/>
    </row>
    <row r="235" spans="2:9" ht="14.25" customHeight="1" x14ac:dyDescent="0.45">
      <c r="B235" s="74"/>
      <c r="C235" s="75"/>
      <c r="E235" s="76"/>
      <c r="F235" s="5"/>
      <c r="G235" s="1"/>
      <c r="H235" s="1"/>
      <c r="I235" s="77"/>
    </row>
    <row r="236" spans="2:9" ht="14.25" customHeight="1" x14ac:dyDescent="0.45">
      <c r="B236" s="74"/>
      <c r="C236" s="75"/>
      <c r="E236" s="76"/>
      <c r="F236" s="5"/>
      <c r="G236" s="1"/>
      <c r="H236" s="1"/>
      <c r="I236" s="77"/>
    </row>
    <row r="237" spans="2:9" ht="14.25" customHeight="1" x14ac:dyDescent="0.45">
      <c r="B237" s="74"/>
      <c r="C237" s="75"/>
      <c r="E237" s="76"/>
      <c r="F237" s="5"/>
      <c r="G237" s="1"/>
      <c r="H237" s="1"/>
      <c r="I237" s="77"/>
    </row>
    <row r="238" spans="2:9" ht="14.25" customHeight="1" x14ac:dyDescent="0.45">
      <c r="B238" s="74"/>
      <c r="C238" s="75"/>
      <c r="E238" s="76"/>
      <c r="F238" s="5"/>
      <c r="G238" s="1"/>
      <c r="H238" s="1"/>
      <c r="I238" s="77"/>
    </row>
    <row r="239" spans="2:9" ht="14.25" customHeight="1" x14ac:dyDescent="0.45">
      <c r="B239" s="74"/>
      <c r="C239" s="75"/>
      <c r="E239" s="76"/>
      <c r="F239" s="5"/>
      <c r="G239" s="1"/>
      <c r="H239" s="1"/>
      <c r="I239" s="77"/>
    </row>
    <row r="240" spans="2:9" ht="14.25" customHeight="1" x14ac:dyDescent="0.45">
      <c r="B240" s="74"/>
      <c r="C240" s="75"/>
      <c r="E240" s="76"/>
      <c r="F240" s="5"/>
      <c r="G240" s="1"/>
      <c r="H240" s="1"/>
      <c r="I240" s="77"/>
    </row>
    <row r="241" spans="2:9" ht="14.25" customHeight="1" x14ac:dyDescent="0.45">
      <c r="B241" s="74"/>
      <c r="C241" s="75"/>
      <c r="E241" s="76"/>
      <c r="F241" s="5"/>
      <c r="G241" s="1"/>
      <c r="H241" s="1"/>
      <c r="I241" s="77"/>
    </row>
    <row r="242" spans="2:9" ht="14.25" customHeight="1" x14ac:dyDescent="0.45">
      <c r="B242" s="74"/>
      <c r="C242" s="75"/>
      <c r="E242" s="76"/>
      <c r="F242" s="5"/>
      <c r="G242" s="1"/>
      <c r="H242" s="1"/>
      <c r="I242" s="77"/>
    </row>
    <row r="243" spans="2:9" ht="14.25" customHeight="1" x14ac:dyDescent="0.45">
      <c r="B243" s="74"/>
      <c r="C243" s="75"/>
      <c r="E243" s="76"/>
      <c r="F243" s="5"/>
      <c r="G243" s="1"/>
      <c r="H243" s="1"/>
      <c r="I243" s="77"/>
    </row>
    <row r="244" spans="2:9" ht="14.25" customHeight="1" x14ac:dyDescent="0.45">
      <c r="B244" s="74"/>
      <c r="C244" s="75"/>
      <c r="E244" s="76"/>
      <c r="F244" s="5"/>
      <c r="G244" s="1"/>
      <c r="H244" s="1"/>
      <c r="I244" s="77"/>
    </row>
    <row r="245" spans="2:9" ht="14.25" customHeight="1" x14ac:dyDescent="0.45">
      <c r="B245" s="74"/>
      <c r="C245" s="75"/>
      <c r="E245" s="76"/>
      <c r="F245" s="5"/>
      <c r="G245" s="1"/>
      <c r="H245" s="1"/>
      <c r="I245" s="77"/>
    </row>
    <row r="246" spans="2:9" ht="14.25" customHeight="1" x14ac:dyDescent="0.45">
      <c r="B246" s="74"/>
      <c r="C246" s="75"/>
      <c r="E246" s="76"/>
      <c r="F246" s="5"/>
      <c r="G246" s="1"/>
      <c r="H246" s="1"/>
      <c r="I246" s="77"/>
    </row>
    <row r="247" spans="2:9" ht="14.25" customHeight="1" x14ac:dyDescent="0.45">
      <c r="B247" s="74"/>
      <c r="C247" s="75"/>
      <c r="E247" s="76"/>
      <c r="F247" s="5"/>
      <c r="G247" s="1"/>
      <c r="H247" s="1"/>
      <c r="I247" s="77"/>
    </row>
    <row r="248" spans="2:9" ht="14.25" customHeight="1" x14ac:dyDescent="0.45">
      <c r="B248" s="74"/>
      <c r="C248" s="75"/>
      <c r="E248" s="76"/>
      <c r="F248" s="5"/>
      <c r="G248" s="1"/>
      <c r="H248" s="1"/>
      <c r="I248" s="77"/>
    </row>
    <row r="249" spans="2:9" ht="14.25" customHeight="1" x14ac:dyDescent="0.45">
      <c r="B249" s="74"/>
      <c r="C249" s="75"/>
      <c r="E249" s="76"/>
      <c r="F249" s="5"/>
      <c r="G249" s="1"/>
      <c r="H249" s="1"/>
      <c r="I249" s="77"/>
    </row>
    <row r="250" spans="2:9" ht="14.25" customHeight="1" x14ac:dyDescent="0.45">
      <c r="B250" s="74"/>
      <c r="C250" s="75"/>
      <c r="E250" s="76"/>
      <c r="F250" s="5"/>
      <c r="G250" s="1"/>
      <c r="H250" s="1"/>
      <c r="I250" s="77"/>
    </row>
    <row r="251" spans="2:9" ht="14.25" customHeight="1" x14ac:dyDescent="0.45">
      <c r="B251" s="74"/>
      <c r="C251" s="75"/>
      <c r="E251" s="76"/>
      <c r="F251" s="5"/>
      <c r="G251" s="1"/>
      <c r="H251" s="1"/>
      <c r="I251" s="77"/>
    </row>
    <row r="252" spans="2:9" ht="14.25" customHeight="1" x14ac:dyDescent="0.45">
      <c r="B252" s="74"/>
      <c r="C252" s="75"/>
      <c r="E252" s="76"/>
      <c r="F252" s="5"/>
      <c r="G252" s="1"/>
      <c r="H252" s="1"/>
      <c r="I252" s="77"/>
    </row>
    <row r="253" spans="2:9" ht="14.25" customHeight="1" x14ac:dyDescent="0.45">
      <c r="B253" s="74"/>
      <c r="C253" s="75"/>
      <c r="E253" s="76"/>
      <c r="F253" s="5"/>
      <c r="G253" s="1"/>
      <c r="H253" s="1"/>
      <c r="I253" s="77"/>
    </row>
    <row r="254" spans="2:9" ht="14.25" customHeight="1" x14ac:dyDescent="0.45">
      <c r="B254" s="74"/>
      <c r="C254" s="75"/>
      <c r="E254" s="76"/>
      <c r="F254" s="5"/>
      <c r="G254" s="1"/>
      <c r="H254" s="1"/>
      <c r="I254" s="77"/>
    </row>
    <row r="255" spans="2:9" ht="14.25" customHeight="1" x14ac:dyDescent="0.45">
      <c r="B255" s="74"/>
      <c r="C255" s="75"/>
      <c r="E255" s="76"/>
      <c r="F255" s="5"/>
      <c r="G255" s="1"/>
      <c r="H255" s="1"/>
      <c r="I255" s="77"/>
    </row>
    <row r="256" spans="2:9" ht="14.25" customHeight="1" x14ac:dyDescent="0.45">
      <c r="B256" s="74"/>
      <c r="C256" s="75"/>
      <c r="E256" s="76"/>
      <c r="F256" s="5"/>
      <c r="G256" s="1"/>
      <c r="H256" s="1"/>
      <c r="I256" s="77"/>
    </row>
    <row r="257" spans="2:9" ht="14.25" customHeight="1" x14ac:dyDescent="0.45">
      <c r="B257" s="74"/>
      <c r="C257" s="75"/>
      <c r="E257" s="76"/>
      <c r="F257" s="5"/>
      <c r="G257" s="1"/>
      <c r="H257" s="1"/>
      <c r="I257" s="77"/>
    </row>
    <row r="258" spans="2:9" ht="14.25" customHeight="1" x14ac:dyDescent="0.45">
      <c r="B258" s="74"/>
      <c r="C258" s="75"/>
      <c r="E258" s="76"/>
      <c r="F258" s="5"/>
      <c r="G258" s="1"/>
      <c r="H258" s="1"/>
      <c r="I258" s="77"/>
    </row>
    <row r="259" spans="2:9" ht="14.25" customHeight="1" x14ac:dyDescent="0.45">
      <c r="B259" s="74"/>
      <c r="C259" s="75"/>
      <c r="E259" s="76"/>
      <c r="F259" s="5"/>
      <c r="G259" s="1"/>
      <c r="H259" s="1"/>
      <c r="I259" s="77"/>
    </row>
    <row r="260" spans="2:9" ht="14.25" customHeight="1" x14ac:dyDescent="0.45">
      <c r="B260" s="74"/>
      <c r="C260" s="75"/>
      <c r="E260" s="76"/>
      <c r="F260" s="5"/>
      <c r="G260" s="1"/>
      <c r="H260" s="1"/>
      <c r="I260" s="77"/>
    </row>
    <row r="261" spans="2:9" ht="14.25" customHeight="1" x14ac:dyDescent="0.45">
      <c r="B261" s="74"/>
      <c r="C261" s="75"/>
      <c r="E261" s="76"/>
      <c r="F261" s="5"/>
      <c r="G261" s="1"/>
      <c r="H261" s="1"/>
      <c r="I261" s="77"/>
    </row>
    <row r="262" spans="2:9" ht="14.25" customHeight="1" x14ac:dyDescent="0.45">
      <c r="B262" s="74"/>
      <c r="C262" s="75"/>
      <c r="E262" s="76"/>
      <c r="F262" s="5"/>
      <c r="G262" s="1"/>
      <c r="H262" s="1"/>
      <c r="I262" s="77"/>
    </row>
    <row r="263" spans="2:9" ht="14.25" customHeight="1" x14ac:dyDescent="0.45">
      <c r="B263" s="74"/>
      <c r="C263" s="75"/>
      <c r="E263" s="76"/>
      <c r="F263" s="5"/>
      <c r="G263" s="1"/>
      <c r="H263" s="1"/>
      <c r="I263" s="77"/>
    </row>
    <row r="264" spans="2:9" ht="14.25" customHeight="1" x14ac:dyDescent="0.45">
      <c r="B264" s="74"/>
      <c r="C264" s="75"/>
      <c r="E264" s="76"/>
      <c r="F264" s="5"/>
      <c r="G264" s="1"/>
      <c r="H264" s="1"/>
      <c r="I264" s="77"/>
    </row>
    <row r="265" spans="2:9" ht="14.25" customHeight="1" x14ac:dyDescent="0.45">
      <c r="B265" s="74"/>
      <c r="C265" s="75"/>
      <c r="E265" s="76"/>
      <c r="F265" s="5"/>
      <c r="G265" s="1"/>
      <c r="H265" s="1"/>
      <c r="I265" s="77"/>
    </row>
    <row r="266" spans="2:9" ht="14.25" customHeight="1" x14ac:dyDescent="0.45">
      <c r="B266" s="74"/>
      <c r="C266" s="75"/>
      <c r="E266" s="76"/>
      <c r="F266" s="5"/>
      <c r="G266" s="1"/>
      <c r="H266" s="1"/>
      <c r="I266" s="77"/>
    </row>
    <row r="267" spans="2:9" ht="14.25" customHeight="1" x14ac:dyDescent="0.45">
      <c r="B267" s="74"/>
      <c r="C267" s="75"/>
      <c r="E267" s="76"/>
      <c r="F267" s="5"/>
      <c r="G267" s="1"/>
      <c r="H267" s="1"/>
      <c r="I267" s="77"/>
    </row>
    <row r="268" spans="2:9" ht="14.25" customHeight="1" x14ac:dyDescent="0.45">
      <c r="B268" s="74"/>
      <c r="C268" s="75"/>
      <c r="E268" s="76"/>
      <c r="F268" s="5"/>
      <c r="G268" s="1"/>
      <c r="H268" s="1"/>
      <c r="I268" s="77"/>
    </row>
    <row r="269" spans="2:9" ht="14.25" customHeight="1" x14ac:dyDescent="0.45">
      <c r="B269" s="74"/>
      <c r="C269" s="75"/>
      <c r="E269" s="76"/>
      <c r="F269" s="5"/>
      <c r="G269" s="1"/>
      <c r="H269" s="1"/>
      <c r="I269" s="77"/>
    </row>
    <row r="270" spans="2:9" ht="14.25" customHeight="1" x14ac:dyDescent="0.45">
      <c r="B270" s="74"/>
      <c r="C270" s="75"/>
      <c r="E270" s="76"/>
      <c r="F270" s="5"/>
      <c r="G270" s="1"/>
      <c r="H270" s="1"/>
      <c r="I270" s="77"/>
    </row>
    <row r="271" spans="2:9" ht="14.25" customHeight="1" x14ac:dyDescent="0.45">
      <c r="B271" s="74"/>
      <c r="C271" s="75"/>
      <c r="E271" s="76"/>
      <c r="F271" s="5"/>
      <c r="G271" s="1"/>
      <c r="H271" s="1"/>
      <c r="I271" s="77"/>
    </row>
    <row r="272" spans="2:9" ht="14.25" customHeight="1" x14ac:dyDescent="0.45">
      <c r="B272" s="74"/>
      <c r="C272" s="75"/>
      <c r="E272" s="76"/>
      <c r="F272" s="5"/>
      <c r="G272" s="1"/>
      <c r="H272" s="1"/>
      <c r="I272" s="77"/>
    </row>
    <row r="273" spans="2:9" ht="14.25" customHeight="1" x14ac:dyDescent="0.45">
      <c r="B273" s="74"/>
      <c r="C273" s="75"/>
      <c r="E273" s="76"/>
      <c r="F273" s="5"/>
      <c r="G273" s="1"/>
      <c r="H273" s="1"/>
      <c r="I273" s="77"/>
    </row>
    <row r="274" spans="2:9" ht="14.25" customHeight="1" x14ac:dyDescent="0.45">
      <c r="B274" s="74"/>
      <c r="C274" s="75"/>
      <c r="E274" s="76"/>
      <c r="F274" s="5"/>
      <c r="G274" s="1"/>
      <c r="H274" s="1"/>
      <c r="I274" s="77"/>
    </row>
    <row r="275" spans="2:9" ht="14.25" customHeight="1" x14ac:dyDescent="0.45">
      <c r="B275" s="74"/>
      <c r="C275" s="75"/>
      <c r="E275" s="76"/>
      <c r="F275" s="5"/>
      <c r="G275" s="1"/>
      <c r="H275" s="1"/>
      <c r="I275" s="77"/>
    </row>
    <row r="276" spans="2:9" ht="14.25" customHeight="1" x14ac:dyDescent="0.45">
      <c r="B276" s="74"/>
      <c r="C276" s="75"/>
      <c r="E276" s="76"/>
      <c r="F276" s="5"/>
      <c r="G276" s="1"/>
      <c r="H276" s="1"/>
      <c r="I276" s="77"/>
    </row>
    <row r="277" spans="2:9" ht="14.25" customHeight="1" x14ac:dyDescent="0.45">
      <c r="B277" s="74"/>
      <c r="C277" s="75"/>
      <c r="E277" s="76"/>
      <c r="F277" s="5"/>
      <c r="G277" s="1"/>
      <c r="H277" s="1"/>
      <c r="I277" s="77"/>
    </row>
    <row r="278" spans="2:9" ht="14.25" customHeight="1" x14ac:dyDescent="0.45">
      <c r="B278" s="74"/>
      <c r="C278" s="75"/>
      <c r="E278" s="76"/>
      <c r="F278" s="5"/>
      <c r="G278" s="1"/>
      <c r="H278" s="1"/>
      <c r="I278" s="77"/>
    </row>
    <row r="279" spans="2:9" ht="14.25" customHeight="1" x14ac:dyDescent="0.45">
      <c r="B279" s="74"/>
      <c r="C279" s="75"/>
      <c r="E279" s="76"/>
      <c r="F279" s="5"/>
      <c r="G279" s="1"/>
      <c r="H279" s="1"/>
      <c r="I279" s="77"/>
    </row>
    <row r="280" spans="2:9" ht="14.25" customHeight="1" x14ac:dyDescent="0.45">
      <c r="B280" s="74"/>
      <c r="C280" s="75"/>
      <c r="E280" s="76"/>
      <c r="F280" s="5"/>
      <c r="G280" s="1"/>
      <c r="H280" s="1"/>
      <c r="I280" s="77"/>
    </row>
    <row r="281" spans="2:9" ht="14.25" customHeight="1" x14ac:dyDescent="0.45">
      <c r="B281" s="74"/>
      <c r="C281" s="75"/>
      <c r="E281" s="76"/>
      <c r="F281" s="5"/>
      <c r="G281" s="1"/>
      <c r="H281" s="1"/>
      <c r="I281" s="77"/>
    </row>
    <row r="282" spans="2:9" ht="14.25" customHeight="1" x14ac:dyDescent="0.45">
      <c r="B282" s="74"/>
      <c r="C282" s="75"/>
      <c r="E282" s="76"/>
      <c r="F282" s="5"/>
      <c r="G282" s="1"/>
      <c r="H282" s="1"/>
      <c r="I282" s="77"/>
    </row>
    <row r="283" spans="2:9" ht="14.25" customHeight="1" x14ac:dyDescent="0.45">
      <c r="B283" s="74"/>
      <c r="C283" s="75"/>
      <c r="E283" s="76"/>
      <c r="F283" s="5"/>
      <c r="G283" s="1"/>
      <c r="H283" s="1"/>
      <c r="I283" s="77"/>
    </row>
    <row r="284" spans="2:9" ht="14.25" customHeight="1" x14ac:dyDescent="0.45">
      <c r="B284" s="74"/>
      <c r="C284" s="75"/>
      <c r="E284" s="76"/>
      <c r="F284" s="5"/>
      <c r="G284" s="1"/>
      <c r="H284" s="1"/>
      <c r="I284" s="77"/>
    </row>
    <row r="285" spans="2:9" ht="14.25" customHeight="1" x14ac:dyDescent="0.45">
      <c r="B285" s="74"/>
      <c r="C285" s="75"/>
      <c r="E285" s="76"/>
      <c r="F285" s="5"/>
      <c r="G285" s="1"/>
      <c r="H285" s="1"/>
      <c r="I285" s="77"/>
    </row>
    <row r="286" spans="2:9" ht="14.25" customHeight="1" x14ac:dyDescent="0.45">
      <c r="B286" s="74"/>
      <c r="C286" s="75"/>
      <c r="E286" s="76"/>
      <c r="F286" s="5"/>
      <c r="G286" s="1"/>
      <c r="H286" s="1"/>
      <c r="I286" s="77"/>
    </row>
    <row r="287" spans="2:9" ht="14.25" customHeight="1" x14ac:dyDescent="0.45">
      <c r="B287" s="74"/>
      <c r="C287" s="75"/>
      <c r="E287" s="76"/>
      <c r="F287" s="5"/>
      <c r="G287" s="1"/>
      <c r="H287" s="1"/>
      <c r="I287" s="77"/>
    </row>
    <row r="288" spans="2:9" ht="14.25" customHeight="1" x14ac:dyDescent="0.45">
      <c r="B288" s="74"/>
      <c r="C288" s="75"/>
      <c r="E288" s="76"/>
      <c r="F288" s="5"/>
      <c r="G288" s="1"/>
      <c r="H288" s="1"/>
      <c r="I288" s="77"/>
    </row>
    <row r="289" spans="2:9" ht="14.25" customHeight="1" x14ac:dyDescent="0.45">
      <c r="B289" s="74"/>
      <c r="C289" s="75"/>
      <c r="E289" s="76"/>
      <c r="F289" s="5"/>
      <c r="G289" s="1"/>
      <c r="H289" s="1"/>
      <c r="I289" s="77"/>
    </row>
    <row r="290" spans="2:9" ht="14.25" customHeight="1" x14ac:dyDescent="0.45">
      <c r="B290" s="74"/>
      <c r="C290" s="75"/>
      <c r="E290" s="76"/>
      <c r="F290" s="5"/>
      <c r="G290" s="1"/>
      <c r="H290" s="1"/>
      <c r="I290" s="77"/>
    </row>
    <row r="291" spans="2:9" ht="14.25" customHeight="1" x14ac:dyDescent="0.45">
      <c r="B291" s="74"/>
      <c r="C291" s="75"/>
      <c r="E291" s="76"/>
      <c r="F291" s="5"/>
      <c r="G291" s="1"/>
      <c r="H291" s="1"/>
      <c r="I291" s="77"/>
    </row>
    <row r="292" spans="2:9" ht="14.25" customHeight="1" x14ac:dyDescent="0.45">
      <c r="B292" s="74"/>
      <c r="C292" s="75"/>
      <c r="E292" s="76"/>
      <c r="F292" s="5"/>
      <c r="G292" s="1"/>
      <c r="H292" s="1"/>
      <c r="I292" s="77"/>
    </row>
    <row r="293" spans="2:9" ht="14.25" customHeight="1" x14ac:dyDescent="0.45">
      <c r="B293" s="74"/>
      <c r="C293" s="75"/>
      <c r="E293" s="76"/>
      <c r="F293" s="5"/>
      <c r="G293" s="1"/>
      <c r="H293" s="1"/>
      <c r="I293" s="77"/>
    </row>
    <row r="294" spans="2:9" ht="14.25" customHeight="1" x14ac:dyDescent="0.45">
      <c r="B294" s="74"/>
      <c r="C294" s="75"/>
      <c r="E294" s="76"/>
      <c r="F294" s="5"/>
      <c r="G294" s="1"/>
      <c r="H294" s="1"/>
      <c r="I294" s="77"/>
    </row>
    <row r="295" spans="2:9" ht="14.25" customHeight="1" x14ac:dyDescent="0.45">
      <c r="B295" s="74"/>
      <c r="C295" s="75"/>
      <c r="E295" s="76"/>
      <c r="F295" s="5"/>
      <c r="G295" s="1"/>
      <c r="H295" s="1"/>
      <c r="I295" s="77"/>
    </row>
    <row r="296" spans="2:9" ht="14.25" customHeight="1" x14ac:dyDescent="0.45">
      <c r="B296" s="74"/>
      <c r="C296" s="75"/>
      <c r="E296" s="76"/>
      <c r="F296" s="5"/>
      <c r="G296" s="1"/>
      <c r="H296" s="1"/>
      <c r="I296" s="77"/>
    </row>
    <row r="297" spans="2:9" ht="14.25" customHeight="1" x14ac:dyDescent="0.45">
      <c r="B297" s="74"/>
      <c r="C297" s="75"/>
      <c r="E297" s="76"/>
      <c r="F297" s="5"/>
      <c r="G297" s="1"/>
      <c r="H297" s="1"/>
      <c r="I297" s="77"/>
    </row>
    <row r="298" spans="2:9" ht="14.25" customHeight="1" x14ac:dyDescent="0.45">
      <c r="B298" s="74"/>
      <c r="C298" s="75"/>
      <c r="E298" s="76"/>
      <c r="F298" s="5"/>
      <c r="G298" s="1"/>
      <c r="H298" s="1"/>
      <c r="I298" s="77"/>
    </row>
    <row r="299" spans="2:9" ht="14.25" customHeight="1" x14ac:dyDescent="0.45">
      <c r="B299" s="74"/>
      <c r="C299" s="75"/>
      <c r="E299" s="76"/>
      <c r="F299" s="5"/>
      <c r="G299" s="1"/>
      <c r="H299" s="1"/>
      <c r="I299" s="77"/>
    </row>
    <row r="300" spans="2:9" ht="14.25" customHeight="1" x14ac:dyDescent="0.45">
      <c r="B300" s="74"/>
      <c r="C300" s="75"/>
      <c r="E300" s="76"/>
      <c r="F300" s="5"/>
      <c r="G300" s="1"/>
      <c r="H300" s="1"/>
      <c r="I300" s="77"/>
    </row>
    <row r="301" spans="2:9" ht="14.25" customHeight="1" x14ac:dyDescent="0.45">
      <c r="B301" s="74"/>
      <c r="C301" s="75"/>
      <c r="E301" s="76"/>
      <c r="F301" s="5"/>
      <c r="G301" s="1"/>
      <c r="H301" s="1"/>
      <c r="I301" s="77"/>
    </row>
    <row r="302" spans="2:9" ht="14.25" customHeight="1" x14ac:dyDescent="0.45">
      <c r="B302" s="74"/>
      <c r="C302" s="75"/>
      <c r="E302" s="76"/>
      <c r="F302" s="5"/>
      <c r="G302" s="1"/>
      <c r="H302" s="1"/>
      <c r="I302" s="77"/>
    </row>
    <row r="303" spans="2:9" ht="14.25" customHeight="1" x14ac:dyDescent="0.45">
      <c r="B303" s="74"/>
      <c r="C303" s="75"/>
      <c r="E303" s="76"/>
      <c r="F303" s="5"/>
      <c r="G303" s="1"/>
      <c r="H303" s="1"/>
      <c r="I303" s="77"/>
    </row>
    <row r="304" spans="2:9" ht="14.25" customHeight="1" x14ac:dyDescent="0.45">
      <c r="B304" s="74"/>
      <c r="C304" s="75"/>
      <c r="E304" s="76"/>
      <c r="F304" s="5"/>
      <c r="G304" s="1"/>
      <c r="H304" s="1"/>
      <c r="I304" s="77"/>
    </row>
    <row r="305" spans="2:9" ht="14.25" customHeight="1" x14ac:dyDescent="0.45">
      <c r="B305" s="74"/>
      <c r="C305" s="75"/>
      <c r="E305" s="76"/>
      <c r="F305" s="5"/>
      <c r="G305" s="1"/>
      <c r="H305" s="1"/>
      <c r="I305" s="77"/>
    </row>
    <row r="306" spans="2:9" ht="14.25" customHeight="1" x14ac:dyDescent="0.45">
      <c r="B306" s="74"/>
      <c r="C306" s="75"/>
      <c r="E306" s="76"/>
      <c r="F306" s="5"/>
      <c r="G306" s="1"/>
      <c r="H306" s="1"/>
      <c r="I306" s="77"/>
    </row>
    <row r="307" spans="2:9" ht="14.25" customHeight="1" x14ac:dyDescent="0.45">
      <c r="B307" s="74"/>
      <c r="C307" s="75"/>
      <c r="E307" s="76"/>
      <c r="F307" s="5"/>
      <c r="G307" s="1"/>
      <c r="H307" s="1"/>
      <c r="I307" s="77"/>
    </row>
    <row r="308" spans="2:9" ht="14.25" customHeight="1" x14ac:dyDescent="0.45">
      <c r="B308" s="74"/>
      <c r="C308" s="75"/>
      <c r="E308" s="76"/>
      <c r="F308" s="5"/>
      <c r="G308" s="1"/>
      <c r="H308" s="1"/>
      <c r="I308" s="77"/>
    </row>
    <row r="309" spans="2:9" ht="14.25" customHeight="1" x14ac:dyDescent="0.45">
      <c r="B309" s="74"/>
      <c r="C309" s="75"/>
      <c r="E309" s="76"/>
      <c r="F309" s="5"/>
      <c r="G309" s="1"/>
      <c r="H309" s="1"/>
      <c r="I309" s="77"/>
    </row>
    <row r="310" spans="2:9" ht="14.25" customHeight="1" x14ac:dyDescent="0.45">
      <c r="B310" s="74"/>
      <c r="C310" s="75"/>
      <c r="E310" s="76"/>
      <c r="F310" s="5"/>
      <c r="G310" s="1"/>
      <c r="H310" s="1"/>
      <c r="I310" s="77"/>
    </row>
    <row r="311" spans="2:9" ht="14.25" customHeight="1" x14ac:dyDescent="0.45">
      <c r="B311" s="74"/>
      <c r="C311" s="75"/>
      <c r="E311" s="76"/>
      <c r="F311" s="5"/>
      <c r="G311" s="1"/>
      <c r="H311" s="1"/>
      <c r="I311" s="77"/>
    </row>
    <row r="312" spans="2:9" ht="14.25" customHeight="1" x14ac:dyDescent="0.45">
      <c r="B312" s="74"/>
      <c r="C312" s="75"/>
      <c r="E312" s="76"/>
      <c r="F312" s="5"/>
      <c r="G312" s="1"/>
      <c r="H312" s="1"/>
      <c r="I312" s="77"/>
    </row>
    <row r="313" spans="2:9" ht="14.25" customHeight="1" x14ac:dyDescent="0.45">
      <c r="B313" s="74"/>
      <c r="C313" s="75"/>
      <c r="E313" s="76"/>
      <c r="F313" s="5"/>
      <c r="G313" s="1"/>
      <c r="H313" s="1"/>
      <c r="I313" s="77"/>
    </row>
    <row r="314" spans="2:9" ht="14.25" customHeight="1" x14ac:dyDescent="0.45">
      <c r="B314" s="74"/>
      <c r="C314" s="75"/>
      <c r="E314" s="76"/>
      <c r="F314" s="5"/>
      <c r="G314" s="1"/>
      <c r="H314" s="1"/>
      <c r="I314" s="77"/>
    </row>
    <row r="315" spans="2:9" ht="14.25" customHeight="1" x14ac:dyDescent="0.45">
      <c r="B315" s="74"/>
      <c r="C315" s="75"/>
      <c r="E315" s="76"/>
      <c r="F315" s="5"/>
      <c r="G315" s="1"/>
      <c r="H315" s="1"/>
      <c r="I315" s="77"/>
    </row>
    <row r="316" spans="2:9" ht="14.25" customHeight="1" x14ac:dyDescent="0.45">
      <c r="B316" s="74"/>
      <c r="C316" s="75"/>
      <c r="E316" s="76"/>
      <c r="F316" s="5"/>
      <c r="G316" s="1"/>
      <c r="H316" s="1"/>
      <c r="I316" s="77"/>
    </row>
    <row r="317" spans="2:9" ht="14.25" customHeight="1" x14ac:dyDescent="0.45">
      <c r="B317" s="74"/>
      <c r="C317" s="75"/>
      <c r="E317" s="76"/>
      <c r="F317" s="5"/>
      <c r="G317" s="1"/>
      <c r="H317" s="1"/>
      <c r="I317" s="77"/>
    </row>
    <row r="318" spans="2:9" ht="14.25" customHeight="1" x14ac:dyDescent="0.45">
      <c r="B318" s="74"/>
      <c r="C318" s="75"/>
      <c r="E318" s="76"/>
      <c r="F318" s="5"/>
      <c r="G318" s="1"/>
      <c r="H318" s="1"/>
      <c r="I318" s="77"/>
    </row>
    <row r="319" spans="2:9" ht="14.25" customHeight="1" x14ac:dyDescent="0.45">
      <c r="B319" s="74"/>
      <c r="C319" s="75"/>
      <c r="E319" s="76"/>
      <c r="F319" s="5"/>
      <c r="G319" s="1"/>
      <c r="H319" s="1"/>
      <c r="I319" s="77"/>
    </row>
    <row r="320" spans="2:9" ht="14.25" customHeight="1" x14ac:dyDescent="0.45">
      <c r="B320" s="74"/>
      <c r="C320" s="75"/>
      <c r="E320" s="76"/>
      <c r="F320" s="5"/>
      <c r="G320" s="1"/>
      <c r="H320" s="1"/>
      <c r="I320" s="77"/>
    </row>
    <row r="321" spans="2:9" ht="14.25" customHeight="1" x14ac:dyDescent="0.45">
      <c r="B321" s="74"/>
      <c r="C321" s="75"/>
      <c r="E321" s="76"/>
      <c r="F321" s="5"/>
      <c r="G321" s="1"/>
      <c r="H321" s="1"/>
      <c r="I321" s="77"/>
    </row>
    <row r="322" spans="2:9" ht="14.25" customHeight="1" x14ac:dyDescent="0.45">
      <c r="B322" s="74"/>
      <c r="C322" s="75"/>
      <c r="E322" s="76"/>
      <c r="F322" s="5"/>
      <c r="G322" s="1"/>
      <c r="H322" s="1"/>
      <c r="I322" s="77"/>
    </row>
    <row r="323" spans="2:9" ht="14.25" customHeight="1" x14ac:dyDescent="0.45">
      <c r="B323" s="74"/>
      <c r="C323" s="75"/>
      <c r="E323" s="76"/>
      <c r="F323" s="5"/>
      <c r="G323" s="1"/>
      <c r="H323" s="1"/>
      <c r="I323" s="77"/>
    </row>
    <row r="324" spans="2:9" ht="14.25" customHeight="1" x14ac:dyDescent="0.45">
      <c r="B324" s="74"/>
      <c r="C324" s="75"/>
      <c r="E324" s="76"/>
      <c r="F324" s="5"/>
      <c r="G324" s="1"/>
      <c r="H324" s="1"/>
      <c r="I324" s="77"/>
    </row>
    <row r="325" spans="2:9" ht="14.25" customHeight="1" x14ac:dyDescent="0.45">
      <c r="B325" s="74"/>
      <c r="C325" s="75"/>
      <c r="E325" s="76"/>
      <c r="F325" s="5"/>
      <c r="G325" s="1"/>
      <c r="H325" s="1"/>
      <c r="I325" s="77"/>
    </row>
    <row r="326" spans="2:9" ht="14.25" customHeight="1" x14ac:dyDescent="0.45">
      <c r="B326" s="74"/>
      <c r="C326" s="75"/>
      <c r="E326" s="76"/>
      <c r="F326" s="5"/>
      <c r="G326" s="1"/>
      <c r="H326" s="1"/>
      <c r="I326" s="77"/>
    </row>
    <row r="327" spans="2:9" ht="14.25" customHeight="1" x14ac:dyDescent="0.45">
      <c r="B327" s="74"/>
      <c r="C327" s="75"/>
      <c r="E327" s="76"/>
      <c r="F327" s="5"/>
      <c r="G327" s="1"/>
      <c r="H327" s="1"/>
      <c r="I327" s="77"/>
    </row>
    <row r="328" spans="2:9" ht="14.25" customHeight="1" x14ac:dyDescent="0.45">
      <c r="B328" s="74"/>
      <c r="C328" s="75"/>
      <c r="E328" s="76"/>
      <c r="F328" s="5"/>
      <c r="G328" s="1"/>
      <c r="H328" s="1"/>
      <c r="I328" s="77"/>
    </row>
    <row r="329" spans="2:9" ht="14.25" customHeight="1" x14ac:dyDescent="0.45">
      <c r="B329" s="74"/>
      <c r="C329" s="75"/>
      <c r="E329" s="76"/>
      <c r="F329" s="5"/>
      <c r="G329" s="1"/>
      <c r="H329" s="1"/>
      <c r="I329" s="77"/>
    </row>
    <row r="330" spans="2:9" ht="14.25" customHeight="1" x14ac:dyDescent="0.45">
      <c r="B330" s="74"/>
      <c r="C330" s="75"/>
      <c r="E330" s="76"/>
      <c r="F330" s="5"/>
      <c r="G330" s="1"/>
      <c r="H330" s="1"/>
      <c r="I330" s="77"/>
    </row>
    <row r="331" spans="2:9" ht="14.25" customHeight="1" x14ac:dyDescent="0.45">
      <c r="B331" s="74"/>
      <c r="C331" s="75"/>
      <c r="E331" s="76"/>
      <c r="F331" s="5"/>
      <c r="G331" s="1"/>
      <c r="H331" s="1"/>
      <c r="I331" s="77"/>
    </row>
    <row r="332" spans="2:9" ht="14.25" customHeight="1" x14ac:dyDescent="0.45">
      <c r="B332" s="74"/>
      <c r="C332" s="75"/>
      <c r="E332" s="76"/>
      <c r="F332" s="5"/>
      <c r="G332" s="1"/>
      <c r="H332" s="1"/>
      <c r="I332" s="77"/>
    </row>
    <row r="333" spans="2:9" ht="14.25" customHeight="1" x14ac:dyDescent="0.45">
      <c r="B333" s="74"/>
      <c r="C333" s="75"/>
      <c r="E333" s="76"/>
      <c r="F333" s="5"/>
      <c r="G333" s="1"/>
      <c r="H333" s="1"/>
      <c r="I333" s="77"/>
    </row>
    <row r="334" spans="2:9" ht="14.25" customHeight="1" x14ac:dyDescent="0.45">
      <c r="B334" s="74"/>
      <c r="C334" s="75"/>
      <c r="E334" s="76"/>
      <c r="F334" s="5"/>
      <c r="G334" s="1"/>
      <c r="H334" s="1"/>
      <c r="I334" s="77"/>
    </row>
    <row r="335" spans="2:9" ht="14.25" customHeight="1" x14ac:dyDescent="0.45">
      <c r="B335" s="74"/>
      <c r="C335" s="75"/>
      <c r="E335" s="76"/>
      <c r="F335" s="5"/>
      <c r="G335" s="1"/>
      <c r="H335" s="1"/>
      <c r="I335" s="77"/>
    </row>
    <row r="336" spans="2:9" ht="14.25" customHeight="1" x14ac:dyDescent="0.45">
      <c r="B336" s="74"/>
      <c r="C336" s="75"/>
      <c r="E336" s="76"/>
      <c r="F336" s="5"/>
      <c r="G336" s="1"/>
      <c r="H336" s="1"/>
      <c r="I336" s="77"/>
    </row>
    <row r="337" spans="2:9" ht="14.25" customHeight="1" x14ac:dyDescent="0.45">
      <c r="B337" s="74"/>
      <c r="C337" s="75"/>
      <c r="E337" s="76"/>
      <c r="F337" s="5"/>
      <c r="G337" s="1"/>
      <c r="H337" s="1"/>
      <c r="I337" s="77"/>
    </row>
    <row r="338" spans="2:9" ht="14.25" customHeight="1" x14ac:dyDescent="0.45">
      <c r="B338" s="74"/>
      <c r="C338" s="75"/>
      <c r="E338" s="76"/>
      <c r="F338" s="5"/>
      <c r="G338" s="1"/>
      <c r="H338" s="1"/>
      <c r="I338" s="77"/>
    </row>
    <row r="339" spans="2:9" ht="14.25" customHeight="1" x14ac:dyDescent="0.45">
      <c r="B339" s="74"/>
      <c r="C339" s="75"/>
      <c r="E339" s="76"/>
      <c r="F339" s="5"/>
      <c r="G339" s="1"/>
      <c r="H339" s="1"/>
      <c r="I339" s="77"/>
    </row>
    <row r="340" spans="2:9" ht="14.25" customHeight="1" x14ac:dyDescent="0.45">
      <c r="B340" s="74"/>
      <c r="C340" s="75"/>
      <c r="E340" s="76"/>
      <c r="F340" s="5"/>
      <c r="G340" s="1"/>
      <c r="H340" s="1"/>
      <c r="I340" s="77"/>
    </row>
    <row r="341" spans="2:9" ht="14.25" customHeight="1" x14ac:dyDescent="0.45">
      <c r="B341" s="74"/>
      <c r="C341" s="75"/>
      <c r="E341" s="76"/>
      <c r="F341" s="5"/>
      <c r="G341" s="1"/>
      <c r="H341" s="1"/>
      <c r="I341" s="77"/>
    </row>
    <row r="342" spans="2:9" ht="14.25" customHeight="1" x14ac:dyDescent="0.45">
      <c r="B342" s="74"/>
      <c r="C342" s="75"/>
      <c r="E342" s="76"/>
      <c r="F342" s="5"/>
      <c r="G342" s="1"/>
      <c r="H342" s="1"/>
      <c r="I342" s="77"/>
    </row>
    <row r="343" spans="2:9" ht="14.25" customHeight="1" x14ac:dyDescent="0.45">
      <c r="B343" s="74"/>
      <c r="C343" s="75"/>
      <c r="E343" s="76"/>
      <c r="F343" s="5"/>
      <c r="G343" s="1"/>
      <c r="H343" s="1"/>
      <c r="I343" s="77"/>
    </row>
    <row r="344" spans="2:9" ht="14.25" customHeight="1" x14ac:dyDescent="0.45">
      <c r="B344" s="74"/>
      <c r="C344" s="75"/>
      <c r="E344" s="76"/>
      <c r="F344" s="5"/>
      <c r="G344" s="1"/>
      <c r="H344" s="1"/>
      <c r="I344" s="77"/>
    </row>
    <row r="345" spans="2:9" ht="14.25" customHeight="1" x14ac:dyDescent="0.45">
      <c r="B345" s="74"/>
      <c r="C345" s="75"/>
      <c r="E345" s="76"/>
      <c r="F345" s="5"/>
      <c r="G345" s="1"/>
      <c r="H345" s="1"/>
      <c r="I345" s="77"/>
    </row>
    <row r="346" spans="2:9" ht="14.25" customHeight="1" x14ac:dyDescent="0.45">
      <c r="B346" s="74"/>
      <c r="C346" s="75"/>
      <c r="E346" s="76"/>
      <c r="F346" s="5"/>
      <c r="G346" s="1"/>
      <c r="H346" s="1"/>
      <c r="I346" s="77"/>
    </row>
    <row r="347" spans="2:9" ht="14.25" customHeight="1" x14ac:dyDescent="0.45">
      <c r="B347" s="74"/>
      <c r="C347" s="75"/>
      <c r="E347" s="76"/>
      <c r="F347" s="5"/>
      <c r="G347" s="1"/>
      <c r="H347" s="1"/>
      <c r="I347" s="77"/>
    </row>
    <row r="348" spans="2:9" ht="14.25" customHeight="1" x14ac:dyDescent="0.45">
      <c r="B348" s="74"/>
      <c r="C348" s="75"/>
      <c r="E348" s="76"/>
      <c r="F348" s="5"/>
      <c r="G348" s="1"/>
      <c r="H348" s="1"/>
      <c r="I348" s="77"/>
    </row>
    <row r="349" spans="2:9" ht="14.25" customHeight="1" x14ac:dyDescent="0.45">
      <c r="B349" s="74"/>
      <c r="C349" s="75"/>
      <c r="E349" s="76"/>
      <c r="F349" s="5"/>
      <c r="G349" s="1"/>
      <c r="H349" s="1"/>
      <c r="I349" s="77"/>
    </row>
    <row r="350" spans="2:9" ht="14.25" customHeight="1" x14ac:dyDescent="0.45">
      <c r="B350" s="74"/>
      <c r="C350" s="75"/>
      <c r="E350" s="76"/>
      <c r="F350" s="5"/>
      <c r="G350" s="1"/>
      <c r="H350" s="1"/>
      <c r="I350" s="77"/>
    </row>
    <row r="351" spans="2:9" ht="14.25" customHeight="1" x14ac:dyDescent="0.45">
      <c r="B351" s="74"/>
      <c r="C351" s="75"/>
      <c r="E351" s="76"/>
      <c r="F351" s="5"/>
      <c r="G351" s="1"/>
      <c r="H351" s="1"/>
      <c r="I351" s="77"/>
    </row>
    <row r="352" spans="2:9" ht="14.25" customHeight="1" x14ac:dyDescent="0.45">
      <c r="B352" s="74"/>
      <c r="C352" s="75"/>
      <c r="E352" s="76"/>
      <c r="F352" s="5"/>
      <c r="G352" s="1"/>
      <c r="H352" s="1"/>
      <c r="I352" s="77"/>
    </row>
    <row r="353" spans="2:9" ht="14.25" customHeight="1" x14ac:dyDescent="0.45">
      <c r="B353" s="74"/>
      <c r="C353" s="75"/>
      <c r="E353" s="76"/>
      <c r="F353" s="5"/>
      <c r="G353" s="1"/>
      <c r="H353" s="1"/>
      <c r="I353" s="77"/>
    </row>
    <row r="354" spans="2:9" ht="14.25" customHeight="1" x14ac:dyDescent="0.45">
      <c r="B354" s="74"/>
      <c r="C354" s="75"/>
      <c r="E354" s="76"/>
      <c r="F354" s="5"/>
      <c r="G354" s="1"/>
      <c r="H354" s="1"/>
      <c r="I354" s="77"/>
    </row>
    <row r="355" spans="2:9" ht="14.25" customHeight="1" x14ac:dyDescent="0.45">
      <c r="B355" s="74"/>
      <c r="C355" s="75"/>
      <c r="E355" s="76"/>
      <c r="F355" s="5"/>
      <c r="G355" s="1"/>
      <c r="H355" s="1"/>
      <c r="I355" s="77"/>
    </row>
    <row r="356" spans="2:9" ht="14.25" customHeight="1" x14ac:dyDescent="0.45">
      <c r="B356" s="74"/>
      <c r="C356" s="75"/>
      <c r="E356" s="76"/>
      <c r="F356" s="5"/>
      <c r="G356" s="1"/>
      <c r="H356" s="1"/>
      <c r="I356" s="77"/>
    </row>
    <row r="357" spans="2:9" ht="14.25" customHeight="1" x14ac:dyDescent="0.45">
      <c r="B357" s="74"/>
      <c r="C357" s="75"/>
      <c r="E357" s="76"/>
      <c r="F357" s="5"/>
      <c r="G357" s="1"/>
      <c r="H357" s="1"/>
      <c r="I357" s="77"/>
    </row>
    <row r="358" spans="2:9" ht="14.25" customHeight="1" x14ac:dyDescent="0.45">
      <c r="B358" s="74"/>
      <c r="C358" s="75"/>
      <c r="E358" s="76"/>
      <c r="F358" s="5"/>
      <c r="G358" s="1"/>
      <c r="H358" s="1"/>
      <c r="I358" s="77"/>
    </row>
    <row r="359" spans="2:9" ht="14.25" customHeight="1" x14ac:dyDescent="0.45">
      <c r="B359" s="74"/>
      <c r="C359" s="75"/>
      <c r="E359" s="76"/>
      <c r="F359" s="5"/>
      <c r="G359" s="1"/>
      <c r="H359" s="1"/>
      <c r="I359" s="77"/>
    </row>
    <row r="360" spans="2:9" ht="14.25" customHeight="1" x14ac:dyDescent="0.45">
      <c r="B360" s="74"/>
      <c r="C360" s="75"/>
      <c r="E360" s="76"/>
      <c r="F360" s="5"/>
      <c r="G360" s="1"/>
      <c r="H360" s="1"/>
      <c r="I360" s="77"/>
    </row>
    <row r="361" spans="2:9" ht="14.25" customHeight="1" x14ac:dyDescent="0.45">
      <c r="B361" s="74"/>
      <c r="C361" s="75"/>
      <c r="E361" s="76"/>
      <c r="F361" s="5"/>
      <c r="G361" s="1"/>
      <c r="H361" s="1"/>
      <c r="I361" s="77"/>
    </row>
    <row r="362" spans="2:9" ht="14.25" customHeight="1" x14ac:dyDescent="0.45">
      <c r="B362" s="74"/>
      <c r="C362" s="75"/>
      <c r="E362" s="76"/>
      <c r="F362" s="5"/>
      <c r="G362" s="1"/>
      <c r="H362" s="1"/>
      <c r="I362" s="77"/>
    </row>
    <row r="363" spans="2:9" ht="14.25" customHeight="1" x14ac:dyDescent="0.45">
      <c r="B363" s="74"/>
      <c r="C363" s="75"/>
      <c r="E363" s="76"/>
      <c r="F363" s="5"/>
      <c r="G363" s="1"/>
      <c r="H363" s="1"/>
      <c r="I363" s="77"/>
    </row>
    <row r="364" spans="2:9" ht="14.25" customHeight="1" x14ac:dyDescent="0.45">
      <c r="B364" s="74"/>
      <c r="C364" s="75"/>
      <c r="E364" s="76"/>
      <c r="F364" s="5"/>
      <c r="G364" s="1"/>
      <c r="H364" s="1"/>
      <c r="I364" s="77"/>
    </row>
    <row r="365" spans="2:9" ht="14.25" customHeight="1" x14ac:dyDescent="0.45">
      <c r="B365" s="74"/>
      <c r="C365" s="75"/>
      <c r="E365" s="76"/>
      <c r="F365" s="5"/>
      <c r="G365" s="1"/>
      <c r="H365" s="1"/>
      <c r="I365" s="77"/>
    </row>
    <row r="366" spans="2:9" ht="14.25" customHeight="1" x14ac:dyDescent="0.45">
      <c r="B366" s="74"/>
      <c r="C366" s="75"/>
      <c r="E366" s="76"/>
      <c r="F366" s="5"/>
      <c r="G366" s="1"/>
      <c r="H366" s="1"/>
      <c r="I366" s="77"/>
    </row>
    <row r="367" spans="2:9" ht="14.25" customHeight="1" x14ac:dyDescent="0.45">
      <c r="B367" s="74"/>
      <c r="C367" s="75"/>
      <c r="E367" s="76"/>
      <c r="F367" s="5"/>
      <c r="G367" s="1"/>
      <c r="H367" s="1"/>
      <c r="I367" s="77"/>
    </row>
    <row r="368" spans="2:9" ht="14.25" customHeight="1" x14ac:dyDescent="0.45">
      <c r="B368" s="74"/>
      <c r="C368" s="75"/>
      <c r="E368" s="76"/>
      <c r="F368" s="5"/>
      <c r="G368" s="1"/>
      <c r="H368" s="1"/>
      <c r="I368" s="77"/>
    </row>
    <row r="369" spans="2:9" ht="14.25" customHeight="1" x14ac:dyDescent="0.45">
      <c r="B369" s="74"/>
      <c r="C369" s="75"/>
      <c r="E369" s="76"/>
      <c r="F369" s="5"/>
      <c r="G369" s="1"/>
      <c r="H369" s="1"/>
      <c r="I369" s="77"/>
    </row>
    <row r="370" spans="2:9" ht="14.25" customHeight="1" x14ac:dyDescent="0.45">
      <c r="B370" s="74"/>
      <c r="C370" s="75"/>
      <c r="E370" s="76"/>
      <c r="F370" s="5"/>
      <c r="G370" s="1"/>
      <c r="H370" s="1"/>
      <c r="I370" s="77"/>
    </row>
    <row r="371" spans="2:9" ht="14.25" customHeight="1" x14ac:dyDescent="0.45">
      <c r="B371" s="74"/>
      <c r="C371" s="75"/>
      <c r="E371" s="76"/>
      <c r="F371" s="5"/>
      <c r="G371" s="1"/>
      <c r="H371" s="1"/>
      <c r="I371" s="77"/>
    </row>
    <row r="372" spans="2:9" ht="14.25" customHeight="1" x14ac:dyDescent="0.45">
      <c r="B372" s="74"/>
      <c r="C372" s="75"/>
      <c r="E372" s="76"/>
      <c r="F372" s="5"/>
      <c r="G372" s="1"/>
      <c r="H372" s="1"/>
      <c r="I372" s="77"/>
    </row>
    <row r="373" spans="2:9" ht="14.25" customHeight="1" x14ac:dyDescent="0.45">
      <c r="B373" s="74"/>
      <c r="C373" s="75"/>
      <c r="E373" s="76"/>
      <c r="F373" s="5"/>
      <c r="G373" s="1"/>
      <c r="H373" s="1"/>
      <c r="I373" s="77"/>
    </row>
    <row r="374" spans="2:9" ht="14.25" customHeight="1" x14ac:dyDescent="0.45">
      <c r="B374" s="74"/>
      <c r="C374" s="75"/>
      <c r="E374" s="76"/>
      <c r="F374" s="5"/>
      <c r="G374" s="1"/>
      <c r="H374" s="1"/>
      <c r="I374" s="77"/>
    </row>
    <row r="375" spans="2:9" ht="14.25" customHeight="1" x14ac:dyDescent="0.45">
      <c r="B375" s="74"/>
      <c r="C375" s="75"/>
      <c r="E375" s="76"/>
      <c r="F375" s="5"/>
      <c r="G375" s="1"/>
      <c r="H375" s="1"/>
      <c r="I375" s="77"/>
    </row>
    <row r="376" spans="2:9" ht="14.25" customHeight="1" x14ac:dyDescent="0.45">
      <c r="B376" s="74"/>
      <c r="C376" s="75"/>
      <c r="E376" s="76"/>
      <c r="F376" s="5"/>
      <c r="G376" s="1"/>
      <c r="H376" s="1"/>
      <c r="I376" s="77"/>
    </row>
    <row r="377" spans="2:9" ht="14.25" customHeight="1" x14ac:dyDescent="0.45">
      <c r="B377" s="74"/>
      <c r="C377" s="75"/>
      <c r="E377" s="76"/>
      <c r="F377" s="5"/>
      <c r="G377" s="1"/>
      <c r="H377" s="1"/>
      <c r="I377" s="77"/>
    </row>
    <row r="378" spans="2:9" ht="14.25" customHeight="1" x14ac:dyDescent="0.45">
      <c r="B378" s="74"/>
      <c r="C378" s="75"/>
      <c r="E378" s="76"/>
      <c r="F378" s="5"/>
      <c r="G378" s="1"/>
      <c r="H378" s="1"/>
      <c r="I378" s="77"/>
    </row>
    <row r="379" spans="2:9" ht="14.25" customHeight="1" x14ac:dyDescent="0.45">
      <c r="B379" s="74"/>
      <c r="C379" s="75"/>
      <c r="E379" s="76"/>
      <c r="F379" s="5"/>
      <c r="G379" s="1"/>
      <c r="H379" s="1"/>
      <c r="I379" s="77"/>
    </row>
    <row r="380" spans="2:9" ht="14.25" customHeight="1" x14ac:dyDescent="0.45">
      <c r="B380" s="74"/>
      <c r="C380" s="75"/>
      <c r="E380" s="76"/>
      <c r="F380" s="5"/>
      <c r="G380" s="1"/>
      <c r="H380" s="1"/>
      <c r="I380" s="77"/>
    </row>
    <row r="381" spans="2:9" ht="14.25" customHeight="1" x14ac:dyDescent="0.45">
      <c r="B381" s="74"/>
      <c r="C381" s="75"/>
      <c r="E381" s="76"/>
      <c r="F381" s="5"/>
      <c r="G381" s="1"/>
      <c r="H381" s="1"/>
      <c r="I381" s="77"/>
    </row>
    <row r="382" spans="2:9" ht="14.25" customHeight="1" x14ac:dyDescent="0.45">
      <c r="B382" s="74"/>
      <c r="C382" s="75"/>
      <c r="E382" s="76"/>
      <c r="F382" s="5"/>
      <c r="G382" s="1"/>
      <c r="H382" s="1"/>
      <c r="I382" s="77"/>
    </row>
    <row r="383" spans="2:9" ht="14.25" customHeight="1" x14ac:dyDescent="0.45">
      <c r="B383" s="74"/>
      <c r="C383" s="75"/>
      <c r="E383" s="76"/>
      <c r="F383" s="5"/>
      <c r="G383" s="1"/>
      <c r="H383" s="1"/>
      <c r="I383" s="77"/>
    </row>
    <row r="384" spans="2:9" ht="14.25" customHeight="1" x14ac:dyDescent="0.45">
      <c r="B384" s="74"/>
      <c r="C384" s="75"/>
      <c r="E384" s="76"/>
      <c r="F384" s="5"/>
      <c r="G384" s="1"/>
      <c r="H384" s="1"/>
      <c r="I384" s="77"/>
    </row>
    <row r="385" spans="2:9" ht="14.25" customHeight="1" x14ac:dyDescent="0.45">
      <c r="B385" s="74"/>
      <c r="C385" s="75"/>
      <c r="E385" s="76"/>
      <c r="F385" s="5"/>
      <c r="G385" s="1"/>
      <c r="H385" s="1"/>
      <c r="I385" s="77"/>
    </row>
    <row r="386" spans="2:9" ht="14.25" customHeight="1" x14ac:dyDescent="0.45">
      <c r="B386" s="74"/>
      <c r="C386" s="75"/>
      <c r="E386" s="76"/>
      <c r="F386" s="5"/>
      <c r="G386" s="1"/>
      <c r="H386" s="1"/>
      <c r="I386" s="77"/>
    </row>
    <row r="387" spans="2:9" ht="14.25" customHeight="1" x14ac:dyDescent="0.45">
      <c r="B387" s="74"/>
      <c r="C387" s="75"/>
      <c r="E387" s="76"/>
      <c r="F387" s="5"/>
      <c r="G387" s="1"/>
      <c r="H387" s="1"/>
      <c r="I387" s="77"/>
    </row>
    <row r="388" spans="2:9" ht="14.25" customHeight="1" x14ac:dyDescent="0.45">
      <c r="B388" s="74"/>
      <c r="C388" s="75"/>
      <c r="E388" s="76"/>
      <c r="F388" s="5"/>
      <c r="G388" s="1"/>
      <c r="H388" s="1"/>
      <c r="I388" s="77"/>
    </row>
    <row r="389" spans="2:9" ht="14.25" customHeight="1" x14ac:dyDescent="0.45">
      <c r="B389" s="74"/>
      <c r="C389" s="75"/>
      <c r="E389" s="76"/>
      <c r="F389" s="5"/>
      <c r="G389" s="1"/>
      <c r="H389" s="1"/>
      <c r="I389" s="77"/>
    </row>
    <row r="390" spans="2:9" ht="14.25" customHeight="1" x14ac:dyDescent="0.45">
      <c r="B390" s="74"/>
      <c r="C390" s="75"/>
      <c r="E390" s="76"/>
      <c r="F390" s="5"/>
      <c r="G390" s="1"/>
      <c r="H390" s="1"/>
      <c r="I390" s="77"/>
    </row>
    <row r="391" spans="2:9" ht="14.25" customHeight="1" x14ac:dyDescent="0.45">
      <c r="B391" s="74"/>
      <c r="C391" s="75"/>
      <c r="E391" s="76"/>
      <c r="F391" s="5"/>
      <c r="G391" s="1"/>
      <c r="H391" s="1"/>
      <c r="I391" s="77"/>
    </row>
    <row r="392" spans="2:9" ht="14.25" customHeight="1" x14ac:dyDescent="0.45">
      <c r="B392" s="74"/>
      <c r="C392" s="75"/>
      <c r="E392" s="76"/>
      <c r="F392" s="5"/>
      <c r="G392" s="1"/>
      <c r="H392" s="1"/>
      <c r="I392" s="77"/>
    </row>
    <row r="393" spans="2:9" ht="14.25" customHeight="1" x14ac:dyDescent="0.45">
      <c r="B393" s="74"/>
      <c r="C393" s="75"/>
      <c r="E393" s="76"/>
      <c r="F393" s="5"/>
      <c r="G393" s="1"/>
      <c r="H393" s="1"/>
      <c r="I393" s="77"/>
    </row>
    <row r="394" spans="2:9" ht="14.25" customHeight="1" x14ac:dyDescent="0.45">
      <c r="B394" s="74"/>
      <c r="C394" s="75"/>
      <c r="E394" s="76"/>
      <c r="F394" s="5"/>
      <c r="G394" s="1"/>
      <c r="H394" s="1"/>
      <c r="I394" s="77"/>
    </row>
    <row r="395" spans="2:9" ht="14.25" customHeight="1" x14ac:dyDescent="0.45">
      <c r="B395" s="74"/>
      <c r="C395" s="75"/>
      <c r="E395" s="76"/>
      <c r="F395" s="5"/>
      <c r="G395" s="1"/>
      <c r="H395" s="1"/>
      <c r="I395" s="77"/>
    </row>
    <row r="396" spans="2:9" ht="14.25" customHeight="1" x14ac:dyDescent="0.45">
      <c r="B396" s="74"/>
      <c r="C396" s="75"/>
      <c r="E396" s="76"/>
      <c r="F396" s="5"/>
      <c r="G396" s="1"/>
      <c r="H396" s="1"/>
      <c r="I396" s="77"/>
    </row>
    <row r="397" spans="2:9" ht="14.25" customHeight="1" x14ac:dyDescent="0.45">
      <c r="B397" s="74"/>
      <c r="C397" s="75"/>
      <c r="E397" s="76"/>
      <c r="F397" s="5"/>
      <c r="G397" s="1"/>
      <c r="H397" s="1"/>
      <c r="I397" s="77"/>
    </row>
    <row r="398" spans="2:9" ht="14.25" customHeight="1" x14ac:dyDescent="0.45">
      <c r="B398" s="74"/>
      <c r="C398" s="75"/>
      <c r="E398" s="76"/>
      <c r="F398" s="5"/>
      <c r="G398" s="1"/>
      <c r="H398" s="1"/>
      <c r="I398" s="77"/>
    </row>
    <row r="399" spans="2:9" ht="14.25" customHeight="1" x14ac:dyDescent="0.45">
      <c r="B399" s="74"/>
      <c r="C399" s="75"/>
      <c r="E399" s="76"/>
      <c r="F399" s="5"/>
      <c r="G399" s="1"/>
      <c r="H399" s="1"/>
      <c r="I399" s="77"/>
    </row>
    <row r="400" spans="2:9" ht="14.25" customHeight="1" x14ac:dyDescent="0.45">
      <c r="B400" s="74"/>
      <c r="C400" s="75"/>
      <c r="E400" s="76"/>
      <c r="F400" s="5"/>
      <c r="G400" s="1"/>
      <c r="H400" s="1"/>
      <c r="I400" s="77"/>
    </row>
    <row r="401" spans="2:9" ht="14.25" customHeight="1" x14ac:dyDescent="0.45">
      <c r="B401" s="74"/>
      <c r="C401" s="75"/>
      <c r="E401" s="76"/>
      <c r="F401" s="5"/>
      <c r="G401" s="1"/>
      <c r="H401" s="1"/>
      <c r="I401" s="77"/>
    </row>
    <row r="402" spans="2:9" ht="14.25" customHeight="1" x14ac:dyDescent="0.45">
      <c r="B402" s="74"/>
      <c r="C402" s="75"/>
      <c r="E402" s="76"/>
      <c r="F402" s="5"/>
      <c r="G402" s="1"/>
      <c r="H402" s="1"/>
      <c r="I402" s="77"/>
    </row>
    <row r="403" spans="2:9" ht="14.25" customHeight="1" x14ac:dyDescent="0.45">
      <c r="B403" s="74"/>
      <c r="C403" s="75"/>
      <c r="E403" s="76"/>
      <c r="F403" s="5"/>
      <c r="G403" s="1"/>
      <c r="H403" s="1"/>
      <c r="I403" s="77"/>
    </row>
    <row r="404" spans="2:9" ht="14.25" customHeight="1" x14ac:dyDescent="0.45">
      <c r="B404" s="74"/>
      <c r="C404" s="75"/>
      <c r="E404" s="76"/>
      <c r="F404" s="5"/>
      <c r="G404" s="1"/>
      <c r="H404" s="1"/>
      <c r="I404" s="77"/>
    </row>
    <row r="405" spans="2:9" ht="14.25" customHeight="1" x14ac:dyDescent="0.45">
      <c r="B405" s="74"/>
      <c r="C405" s="75"/>
      <c r="E405" s="76"/>
      <c r="F405" s="5"/>
      <c r="G405" s="1"/>
      <c r="H405" s="1"/>
      <c r="I405" s="77"/>
    </row>
    <row r="406" spans="2:9" ht="14.25" customHeight="1" x14ac:dyDescent="0.45">
      <c r="B406" s="74"/>
      <c r="C406" s="75"/>
      <c r="E406" s="76"/>
      <c r="F406" s="5"/>
      <c r="G406" s="1"/>
      <c r="H406" s="1"/>
      <c r="I406" s="77"/>
    </row>
    <row r="407" spans="2:9" ht="14.25" customHeight="1" x14ac:dyDescent="0.45">
      <c r="B407" s="74"/>
      <c r="C407" s="75"/>
      <c r="E407" s="76"/>
      <c r="F407" s="5"/>
      <c r="G407" s="1"/>
      <c r="H407" s="1"/>
      <c r="I407" s="77"/>
    </row>
    <row r="408" spans="2:9" ht="14.25" customHeight="1" x14ac:dyDescent="0.45">
      <c r="B408" s="74"/>
      <c r="C408" s="75"/>
      <c r="E408" s="76"/>
      <c r="F408" s="5"/>
      <c r="G408" s="1"/>
      <c r="H408" s="1"/>
      <c r="I408" s="77"/>
    </row>
    <row r="409" spans="2:9" ht="14.25" customHeight="1" x14ac:dyDescent="0.45">
      <c r="B409" s="74"/>
      <c r="C409" s="75"/>
      <c r="E409" s="76"/>
      <c r="F409" s="5"/>
      <c r="G409" s="1"/>
      <c r="H409" s="1"/>
      <c r="I409" s="77"/>
    </row>
    <row r="410" spans="2:9" ht="14.25" customHeight="1" x14ac:dyDescent="0.45">
      <c r="B410" s="74"/>
      <c r="C410" s="75"/>
      <c r="E410" s="76"/>
      <c r="F410" s="5"/>
      <c r="G410" s="1"/>
      <c r="H410" s="1"/>
      <c r="I410" s="77"/>
    </row>
    <row r="411" spans="2:9" ht="14.25" customHeight="1" x14ac:dyDescent="0.45">
      <c r="B411" s="74"/>
      <c r="C411" s="75"/>
      <c r="E411" s="76"/>
      <c r="F411" s="5"/>
      <c r="G411" s="1"/>
      <c r="H411" s="1"/>
      <c r="I411" s="77"/>
    </row>
    <row r="412" spans="2:9" ht="14.25" customHeight="1" x14ac:dyDescent="0.45">
      <c r="B412" s="74"/>
      <c r="C412" s="75"/>
      <c r="E412" s="76"/>
      <c r="F412" s="5"/>
      <c r="G412" s="1"/>
      <c r="H412" s="1"/>
      <c r="I412" s="77"/>
    </row>
    <row r="413" spans="2:9" ht="14.25" customHeight="1" x14ac:dyDescent="0.45">
      <c r="B413" s="74"/>
      <c r="C413" s="75"/>
      <c r="E413" s="76"/>
      <c r="F413" s="5"/>
      <c r="G413" s="1"/>
      <c r="H413" s="1"/>
      <c r="I413" s="77"/>
    </row>
    <row r="414" spans="2:9" ht="14.25" customHeight="1" x14ac:dyDescent="0.45">
      <c r="B414" s="74"/>
      <c r="C414" s="75"/>
      <c r="E414" s="76"/>
      <c r="F414" s="5"/>
      <c r="G414" s="1"/>
      <c r="H414" s="1"/>
      <c r="I414" s="77"/>
    </row>
    <row r="415" spans="2:9" ht="14.25" customHeight="1" x14ac:dyDescent="0.45">
      <c r="B415" s="74"/>
      <c r="C415" s="75"/>
      <c r="E415" s="76"/>
      <c r="F415" s="5"/>
      <c r="G415" s="1"/>
      <c r="H415" s="1"/>
      <c r="I415" s="77"/>
    </row>
    <row r="416" spans="2:9" ht="14.25" customHeight="1" x14ac:dyDescent="0.45">
      <c r="B416" s="74"/>
      <c r="C416" s="75"/>
      <c r="E416" s="76"/>
      <c r="F416" s="5"/>
      <c r="G416" s="1"/>
      <c r="H416" s="1"/>
      <c r="I416" s="77"/>
    </row>
    <row r="417" spans="2:9" ht="14.25" customHeight="1" x14ac:dyDescent="0.45">
      <c r="B417" s="74"/>
      <c r="C417" s="75"/>
      <c r="E417" s="76"/>
      <c r="F417" s="5"/>
      <c r="G417" s="1"/>
      <c r="H417" s="1"/>
      <c r="I417" s="77"/>
    </row>
    <row r="418" spans="2:9" ht="14.25" customHeight="1" x14ac:dyDescent="0.45">
      <c r="B418" s="74"/>
      <c r="C418" s="75"/>
      <c r="E418" s="76"/>
      <c r="F418" s="5"/>
      <c r="G418" s="1"/>
      <c r="H418" s="1"/>
      <c r="I418" s="77"/>
    </row>
    <row r="419" spans="2:9" ht="14.25" customHeight="1" x14ac:dyDescent="0.45">
      <c r="B419" s="74"/>
      <c r="C419" s="75"/>
      <c r="E419" s="76"/>
      <c r="F419" s="5"/>
      <c r="G419" s="1"/>
      <c r="H419" s="1"/>
      <c r="I419" s="77"/>
    </row>
    <row r="420" spans="2:9" ht="14.25" customHeight="1" x14ac:dyDescent="0.45">
      <c r="B420" s="74"/>
      <c r="C420" s="75"/>
      <c r="E420" s="76"/>
      <c r="F420" s="5"/>
      <c r="G420" s="1"/>
      <c r="H420" s="1"/>
      <c r="I420" s="77"/>
    </row>
    <row r="421" spans="2:9" ht="14.25" customHeight="1" x14ac:dyDescent="0.45">
      <c r="B421" s="74"/>
      <c r="C421" s="75"/>
      <c r="E421" s="76"/>
      <c r="F421" s="5"/>
      <c r="G421" s="1"/>
      <c r="H421" s="1"/>
      <c r="I421" s="77"/>
    </row>
    <row r="422" spans="2:9" ht="14.25" customHeight="1" x14ac:dyDescent="0.45">
      <c r="B422" s="74"/>
      <c r="C422" s="75"/>
      <c r="E422" s="76"/>
      <c r="F422" s="5"/>
      <c r="G422" s="1"/>
      <c r="H422" s="1"/>
      <c r="I422" s="77"/>
    </row>
    <row r="423" spans="2:9" ht="14.25" customHeight="1" x14ac:dyDescent="0.45">
      <c r="B423" s="74"/>
      <c r="C423" s="75"/>
      <c r="E423" s="76"/>
      <c r="F423" s="5"/>
      <c r="G423" s="1"/>
      <c r="H423" s="1"/>
      <c r="I423" s="77"/>
    </row>
    <row r="424" spans="2:9" ht="14.25" customHeight="1" x14ac:dyDescent="0.45">
      <c r="B424" s="74"/>
      <c r="C424" s="75"/>
      <c r="E424" s="76"/>
      <c r="F424" s="5"/>
      <c r="G424" s="1"/>
      <c r="H424" s="1"/>
      <c r="I424" s="77"/>
    </row>
    <row r="425" spans="2:9" ht="14.25" customHeight="1" x14ac:dyDescent="0.45">
      <c r="B425" s="74"/>
      <c r="C425" s="75"/>
      <c r="E425" s="76"/>
      <c r="F425" s="5"/>
      <c r="G425" s="1"/>
      <c r="H425" s="1"/>
      <c r="I425" s="77"/>
    </row>
    <row r="426" spans="2:9" ht="14.25" customHeight="1" x14ac:dyDescent="0.45">
      <c r="B426" s="74"/>
      <c r="C426" s="75"/>
      <c r="E426" s="76"/>
      <c r="F426" s="5"/>
      <c r="G426" s="1"/>
      <c r="H426" s="1"/>
      <c r="I426" s="77"/>
    </row>
    <row r="427" spans="2:9" ht="14.25" customHeight="1" x14ac:dyDescent="0.45">
      <c r="B427" s="74"/>
      <c r="C427" s="75"/>
      <c r="E427" s="76"/>
      <c r="F427" s="5"/>
      <c r="G427" s="1"/>
      <c r="H427" s="1"/>
      <c r="I427" s="77"/>
    </row>
    <row r="428" spans="2:9" ht="14.25" customHeight="1" x14ac:dyDescent="0.45">
      <c r="B428" s="74"/>
      <c r="C428" s="75"/>
      <c r="E428" s="76"/>
      <c r="F428" s="5"/>
      <c r="G428" s="1"/>
      <c r="H428" s="1"/>
      <c r="I428" s="77"/>
    </row>
    <row r="429" spans="2:9" ht="14.25" customHeight="1" x14ac:dyDescent="0.45">
      <c r="B429" s="74"/>
      <c r="C429" s="75"/>
      <c r="E429" s="76"/>
      <c r="F429" s="5"/>
      <c r="G429" s="1"/>
      <c r="H429" s="1"/>
      <c r="I429" s="77"/>
    </row>
    <row r="430" spans="2:9" ht="14.25" customHeight="1" x14ac:dyDescent="0.45">
      <c r="B430" s="74"/>
      <c r="C430" s="75"/>
      <c r="E430" s="76"/>
      <c r="F430" s="5"/>
      <c r="G430" s="1"/>
      <c r="H430" s="1"/>
      <c r="I430" s="77"/>
    </row>
    <row r="431" spans="2:9" ht="14.25" customHeight="1" x14ac:dyDescent="0.45">
      <c r="B431" s="74"/>
      <c r="C431" s="75"/>
      <c r="E431" s="76"/>
      <c r="F431" s="5"/>
      <c r="G431" s="1"/>
      <c r="H431" s="1"/>
      <c r="I431" s="77"/>
    </row>
    <row r="432" spans="2:9" ht="14.25" customHeight="1" x14ac:dyDescent="0.45">
      <c r="B432" s="74"/>
      <c r="C432" s="75"/>
      <c r="E432" s="76"/>
      <c r="F432" s="5"/>
      <c r="G432" s="1"/>
      <c r="H432" s="1"/>
      <c r="I432" s="77"/>
    </row>
    <row r="433" spans="2:9" ht="14.25" customHeight="1" x14ac:dyDescent="0.45">
      <c r="B433" s="74"/>
      <c r="C433" s="75"/>
      <c r="E433" s="76"/>
      <c r="F433" s="5"/>
      <c r="G433" s="1"/>
      <c r="H433" s="1"/>
      <c r="I433" s="77"/>
    </row>
    <row r="434" spans="2:9" ht="14.25" customHeight="1" x14ac:dyDescent="0.45">
      <c r="B434" s="74"/>
      <c r="C434" s="75"/>
      <c r="E434" s="76"/>
      <c r="F434" s="5"/>
      <c r="G434" s="1"/>
      <c r="H434" s="1"/>
      <c r="I434" s="77"/>
    </row>
    <row r="435" spans="2:9" ht="14.25" customHeight="1" x14ac:dyDescent="0.45">
      <c r="B435" s="74"/>
      <c r="C435" s="75"/>
      <c r="E435" s="76"/>
      <c r="F435" s="5"/>
      <c r="G435" s="1"/>
      <c r="H435" s="1"/>
      <c r="I435" s="77"/>
    </row>
    <row r="436" spans="2:9" ht="14.25" customHeight="1" x14ac:dyDescent="0.45">
      <c r="B436" s="74"/>
      <c r="C436" s="75"/>
      <c r="E436" s="76"/>
      <c r="F436" s="5"/>
      <c r="G436" s="1"/>
      <c r="H436" s="1"/>
      <c r="I436" s="77"/>
    </row>
    <row r="437" spans="2:9" ht="14.25" customHeight="1" x14ac:dyDescent="0.45">
      <c r="B437" s="74"/>
      <c r="C437" s="75"/>
      <c r="E437" s="76"/>
      <c r="F437" s="5"/>
      <c r="G437" s="1"/>
      <c r="H437" s="1"/>
      <c r="I437" s="77"/>
    </row>
    <row r="438" spans="2:9" ht="14.25" customHeight="1" x14ac:dyDescent="0.45">
      <c r="B438" s="74"/>
      <c r="C438" s="75"/>
      <c r="E438" s="76"/>
      <c r="F438" s="5"/>
      <c r="G438" s="1"/>
      <c r="H438" s="1"/>
      <c r="I438" s="77"/>
    </row>
    <row r="439" spans="2:9" ht="14.25" customHeight="1" x14ac:dyDescent="0.45">
      <c r="B439" s="74"/>
      <c r="C439" s="75"/>
      <c r="E439" s="76"/>
      <c r="F439" s="5"/>
      <c r="G439" s="1"/>
      <c r="H439" s="1"/>
      <c r="I439" s="77"/>
    </row>
    <row r="440" spans="2:9" ht="14.25" customHeight="1" x14ac:dyDescent="0.45">
      <c r="B440" s="74"/>
      <c r="C440" s="75"/>
      <c r="E440" s="76"/>
      <c r="F440" s="5"/>
      <c r="G440" s="1"/>
      <c r="H440" s="1"/>
      <c r="I440" s="77"/>
    </row>
    <row r="441" spans="2:9" ht="14.25" customHeight="1" x14ac:dyDescent="0.45">
      <c r="B441" s="74"/>
      <c r="C441" s="75"/>
      <c r="E441" s="76"/>
      <c r="F441" s="5"/>
      <c r="G441" s="1"/>
      <c r="H441" s="1"/>
      <c r="I441" s="77"/>
    </row>
    <row r="442" spans="2:9" ht="14.25" customHeight="1" x14ac:dyDescent="0.45">
      <c r="B442" s="74"/>
      <c r="C442" s="75"/>
      <c r="E442" s="76"/>
      <c r="F442" s="5"/>
      <c r="G442" s="1"/>
      <c r="H442" s="1"/>
      <c r="I442" s="77"/>
    </row>
    <row r="443" spans="2:9" ht="14.25" customHeight="1" x14ac:dyDescent="0.45">
      <c r="B443" s="74"/>
      <c r="C443" s="75"/>
      <c r="E443" s="76"/>
      <c r="F443" s="5"/>
      <c r="G443" s="1"/>
      <c r="H443" s="1"/>
      <c r="I443" s="77"/>
    </row>
    <row r="444" spans="2:9" ht="14.25" customHeight="1" x14ac:dyDescent="0.45">
      <c r="B444" s="74"/>
      <c r="C444" s="75"/>
      <c r="E444" s="76"/>
      <c r="F444" s="5"/>
      <c r="G444" s="1"/>
      <c r="H444" s="1"/>
      <c r="I444" s="77"/>
    </row>
    <row r="445" spans="2:9" ht="14.25" customHeight="1" x14ac:dyDescent="0.45">
      <c r="B445" s="74"/>
      <c r="C445" s="75"/>
      <c r="E445" s="76"/>
      <c r="F445" s="5"/>
      <c r="G445" s="1"/>
      <c r="H445" s="1"/>
      <c r="I445" s="77"/>
    </row>
    <row r="446" spans="2:9" ht="14.25" customHeight="1" x14ac:dyDescent="0.45">
      <c r="B446" s="74"/>
      <c r="C446" s="75"/>
      <c r="E446" s="76"/>
      <c r="F446" s="5"/>
      <c r="G446" s="1"/>
      <c r="H446" s="1"/>
      <c r="I446" s="77"/>
    </row>
    <row r="447" spans="2:9" ht="14.25" customHeight="1" x14ac:dyDescent="0.45">
      <c r="B447" s="74"/>
      <c r="C447" s="75"/>
      <c r="E447" s="76"/>
      <c r="F447" s="5"/>
      <c r="G447" s="1"/>
      <c r="H447" s="1"/>
      <c r="I447" s="77"/>
    </row>
    <row r="448" spans="2:9" ht="14.25" customHeight="1" x14ac:dyDescent="0.45">
      <c r="B448" s="74"/>
      <c r="C448" s="75"/>
      <c r="E448" s="76"/>
      <c r="F448" s="5"/>
      <c r="G448" s="1"/>
      <c r="H448" s="1"/>
      <c r="I448" s="77"/>
    </row>
    <row r="449" spans="2:9" ht="14.25" customHeight="1" x14ac:dyDescent="0.45">
      <c r="B449" s="74"/>
      <c r="C449" s="75"/>
      <c r="E449" s="76"/>
      <c r="F449" s="5"/>
      <c r="G449" s="1"/>
      <c r="H449" s="1"/>
      <c r="I449" s="77"/>
    </row>
    <row r="450" spans="2:9" ht="14.25" customHeight="1" x14ac:dyDescent="0.45">
      <c r="B450" s="74"/>
      <c r="C450" s="75"/>
      <c r="E450" s="76"/>
      <c r="F450" s="5"/>
      <c r="G450" s="1"/>
      <c r="H450" s="1"/>
      <c r="I450" s="77"/>
    </row>
    <row r="451" spans="2:9" ht="14.25" customHeight="1" x14ac:dyDescent="0.45">
      <c r="B451" s="74"/>
      <c r="C451" s="75"/>
      <c r="E451" s="76"/>
      <c r="F451" s="5"/>
      <c r="G451" s="1"/>
      <c r="H451" s="1"/>
      <c r="I451" s="77"/>
    </row>
    <row r="452" spans="2:9" ht="14.25" customHeight="1" x14ac:dyDescent="0.45">
      <c r="B452" s="74"/>
      <c r="C452" s="75"/>
      <c r="E452" s="76"/>
      <c r="F452" s="5"/>
      <c r="G452" s="1"/>
      <c r="H452" s="1"/>
      <c r="I452" s="77"/>
    </row>
    <row r="453" spans="2:9" ht="14.25" customHeight="1" x14ac:dyDescent="0.45">
      <c r="B453" s="74"/>
      <c r="C453" s="75"/>
      <c r="E453" s="76"/>
      <c r="F453" s="5"/>
      <c r="G453" s="1"/>
      <c r="H453" s="1"/>
      <c r="I453" s="77"/>
    </row>
    <row r="454" spans="2:9" ht="14.25" customHeight="1" x14ac:dyDescent="0.45">
      <c r="B454" s="74"/>
      <c r="C454" s="75"/>
      <c r="E454" s="76"/>
      <c r="F454" s="5"/>
      <c r="G454" s="1"/>
      <c r="H454" s="1"/>
      <c r="I454" s="77"/>
    </row>
    <row r="455" spans="2:9" ht="14.25" customHeight="1" x14ac:dyDescent="0.45">
      <c r="B455" s="74"/>
      <c r="C455" s="75"/>
      <c r="E455" s="76"/>
      <c r="F455" s="5"/>
      <c r="G455" s="1"/>
      <c r="H455" s="1"/>
      <c r="I455" s="77"/>
    </row>
    <row r="456" spans="2:9" ht="14.25" customHeight="1" x14ac:dyDescent="0.45">
      <c r="B456" s="74"/>
      <c r="C456" s="75"/>
      <c r="E456" s="76"/>
      <c r="F456" s="5"/>
      <c r="G456" s="1"/>
      <c r="H456" s="1"/>
      <c r="I456" s="77"/>
    </row>
    <row r="457" spans="2:9" ht="14.25" customHeight="1" x14ac:dyDescent="0.45">
      <c r="B457" s="74"/>
      <c r="C457" s="75"/>
      <c r="E457" s="76"/>
      <c r="F457" s="5"/>
      <c r="G457" s="1"/>
      <c r="H457" s="1"/>
      <c r="I457" s="77"/>
    </row>
    <row r="458" spans="2:9" ht="14.25" customHeight="1" x14ac:dyDescent="0.45">
      <c r="B458" s="74"/>
      <c r="C458" s="75"/>
      <c r="E458" s="76"/>
      <c r="F458" s="5"/>
      <c r="G458" s="1"/>
      <c r="H458" s="1"/>
      <c r="I458" s="77"/>
    </row>
    <row r="459" spans="2:9" ht="14.25" customHeight="1" x14ac:dyDescent="0.45">
      <c r="B459" s="74"/>
      <c r="C459" s="75"/>
      <c r="E459" s="76"/>
      <c r="F459" s="5"/>
      <c r="G459" s="1"/>
      <c r="H459" s="1"/>
      <c r="I459" s="77"/>
    </row>
    <row r="460" spans="2:9" ht="14.25" customHeight="1" x14ac:dyDescent="0.45">
      <c r="B460" s="74"/>
      <c r="C460" s="75"/>
      <c r="E460" s="76"/>
      <c r="F460" s="5"/>
      <c r="G460" s="1"/>
      <c r="H460" s="1"/>
      <c r="I460" s="77"/>
    </row>
    <row r="461" spans="2:9" ht="14.25" customHeight="1" x14ac:dyDescent="0.45">
      <c r="B461" s="74"/>
      <c r="C461" s="75"/>
      <c r="E461" s="76"/>
      <c r="F461" s="5"/>
      <c r="G461" s="1"/>
      <c r="H461" s="1"/>
      <c r="I461" s="77"/>
    </row>
    <row r="462" spans="2:9" ht="14.25" customHeight="1" x14ac:dyDescent="0.45">
      <c r="B462" s="74"/>
      <c r="C462" s="75"/>
      <c r="E462" s="76"/>
      <c r="F462" s="5"/>
      <c r="G462" s="1"/>
      <c r="H462" s="1"/>
      <c r="I462" s="77"/>
    </row>
    <row r="463" spans="2:9" ht="14.25" customHeight="1" x14ac:dyDescent="0.45">
      <c r="B463" s="74"/>
      <c r="C463" s="75"/>
      <c r="E463" s="76"/>
      <c r="F463" s="5"/>
      <c r="G463" s="1"/>
      <c r="H463" s="1"/>
      <c r="I463" s="77"/>
    </row>
    <row r="464" spans="2:9" ht="14.25" customHeight="1" x14ac:dyDescent="0.45">
      <c r="B464" s="74"/>
      <c r="C464" s="75"/>
      <c r="E464" s="76"/>
      <c r="F464" s="5"/>
      <c r="G464" s="1"/>
      <c r="H464" s="1"/>
      <c r="I464" s="77"/>
    </row>
    <row r="465" spans="2:9" ht="14.25" customHeight="1" x14ac:dyDescent="0.45">
      <c r="B465" s="74"/>
      <c r="C465" s="75"/>
      <c r="E465" s="76"/>
      <c r="F465" s="5"/>
      <c r="G465" s="1"/>
      <c r="H465" s="1"/>
      <c r="I465" s="77"/>
    </row>
    <row r="466" spans="2:9" ht="14.25" customHeight="1" x14ac:dyDescent="0.45">
      <c r="B466" s="74"/>
      <c r="C466" s="75"/>
      <c r="E466" s="76"/>
      <c r="F466" s="5"/>
      <c r="G466" s="1"/>
      <c r="H466" s="1"/>
      <c r="I466" s="77"/>
    </row>
    <row r="467" spans="2:9" ht="14.25" customHeight="1" x14ac:dyDescent="0.45">
      <c r="B467" s="74"/>
      <c r="C467" s="75"/>
      <c r="E467" s="76"/>
      <c r="F467" s="5"/>
      <c r="G467" s="1"/>
      <c r="H467" s="1"/>
      <c r="I467" s="77"/>
    </row>
    <row r="468" spans="2:9" ht="14.25" customHeight="1" x14ac:dyDescent="0.45">
      <c r="B468" s="74"/>
      <c r="C468" s="75"/>
      <c r="E468" s="76"/>
      <c r="F468" s="5"/>
      <c r="G468" s="1"/>
      <c r="H468" s="1"/>
      <c r="I468" s="77"/>
    </row>
    <row r="469" spans="2:9" ht="14.25" customHeight="1" x14ac:dyDescent="0.45">
      <c r="B469" s="74"/>
      <c r="C469" s="75"/>
      <c r="E469" s="76"/>
      <c r="F469" s="5"/>
      <c r="G469" s="1"/>
      <c r="H469" s="1"/>
      <c r="I469" s="77"/>
    </row>
    <row r="470" spans="2:9" ht="14.25" customHeight="1" x14ac:dyDescent="0.45">
      <c r="B470" s="74"/>
      <c r="C470" s="75"/>
      <c r="E470" s="76"/>
      <c r="F470" s="5"/>
      <c r="G470" s="1"/>
      <c r="H470" s="1"/>
      <c r="I470" s="77"/>
    </row>
    <row r="471" spans="2:9" ht="14.25" customHeight="1" x14ac:dyDescent="0.45">
      <c r="B471" s="74"/>
      <c r="C471" s="75"/>
      <c r="E471" s="76"/>
      <c r="F471" s="5"/>
      <c r="G471" s="1"/>
      <c r="H471" s="1"/>
      <c r="I471" s="77"/>
    </row>
    <row r="472" spans="2:9" ht="14.25" customHeight="1" x14ac:dyDescent="0.45">
      <c r="B472" s="74"/>
      <c r="C472" s="75"/>
      <c r="E472" s="76"/>
      <c r="F472" s="5"/>
      <c r="G472" s="1"/>
      <c r="H472" s="1"/>
      <c r="I472" s="77"/>
    </row>
    <row r="473" spans="2:9" ht="14.25" customHeight="1" x14ac:dyDescent="0.45">
      <c r="B473" s="74"/>
      <c r="C473" s="75"/>
      <c r="E473" s="76"/>
      <c r="F473" s="5"/>
      <c r="G473" s="1"/>
      <c r="H473" s="1"/>
      <c r="I473" s="77"/>
    </row>
    <row r="474" spans="2:9" ht="14.25" customHeight="1" x14ac:dyDescent="0.45">
      <c r="B474" s="74"/>
      <c r="C474" s="75"/>
      <c r="E474" s="76"/>
      <c r="F474" s="5"/>
      <c r="G474" s="1"/>
      <c r="H474" s="1"/>
      <c r="I474" s="77"/>
    </row>
    <row r="475" spans="2:9" ht="14.25" customHeight="1" x14ac:dyDescent="0.45">
      <c r="B475" s="74"/>
      <c r="C475" s="75"/>
      <c r="E475" s="76"/>
      <c r="F475" s="5"/>
      <c r="G475" s="1"/>
      <c r="H475" s="1"/>
      <c r="I475" s="77"/>
    </row>
    <row r="476" spans="2:9" ht="14.25" customHeight="1" x14ac:dyDescent="0.45">
      <c r="B476" s="74"/>
      <c r="C476" s="75"/>
      <c r="E476" s="76"/>
      <c r="F476" s="5"/>
      <c r="G476" s="1"/>
      <c r="H476" s="1"/>
      <c r="I476" s="77"/>
    </row>
    <row r="477" spans="2:9" ht="14.25" customHeight="1" x14ac:dyDescent="0.45">
      <c r="B477" s="74"/>
      <c r="C477" s="75"/>
      <c r="E477" s="76"/>
      <c r="F477" s="5"/>
      <c r="G477" s="1"/>
      <c r="H477" s="1"/>
      <c r="I477" s="77"/>
    </row>
    <row r="478" spans="2:9" ht="14.25" customHeight="1" x14ac:dyDescent="0.45">
      <c r="B478" s="74"/>
      <c r="C478" s="75"/>
      <c r="E478" s="76"/>
      <c r="F478" s="5"/>
      <c r="G478" s="1"/>
      <c r="H478" s="1"/>
      <c r="I478" s="77"/>
    </row>
    <row r="479" spans="2:9" ht="14.25" customHeight="1" x14ac:dyDescent="0.45">
      <c r="B479" s="74"/>
      <c r="C479" s="75"/>
      <c r="E479" s="76"/>
      <c r="F479" s="5"/>
      <c r="G479" s="1"/>
      <c r="H479" s="1"/>
      <c r="I479" s="77"/>
    </row>
    <row r="480" spans="2:9" ht="14.25" customHeight="1" x14ac:dyDescent="0.45">
      <c r="B480" s="74"/>
      <c r="C480" s="75"/>
      <c r="E480" s="76"/>
      <c r="F480" s="5"/>
      <c r="G480" s="1"/>
      <c r="H480" s="1"/>
      <c r="I480" s="77"/>
    </row>
    <row r="481" spans="2:9" ht="14.25" customHeight="1" x14ac:dyDescent="0.45">
      <c r="B481" s="74"/>
      <c r="C481" s="75"/>
      <c r="E481" s="76"/>
      <c r="F481" s="5"/>
      <c r="G481" s="1"/>
      <c r="H481" s="1"/>
      <c r="I481" s="77"/>
    </row>
    <row r="482" spans="2:9" ht="14.25" customHeight="1" x14ac:dyDescent="0.45">
      <c r="B482" s="74"/>
      <c r="C482" s="75"/>
      <c r="E482" s="76"/>
      <c r="F482" s="5"/>
      <c r="G482" s="1"/>
      <c r="H482" s="1"/>
      <c r="I482" s="77"/>
    </row>
    <row r="483" spans="2:9" ht="14.25" customHeight="1" x14ac:dyDescent="0.45">
      <c r="B483" s="74"/>
      <c r="C483" s="75"/>
      <c r="E483" s="76"/>
      <c r="F483" s="5"/>
      <c r="G483" s="1"/>
      <c r="H483" s="1"/>
      <c r="I483" s="77"/>
    </row>
    <row r="484" spans="2:9" ht="14.25" customHeight="1" x14ac:dyDescent="0.45">
      <c r="B484" s="74"/>
      <c r="C484" s="75"/>
      <c r="E484" s="76"/>
      <c r="F484" s="5"/>
      <c r="G484" s="1"/>
      <c r="H484" s="1"/>
      <c r="I484" s="77"/>
    </row>
    <row r="485" spans="2:9" ht="14.25" customHeight="1" x14ac:dyDescent="0.45">
      <c r="B485" s="74"/>
      <c r="C485" s="75"/>
      <c r="E485" s="76"/>
      <c r="F485" s="5"/>
      <c r="G485" s="1"/>
      <c r="H485" s="1"/>
      <c r="I485" s="77"/>
    </row>
    <row r="486" spans="2:9" ht="14.25" customHeight="1" x14ac:dyDescent="0.45">
      <c r="B486" s="74"/>
      <c r="C486" s="75"/>
      <c r="E486" s="76"/>
      <c r="F486" s="5"/>
      <c r="G486" s="1"/>
      <c r="H486" s="1"/>
      <c r="I486" s="77"/>
    </row>
    <row r="487" spans="2:9" ht="14.25" customHeight="1" x14ac:dyDescent="0.45">
      <c r="B487" s="74"/>
      <c r="C487" s="75"/>
      <c r="E487" s="76"/>
      <c r="F487" s="5"/>
      <c r="G487" s="1"/>
      <c r="H487" s="1"/>
      <c r="I487" s="77"/>
    </row>
    <row r="488" spans="2:9" ht="14.25" customHeight="1" x14ac:dyDescent="0.45">
      <c r="B488" s="74"/>
      <c r="C488" s="75"/>
      <c r="E488" s="76"/>
      <c r="F488" s="5"/>
      <c r="G488" s="1"/>
      <c r="H488" s="1"/>
      <c r="I488" s="77"/>
    </row>
    <row r="489" spans="2:9" ht="14.25" customHeight="1" x14ac:dyDescent="0.45">
      <c r="B489" s="74"/>
      <c r="C489" s="75"/>
      <c r="E489" s="76"/>
      <c r="F489" s="5"/>
      <c r="G489" s="1"/>
      <c r="H489" s="1"/>
      <c r="I489" s="77"/>
    </row>
    <row r="490" spans="2:9" ht="14.25" customHeight="1" x14ac:dyDescent="0.45">
      <c r="B490" s="74"/>
      <c r="C490" s="75"/>
      <c r="E490" s="76"/>
      <c r="F490" s="5"/>
      <c r="G490" s="1"/>
      <c r="H490" s="1"/>
      <c r="I490" s="77"/>
    </row>
    <row r="491" spans="2:9" ht="14.25" customHeight="1" x14ac:dyDescent="0.45">
      <c r="B491" s="74"/>
      <c r="C491" s="75"/>
      <c r="E491" s="76"/>
      <c r="F491" s="5"/>
      <c r="G491" s="1"/>
      <c r="H491" s="1"/>
      <c r="I491" s="77"/>
    </row>
    <row r="492" spans="2:9" ht="14.25" customHeight="1" x14ac:dyDescent="0.45">
      <c r="B492" s="74"/>
      <c r="C492" s="75"/>
      <c r="E492" s="76"/>
      <c r="F492" s="5"/>
      <c r="G492" s="1"/>
      <c r="H492" s="1"/>
      <c r="I492" s="77"/>
    </row>
    <row r="493" spans="2:9" ht="14.25" customHeight="1" x14ac:dyDescent="0.45">
      <c r="B493" s="74"/>
      <c r="C493" s="75"/>
      <c r="E493" s="76"/>
      <c r="F493" s="5"/>
      <c r="G493" s="1"/>
      <c r="H493" s="1"/>
      <c r="I493" s="77"/>
    </row>
    <row r="494" spans="2:9" ht="14.25" customHeight="1" x14ac:dyDescent="0.45">
      <c r="B494" s="74"/>
      <c r="C494" s="75"/>
      <c r="E494" s="76"/>
      <c r="F494" s="5"/>
      <c r="G494" s="1"/>
      <c r="H494" s="1"/>
      <c r="I494" s="77"/>
    </row>
    <row r="495" spans="2:9" ht="14.25" customHeight="1" x14ac:dyDescent="0.45">
      <c r="B495" s="74"/>
      <c r="C495" s="75"/>
      <c r="E495" s="76"/>
      <c r="F495" s="5"/>
      <c r="G495" s="1"/>
      <c r="H495" s="1"/>
      <c r="I495" s="77"/>
    </row>
    <row r="496" spans="2:9" ht="14.25" customHeight="1" x14ac:dyDescent="0.45">
      <c r="B496" s="74"/>
      <c r="C496" s="75"/>
      <c r="E496" s="76"/>
      <c r="F496" s="5"/>
      <c r="G496" s="1"/>
      <c r="H496" s="1"/>
      <c r="I496" s="77"/>
    </row>
    <row r="497" spans="2:9" ht="14.25" customHeight="1" x14ac:dyDescent="0.45">
      <c r="B497" s="74"/>
      <c r="C497" s="75"/>
      <c r="E497" s="76"/>
      <c r="F497" s="5"/>
      <c r="G497" s="1"/>
      <c r="H497" s="1"/>
      <c r="I497" s="77"/>
    </row>
    <row r="498" spans="2:9" ht="14.25" customHeight="1" x14ac:dyDescent="0.45">
      <c r="B498" s="74"/>
      <c r="C498" s="75"/>
      <c r="E498" s="76"/>
      <c r="F498" s="5"/>
      <c r="G498" s="1"/>
      <c r="H498" s="1"/>
      <c r="I498" s="77"/>
    </row>
    <row r="499" spans="2:9" ht="14.25" customHeight="1" x14ac:dyDescent="0.45">
      <c r="B499" s="74"/>
      <c r="C499" s="75"/>
      <c r="E499" s="76"/>
      <c r="F499" s="5"/>
      <c r="G499" s="1"/>
      <c r="H499" s="1"/>
      <c r="I499" s="77"/>
    </row>
    <row r="500" spans="2:9" ht="14.25" customHeight="1" x14ac:dyDescent="0.45">
      <c r="B500" s="74"/>
      <c r="C500" s="75"/>
      <c r="E500" s="76"/>
      <c r="F500" s="5"/>
      <c r="G500" s="1"/>
      <c r="H500" s="1"/>
      <c r="I500" s="77"/>
    </row>
    <row r="501" spans="2:9" ht="14.25" customHeight="1" x14ac:dyDescent="0.45">
      <c r="B501" s="74"/>
      <c r="C501" s="75"/>
      <c r="E501" s="76"/>
      <c r="F501" s="5"/>
      <c r="G501" s="1"/>
      <c r="H501" s="1"/>
      <c r="I501" s="77"/>
    </row>
    <row r="502" spans="2:9" ht="14.25" customHeight="1" x14ac:dyDescent="0.45">
      <c r="B502" s="74"/>
      <c r="C502" s="75"/>
      <c r="E502" s="76"/>
      <c r="F502" s="5"/>
      <c r="G502" s="1"/>
      <c r="H502" s="1"/>
      <c r="I502" s="77"/>
    </row>
    <row r="503" spans="2:9" ht="14.25" customHeight="1" x14ac:dyDescent="0.45">
      <c r="B503" s="74"/>
      <c r="C503" s="75"/>
      <c r="E503" s="76"/>
      <c r="F503" s="5"/>
      <c r="G503" s="1"/>
      <c r="H503" s="1"/>
      <c r="I503" s="77"/>
    </row>
    <row r="504" spans="2:9" ht="14.25" customHeight="1" x14ac:dyDescent="0.45">
      <c r="B504" s="74"/>
      <c r="C504" s="75"/>
      <c r="E504" s="76"/>
      <c r="F504" s="5"/>
      <c r="G504" s="1"/>
      <c r="H504" s="1"/>
      <c r="I504" s="77"/>
    </row>
    <row r="505" spans="2:9" ht="14.25" customHeight="1" x14ac:dyDescent="0.45">
      <c r="B505" s="74"/>
      <c r="C505" s="75"/>
      <c r="E505" s="76"/>
      <c r="F505" s="5"/>
      <c r="G505" s="1"/>
      <c r="H505" s="1"/>
      <c r="I505" s="77"/>
    </row>
    <row r="506" spans="2:9" ht="14.25" customHeight="1" x14ac:dyDescent="0.45">
      <c r="B506" s="74"/>
      <c r="C506" s="75"/>
      <c r="E506" s="76"/>
      <c r="F506" s="5"/>
      <c r="G506" s="1"/>
      <c r="H506" s="1"/>
      <c r="I506" s="77"/>
    </row>
    <row r="507" spans="2:9" ht="14.25" customHeight="1" x14ac:dyDescent="0.45">
      <c r="B507" s="74"/>
      <c r="C507" s="75"/>
      <c r="E507" s="76"/>
      <c r="F507" s="5"/>
      <c r="G507" s="1"/>
      <c r="H507" s="1"/>
      <c r="I507" s="77"/>
    </row>
    <row r="508" spans="2:9" ht="14.25" customHeight="1" x14ac:dyDescent="0.45">
      <c r="B508" s="74"/>
      <c r="C508" s="75"/>
      <c r="E508" s="76"/>
      <c r="F508" s="5"/>
      <c r="G508" s="1"/>
      <c r="H508" s="1"/>
      <c r="I508" s="77"/>
    </row>
    <row r="509" spans="2:9" ht="14.25" customHeight="1" x14ac:dyDescent="0.45">
      <c r="B509" s="74"/>
      <c r="C509" s="75"/>
      <c r="E509" s="76"/>
      <c r="F509" s="5"/>
      <c r="G509" s="1"/>
      <c r="H509" s="1"/>
      <c r="I509" s="77"/>
    </row>
    <row r="510" spans="2:9" ht="14.25" customHeight="1" x14ac:dyDescent="0.45">
      <c r="B510" s="74"/>
      <c r="C510" s="75"/>
      <c r="E510" s="76"/>
      <c r="F510" s="5"/>
      <c r="G510" s="1"/>
      <c r="H510" s="1"/>
      <c r="I510" s="77"/>
    </row>
    <row r="511" spans="2:9" ht="14.25" customHeight="1" x14ac:dyDescent="0.45">
      <c r="B511" s="74"/>
      <c r="C511" s="75"/>
      <c r="E511" s="76"/>
      <c r="F511" s="5"/>
      <c r="G511" s="1"/>
      <c r="H511" s="1"/>
      <c r="I511" s="77"/>
    </row>
    <row r="512" spans="2:9" ht="14.25" customHeight="1" x14ac:dyDescent="0.45">
      <c r="B512" s="74"/>
      <c r="C512" s="75"/>
      <c r="E512" s="76"/>
      <c r="F512" s="5"/>
      <c r="G512" s="1"/>
      <c r="H512" s="1"/>
      <c r="I512" s="77"/>
    </row>
    <row r="513" spans="2:9" ht="14.25" customHeight="1" x14ac:dyDescent="0.45">
      <c r="B513" s="74"/>
      <c r="C513" s="75"/>
      <c r="E513" s="76"/>
      <c r="F513" s="5"/>
      <c r="G513" s="1"/>
      <c r="H513" s="1"/>
      <c r="I513" s="77"/>
    </row>
    <row r="514" spans="2:9" ht="14.25" customHeight="1" x14ac:dyDescent="0.45">
      <c r="B514" s="74"/>
      <c r="C514" s="75"/>
      <c r="E514" s="76"/>
      <c r="F514" s="5"/>
      <c r="G514" s="1"/>
      <c r="H514" s="1"/>
      <c r="I514" s="77"/>
    </row>
    <row r="515" spans="2:9" ht="14.25" customHeight="1" x14ac:dyDescent="0.45">
      <c r="B515" s="74"/>
      <c r="C515" s="75"/>
      <c r="E515" s="76"/>
      <c r="F515" s="5"/>
      <c r="G515" s="1"/>
      <c r="H515" s="1"/>
      <c r="I515" s="77"/>
    </row>
    <row r="516" spans="2:9" ht="14.25" customHeight="1" x14ac:dyDescent="0.45">
      <c r="B516" s="74"/>
      <c r="C516" s="75"/>
      <c r="E516" s="76"/>
      <c r="F516" s="5"/>
      <c r="G516" s="1"/>
      <c r="H516" s="1"/>
      <c r="I516" s="77"/>
    </row>
    <row r="517" spans="2:9" ht="14.25" customHeight="1" x14ac:dyDescent="0.45">
      <c r="B517" s="74"/>
      <c r="C517" s="75"/>
      <c r="E517" s="76"/>
      <c r="F517" s="5"/>
      <c r="G517" s="1"/>
      <c r="H517" s="1"/>
      <c r="I517" s="77"/>
    </row>
    <row r="518" spans="2:9" ht="14.25" customHeight="1" x14ac:dyDescent="0.45">
      <c r="B518" s="74"/>
      <c r="C518" s="75"/>
      <c r="E518" s="76"/>
      <c r="F518" s="5"/>
      <c r="G518" s="1"/>
      <c r="H518" s="1"/>
      <c r="I518" s="77"/>
    </row>
    <row r="519" spans="2:9" ht="14.25" customHeight="1" x14ac:dyDescent="0.45">
      <c r="B519" s="74"/>
      <c r="C519" s="75"/>
      <c r="E519" s="76"/>
      <c r="F519" s="5"/>
      <c r="G519" s="1"/>
      <c r="H519" s="1"/>
      <c r="I519" s="77"/>
    </row>
    <row r="520" spans="2:9" ht="14.25" customHeight="1" x14ac:dyDescent="0.45">
      <c r="B520" s="74"/>
      <c r="C520" s="75"/>
      <c r="E520" s="76"/>
      <c r="F520" s="5"/>
      <c r="G520" s="1"/>
      <c r="H520" s="1"/>
      <c r="I520" s="77"/>
    </row>
    <row r="521" spans="2:9" ht="14.25" customHeight="1" x14ac:dyDescent="0.45">
      <c r="B521" s="74"/>
      <c r="C521" s="75"/>
      <c r="E521" s="76"/>
      <c r="F521" s="5"/>
      <c r="G521" s="1"/>
      <c r="H521" s="1"/>
      <c r="I521" s="77"/>
    </row>
    <row r="522" spans="2:9" ht="14.25" customHeight="1" x14ac:dyDescent="0.45">
      <c r="B522" s="74"/>
      <c r="C522" s="75"/>
      <c r="E522" s="76"/>
      <c r="F522" s="5"/>
      <c r="G522" s="1"/>
      <c r="H522" s="1"/>
      <c r="I522" s="77"/>
    </row>
    <row r="523" spans="2:9" ht="14.25" customHeight="1" x14ac:dyDescent="0.45">
      <c r="B523" s="74"/>
      <c r="C523" s="75"/>
      <c r="E523" s="76"/>
      <c r="F523" s="5"/>
      <c r="G523" s="1"/>
      <c r="H523" s="1"/>
      <c r="I523" s="77"/>
    </row>
    <row r="524" spans="2:9" ht="14.25" customHeight="1" x14ac:dyDescent="0.45">
      <c r="B524" s="74"/>
      <c r="C524" s="75"/>
      <c r="E524" s="76"/>
      <c r="F524" s="5"/>
      <c r="G524" s="1"/>
      <c r="H524" s="1"/>
      <c r="I524" s="77"/>
    </row>
    <row r="525" spans="2:9" ht="14.25" customHeight="1" x14ac:dyDescent="0.45">
      <c r="B525" s="74"/>
      <c r="C525" s="75"/>
      <c r="E525" s="76"/>
      <c r="F525" s="5"/>
      <c r="G525" s="1"/>
      <c r="H525" s="1"/>
      <c r="I525" s="77"/>
    </row>
    <row r="526" spans="2:9" ht="14.25" customHeight="1" x14ac:dyDescent="0.45">
      <c r="B526" s="74"/>
      <c r="C526" s="75"/>
      <c r="E526" s="76"/>
      <c r="F526" s="5"/>
      <c r="G526" s="1"/>
      <c r="H526" s="1"/>
      <c r="I526" s="77"/>
    </row>
    <row r="527" spans="2:9" ht="14.25" customHeight="1" x14ac:dyDescent="0.45">
      <c r="B527" s="74"/>
      <c r="C527" s="75"/>
      <c r="E527" s="76"/>
      <c r="F527" s="5"/>
      <c r="G527" s="1"/>
      <c r="H527" s="1"/>
      <c r="I527" s="77"/>
    </row>
    <row r="528" spans="2:9" ht="14.25" customHeight="1" x14ac:dyDescent="0.45">
      <c r="B528" s="74"/>
      <c r="C528" s="75"/>
      <c r="E528" s="76"/>
      <c r="F528" s="5"/>
      <c r="G528" s="1"/>
      <c r="H528" s="1"/>
      <c r="I528" s="77"/>
    </row>
    <row r="529" spans="2:9" ht="14.25" customHeight="1" x14ac:dyDescent="0.45">
      <c r="B529" s="74"/>
      <c r="C529" s="75"/>
      <c r="E529" s="76"/>
      <c r="F529" s="5"/>
      <c r="G529" s="1"/>
      <c r="H529" s="1"/>
      <c r="I529" s="77"/>
    </row>
    <row r="530" spans="2:9" ht="14.25" customHeight="1" x14ac:dyDescent="0.45">
      <c r="B530" s="74"/>
      <c r="C530" s="75"/>
      <c r="E530" s="76"/>
      <c r="F530" s="5"/>
      <c r="G530" s="1"/>
      <c r="H530" s="1"/>
      <c r="I530" s="77"/>
    </row>
    <row r="531" spans="2:9" ht="14.25" customHeight="1" x14ac:dyDescent="0.45">
      <c r="B531" s="74"/>
      <c r="C531" s="75"/>
      <c r="E531" s="76"/>
      <c r="F531" s="5"/>
      <c r="G531" s="1"/>
      <c r="H531" s="1"/>
      <c r="I531" s="77"/>
    </row>
    <row r="532" spans="2:9" ht="14.25" customHeight="1" x14ac:dyDescent="0.45">
      <c r="B532" s="74"/>
      <c r="C532" s="75"/>
      <c r="E532" s="76"/>
      <c r="F532" s="5"/>
      <c r="G532" s="1"/>
      <c r="H532" s="1"/>
      <c r="I532" s="77"/>
    </row>
    <row r="533" spans="2:9" ht="14.25" customHeight="1" x14ac:dyDescent="0.45">
      <c r="B533" s="74"/>
      <c r="C533" s="75"/>
      <c r="E533" s="76"/>
      <c r="F533" s="5"/>
      <c r="G533" s="1"/>
      <c r="H533" s="1"/>
      <c r="I533" s="77"/>
    </row>
    <row r="534" spans="2:9" ht="14.25" customHeight="1" x14ac:dyDescent="0.45">
      <c r="B534" s="74"/>
      <c r="C534" s="75"/>
      <c r="E534" s="76"/>
      <c r="F534" s="5"/>
      <c r="G534" s="1"/>
      <c r="H534" s="1"/>
      <c r="I534" s="77"/>
    </row>
    <row r="535" spans="2:9" ht="14.25" customHeight="1" x14ac:dyDescent="0.45">
      <c r="B535" s="74"/>
      <c r="C535" s="75"/>
      <c r="E535" s="76"/>
      <c r="F535" s="5"/>
      <c r="G535" s="1"/>
      <c r="H535" s="1"/>
      <c r="I535" s="77"/>
    </row>
    <row r="536" spans="2:9" ht="14.25" customHeight="1" x14ac:dyDescent="0.45">
      <c r="B536" s="74"/>
      <c r="C536" s="75"/>
      <c r="E536" s="76"/>
      <c r="F536" s="5"/>
      <c r="G536" s="1"/>
      <c r="H536" s="1"/>
      <c r="I536" s="77"/>
    </row>
    <row r="537" spans="2:9" ht="14.25" customHeight="1" x14ac:dyDescent="0.45">
      <c r="B537" s="74"/>
      <c r="C537" s="75"/>
      <c r="E537" s="76"/>
      <c r="F537" s="5"/>
      <c r="G537" s="1"/>
      <c r="H537" s="1"/>
      <c r="I537" s="77"/>
    </row>
    <row r="538" spans="2:9" ht="14.25" customHeight="1" x14ac:dyDescent="0.45">
      <c r="B538" s="74"/>
      <c r="C538" s="75"/>
      <c r="E538" s="76"/>
      <c r="F538" s="5"/>
      <c r="G538" s="1"/>
      <c r="H538" s="1"/>
      <c r="I538" s="77"/>
    </row>
    <row r="539" spans="2:9" ht="14.25" customHeight="1" x14ac:dyDescent="0.45">
      <c r="B539" s="74"/>
      <c r="C539" s="75"/>
      <c r="E539" s="76"/>
      <c r="F539" s="5"/>
      <c r="G539" s="1"/>
      <c r="H539" s="1"/>
      <c r="I539" s="77"/>
    </row>
    <row r="540" spans="2:9" ht="14.25" customHeight="1" x14ac:dyDescent="0.45">
      <c r="B540" s="74"/>
      <c r="C540" s="75"/>
      <c r="E540" s="76"/>
      <c r="F540" s="5"/>
      <c r="G540" s="1"/>
      <c r="H540" s="1"/>
      <c r="I540" s="77"/>
    </row>
    <row r="541" spans="2:9" ht="14.25" customHeight="1" x14ac:dyDescent="0.45">
      <c r="B541" s="74"/>
      <c r="C541" s="75"/>
      <c r="E541" s="76"/>
      <c r="F541" s="5"/>
      <c r="G541" s="1"/>
      <c r="H541" s="1"/>
      <c r="I541" s="77"/>
    </row>
    <row r="542" spans="2:9" ht="14.25" customHeight="1" x14ac:dyDescent="0.45">
      <c r="B542" s="74"/>
      <c r="C542" s="75"/>
      <c r="E542" s="76"/>
      <c r="F542" s="5"/>
      <c r="G542" s="1"/>
      <c r="H542" s="1"/>
      <c r="I542" s="77"/>
    </row>
    <row r="543" spans="2:9" ht="14.25" customHeight="1" x14ac:dyDescent="0.45">
      <c r="B543" s="74"/>
      <c r="C543" s="75"/>
      <c r="E543" s="76"/>
      <c r="F543" s="5"/>
      <c r="G543" s="1"/>
      <c r="H543" s="1"/>
      <c r="I543" s="77"/>
    </row>
    <row r="544" spans="2:9" ht="14.25" customHeight="1" x14ac:dyDescent="0.45">
      <c r="B544" s="74"/>
      <c r="C544" s="75"/>
      <c r="E544" s="76"/>
      <c r="F544" s="5"/>
      <c r="G544" s="1"/>
      <c r="H544" s="1"/>
      <c r="I544" s="77"/>
    </row>
    <row r="545" spans="2:9" ht="14.25" customHeight="1" x14ac:dyDescent="0.45">
      <c r="B545" s="74"/>
      <c r="C545" s="75"/>
      <c r="E545" s="76"/>
      <c r="F545" s="5"/>
      <c r="G545" s="1"/>
      <c r="H545" s="1"/>
      <c r="I545" s="77"/>
    </row>
    <row r="546" spans="2:9" ht="14.25" customHeight="1" x14ac:dyDescent="0.45">
      <c r="B546" s="74"/>
      <c r="C546" s="75"/>
      <c r="E546" s="76"/>
      <c r="F546" s="5"/>
      <c r="G546" s="1"/>
      <c r="H546" s="1"/>
      <c r="I546" s="77"/>
    </row>
    <row r="547" spans="2:9" ht="14.25" customHeight="1" x14ac:dyDescent="0.45">
      <c r="B547" s="74"/>
      <c r="C547" s="75"/>
      <c r="E547" s="76"/>
      <c r="F547" s="5"/>
      <c r="G547" s="1"/>
      <c r="H547" s="1"/>
      <c r="I547" s="77"/>
    </row>
    <row r="548" spans="2:9" ht="14.25" customHeight="1" x14ac:dyDescent="0.45">
      <c r="B548" s="74"/>
      <c r="C548" s="75"/>
      <c r="E548" s="76"/>
      <c r="F548" s="5"/>
      <c r="G548" s="1"/>
      <c r="H548" s="1"/>
      <c r="I548" s="77"/>
    </row>
    <row r="549" spans="2:9" ht="14.25" customHeight="1" x14ac:dyDescent="0.45">
      <c r="B549" s="74"/>
      <c r="C549" s="75"/>
      <c r="E549" s="76"/>
      <c r="F549" s="5"/>
      <c r="G549" s="1"/>
      <c r="H549" s="1"/>
      <c r="I549" s="77"/>
    </row>
    <row r="550" spans="2:9" ht="14.25" customHeight="1" x14ac:dyDescent="0.45">
      <c r="B550" s="74"/>
      <c r="C550" s="75"/>
      <c r="E550" s="76"/>
      <c r="F550" s="5"/>
      <c r="G550" s="1"/>
      <c r="H550" s="1"/>
      <c r="I550" s="77"/>
    </row>
    <row r="551" spans="2:9" ht="14.25" customHeight="1" x14ac:dyDescent="0.45">
      <c r="B551" s="74"/>
      <c r="C551" s="75"/>
      <c r="E551" s="76"/>
      <c r="F551" s="5"/>
      <c r="G551" s="1"/>
      <c r="H551" s="1"/>
      <c r="I551" s="77"/>
    </row>
    <row r="552" spans="2:9" ht="14.25" customHeight="1" x14ac:dyDescent="0.45">
      <c r="B552" s="74"/>
      <c r="C552" s="75"/>
      <c r="E552" s="76"/>
      <c r="F552" s="5"/>
      <c r="G552" s="1"/>
      <c r="H552" s="1"/>
      <c r="I552" s="77"/>
    </row>
    <row r="553" spans="2:9" ht="14.25" customHeight="1" x14ac:dyDescent="0.45">
      <c r="B553" s="74"/>
      <c r="C553" s="75"/>
      <c r="E553" s="76"/>
      <c r="F553" s="5"/>
      <c r="G553" s="1"/>
      <c r="H553" s="1"/>
      <c r="I553" s="77"/>
    </row>
    <row r="554" spans="2:9" ht="14.25" customHeight="1" x14ac:dyDescent="0.45">
      <c r="B554" s="74"/>
      <c r="C554" s="75"/>
      <c r="E554" s="76"/>
      <c r="F554" s="5"/>
      <c r="G554" s="1"/>
      <c r="H554" s="1"/>
      <c r="I554" s="77"/>
    </row>
    <row r="555" spans="2:9" ht="14.25" customHeight="1" x14ac:dyDescent="0.45">
      <c r="B555" s="74"/>
      <c r="C555" s="75"/>
      <c r="E555" s="76"/>
      <c r="F555" s="5"/>
      <c r="G555" s="1"/>
      <c r="H555" s="1"/>
      <c r="I555" s="77"/>
    </row>
    <row r="556" spans="2:9" ht="14.25" customHeight="1" x14ac:dyDescent="0.45">
      <c r="B556" s="74"/>
      <c r="C556" s="75"/>
      <c r="E556" s="76"/>
      <c r="F556" s="5"/>
      <c r="G556" s="1"/>
      <c r="H556" s="1"/>
      <c r="I556" s="77"/>
    </row>
    <row r="557" spans="2:9" ht="14.25" customHeight="1" x14ac:dyDescent="0.45">
      <c r="B557" s="74"/>
      <c r="C557" s="75"/>
      <c r="E557" s="76"/>
      <c r="F557" s="5"/>
      <c r="G557" s="1"/>
      <c r="H557" s="1"/>
      <c r="I557" s="77"/>
    </row>
    <row r="558" spans="2:9" ht="14.25" customHeight="1" x14ac:dyDescent="0.45">
      <c r="B558" s="74"/>
      <c r="C558" s="75"/>
      <c r="E558" s="76"/>
      <c r="F558" s="5"/>
      <c r="G558" s="1"/>
      <c r="H558" s="1"/>
      <c r="I558" s="77"/>
    </row>
    <row r="559" spans="2:9" ht="14.25" customHeight="1" x14ac:dyDescent="0.45">
      <c r="B559" s="74"/>
      <c r="C559" s="75"/>
      <c r="E559" s="76"/>
      <c r="F559" s="5"/>
      <c r="G559" s="1"/>
      <c r="H559" s="1"/>
      <c r="I559" s="77"/>
    </row>
    <row r="560" spans="2:9" ht="14.25" customHeight="1" x14ac:dyDescent="0.45">
      <c r="B560" s="74"/>
      <c r="C560" s="75"/>
      <c r="E560" s="76"/>
      <c r="F560" s="5"/>
      <c r="G560" s="1"/>
      <c r="H560" s="1"/>
      <c r="I560" s="77"/>
    </row>
    <row r="561" spans="2:9" ht="14.25" customHeight="1" x14ac:dyDescent="0.45">
      <c r="B561" s="74"/>
      <c r="C561" s="75"/>
      <c r="E561" s="76"/>
      <c r="F561" s="5"/>
      <c r="G561" s="1"/>
      <c r="H561" s="1"/>
      <c r="I561" s="77"/>
    </row>
    <row r="562" spans="2:9" ht="14.25" customHeight="1" x14ac:dyDescent="0.45">
      <c r="B562" s="74"/>
      <c r="C562" s="75"/>
      <c r="E562" s="76"/>
      <c r="F562" s="5"/>
      <c r="G562" s="1"/>
      <c r="H562" s="1"/>
      <c r="I562" s="77"/>
    </row>
    <row r="563" spans="2:9" ht="14.25" customHeight="1" x14ac:dyDescent="0.45">
      <c r="B563" s="74"/>
      <c r="C563" s="75"/>
      <c r="E563" s="76"/>
      <c r="F563" s="5"/>
      <c r="G563" s="1"/>
      <c r="H563" s="1"/>
      <c r="I563" s="77"/>
    </row>
    <row r="564" spans="2:9" ht="14.25" customHeight="1" x14ac:dyDescent="0.45">
      <c r="B564" s="74"/>
      <c r="C564" s="75"/>
      <c r="E564" s="76"/>
      <c r="F564" s="5"/>
      <c r="G564" s="1"/>
      <c r="H564" s="1"/>
      <c r="I564" s="77"/>
    </row>
    <row r="565" spans="2:9" ht="14.25" customHeight="1" x14ac:dyDescent="0.45">
      <c r="B565" s="74"/>
      <c r="C565" s="75"/>
      <c r="E565" s="76"/>
      <c r="F565" s="5"/>
      <c r="G565" s="1"/>
      <c r="H565" s="1"/>
      <c r="I565" s="77"/>
    </row>
    <row r="566" spans="2:9" ht="14.25" customHeight="1" x14ac:dyDescent="0.45">
      <c r="B566" s="74"/>
      <c r="C566" s="75"/>
      <c r="E566" s="76"/>
      <c r="F566" s="5"/>
      <c r="G566" s="1"/>
      <c r="H566" s="1"/>
      <c r="I566" s="77"/>
    </row>
    <row r="567" spans="2:9" ht="14.25" customHeight="1" x14ac:dyDescent="0.45">
      <c r="B567" s="74"/>
      <c r="C567" s="75"/>
      <c r="E567" s="76"/>
      <c r="F567" s="5"/>
      <c r="G567" s="1"/>
      <c r="H567" s="1"/>
      <c r="I567" s="77"/>
    </row>
    <row r="568" spans="2:9" ht="14.25" customHeight="1" x14ac:dyDescent="0.45">
      <c r="B568" s="74"/>
      <c r="C568" s="75"/>
      <c r="E568" s="76"/>
      <c r="F568" s="5"/>
      <c r="G568" s="1"/>
      <c r="H568" s="1"/>
      <c r="I568" s="77"/>
    </row>
    <row r="569" spans="2:9" ht="14.25" customHeight="1" x14ac:dyDescent="0.45">
      <c r="B569" s="74"/>
      <c r="C569" s="75"/>
      <c r="E569" s="76"/>
      <c r="F569" s="5"/>
      <c r="G569" s="1"/>
      <c r="H569" s="1"/>
      <c r="I569" s="77"/>
    </row>
    <row r="570" spans="2:9" ht="14.25" customHeight="1" x14ac:dyDescent="0.45">
      <c r="B570" s="74"/>
      <c r="C570" s="75"/>
      <c r="E570" s="76"/>
      <c r="F570" s="5"/>
      <c r="G570" s="1"/>
      <c r="H570" s="1"/>
      <c r="I570" s="77"/>
    </row>
    <row r="571" spans="2:9" ht="14.25" customHeight="1" x14ac:dyDescent="0.45">
      <c r="B571" s="74"/>
      <c r="C571" s="75"/>
      <c r="E571" s="76"/>
      <c r="F571" s="5"/>
      <c r="G571" s="1"/>
      <c r="H571" s="1"/>
      <c r="I571" s="77"/>
    </row>
    <row r="572" spans="2:9" ht="14.25" customHeight="1" x14ac:dyDescent="0.45">
      <c r="B572" s="74"/>
      <c r="C572" s="75"/>
      <c r="E572" s="76"/>
      <c r="F572" s="5"/>
      <c r="G572" s="1"/>
      <c r="H572" s="1"/>
      <c r="I572" s="77"/>
    </row>
    <row r="573" spans="2:9" ht="14.25" customHeight="1" x14ac:dyDescent="0.45">
      <c r="B573" s="74"/>
      <c r="C573" s="75"/>
      <c r="E573" s="76"/>
      <c r="F573" s="5"/>
      <c r="G573" s="1"/>
      <c r="H573" s="1"/>
      <c r="I573" s="77"/>
    </row>
    <row r="574" spans="2:9" ht="14.25" customHeight="1" x14ac:dyDescent="0.45">
      <c r="B574" s="74"/>
      <c r="C574" s="75"/>
      <c r="E574" s="76"/>
      <c r="F574" s="5"/>
      <c r="G574" s="1"/>
      <c r="H574" s="1"/>
      <c r="I574" s="77"/>
    </row>
    <row r="575" spans="2:9" ht="14.25" customHeight="1" x14ac:dyDescent="0.45">
      <c r="B575" s="74"/>
      <c r="C575" s="75"/>
      <c r="E575" s="76"/>
      <c r="F575" s="5"/>
      <c r="G575" s="1"/>
      <c r="H575" s="1"/>
      <c r="I575" s="77"/>
    </row>
    <row r="576" spans="2:9" ht="14.25" customHeight="1" x14ac:dyDescent="0.45">
      <c r="B576" s="74"/>
      <c r="C576" s="75"/>
      <c r="E576" s="76"/>
      <c r="F576" s="5"/>
      <c r="G576" s="1"/>
      <c r="H576" s="1"/>
      <c r="I576" s="77"/>
    </row>
    <row r="577" spans="2:9" ht="14.25" customHeight="1" x14ac:dyDescent="0.45">
      <c r="B577" s="74"/>
      <c r="C577" s="75"/>
      <c r="E577" s="76"/>
      <c r="F577" s="5"/>
      <c r="G577" s="1"/>
      <c r="H577" s="1"/>
      <c r="I577" s="77"/>
    </row>
    <row r="578" spans="2:9" ht="14.25" customHeight="1" x14ac:dyDescent="0.45">
      <c r="B578" s="74"/>
      <c r="C578" s="75"/>
      <c r="E578" s="76"/>
      <c r="F578" s="5"/>
      <c r="G578" s="1"/>
      <c r="H578" s="1"/>
      <c r="I578" s="77"/>
    </row>
    <row r="579" spans="2:9" ht="14.25" customHeight="1" x14ac:dyDescent="0.45">
      <c r="B579" s="74"/>
      <c r="C579" s="75"/>
      <c r="E579" s="76"/>
      <c r="F579" s="5"/>
      <c r="G579" s="1"/>
      <c r="H579" s="1"/>
      <c r="I579" s="77"/>
    </row>
    <row r="580" spans="2:9" ht="14.25" customHeight="1" x14ac:dyDescent="0.45">
      <c r="B580" s="74"/>
      <c r="C580" s="75"/>
      <c r="E580" s="76"/>
      <c r="F580" s="5"/>
      <c r="G580" s="1"/>
      <c r="H580" s="1"/>
      <c r="I580" s="77"/>
    </row>
    <row r="581" spans="2:9" ht="14.25" customHeight="1" x14ac:dyDescent="0.45">
      <c r="B581" s="74"/>
      <c r="C581" s="75"/>
      <c r="E581" s="76"/>
      <c r="F581" s="5"/>
      <c r="G581" s="1"/>
      <c r="H581" s="1"/>
      <c r="I581" s="77"/>
    </row>
    <row r="582" spans="2:9" ht="14.25" customHeight="1" x14ac:dyDescent="0.45">
      <c r="B582" s="74"/>
      <c r="C582" s="75"/>
      <c r="E582" s="76"/>
      <c r="F582" s="5"/>
      <c r="G582" s="1"/>
      <c r="H582" s="1"/>
      <c r="I582" s="77"/>
    </row>
    <row r="583" spans="2:9" ht="14.25" customHeight="1" x14ac:dyDescent="0.45">
      <c r="B583" s="74"/>
      <c r="C583" s="75"/>
      <c r="E583" s="76"/>
      <c r="F583" s="5"/>
      <c r="G583" s="1"/>
      <c r="H583" s="1"/>
      <c r="I583" s="77"/>
    </row>
    <row r="584" spans="2:9" ht="14.25" customHeight="1" x14ac:dyDescent="0.45">
      <c r="B584" s="74"/>
      <c r="C584" s="75"/>
      <c r="E584" s="76"/>
      <c r="F584" s="5"/>
      <c r="G584" s="1"/>
      <c r="H584" s="1"/>
      <c r="I584" s="77"/>
    </row>
    <row r="585" spans="2:9" ht="14.25" customHeight="1" x14ac:dyDescent="0.45">
      <c r="B585" s="74"/>
      <c r="C585" s="75"/>
      <c r="E585" s="76"/>
      <c r="F585" s="5"/>
      <c r="G585" s="1"/>
      <c r="H585" s="1"/>
      <c r="I585" s="77"/>
    </row>
    <row r="586" spans="2:9" ht="14.25" customHeight="1" x14ac:dyDescent="0.45">
      <c r="B586" s="74"/>
      <c r="C586" s="75"/>
      <c r="E586" s="76"/>
      <c r="F586" s="5"/>
      <c r="G586" s="1"/>
      <c r="H586" s="1"/>
      <c r="I586" s="77"/>
    </row>
    <row r="587" spans="2:9" ht="14.25" customHeight="1" x14ac:dyDescent="0.45">
      <c r="B587" s="74"/>
      <c r="C587" s="75"/>
      <c r="E587" s="76"/>
      <c r="F587" s="5"/>
      <c r="G587" s="1"/>
      <c r="H587" s="1"/>
      <c r="I587" s="77"/>
    </row>
    <row r="588" spans="2:9" ht="14.25" customHeight="1" x14ac:dyDescent="0.45">
      <c r="B588" s="74"/>
      <c r="C588" s="75"/>
      <c r="E588" s="76"/>
      <c r="F588" s="5"/>
      <c r="G588" s="1"/>
      <c r="H588" s="1"/>
      <c r="I588" s="77"/>
    </row>
    <row r="589" spans="2:9" ht="14.25" customHeight="1" x14ac:dyDescent="0.45">
      <c r="B589" s="74"/>
      <c r="C589" s="75"/>
      <c r="E589" s="76"/>
      <c r="F589" s="5"/>
      <c r="G589" s="1"/>
      <c r="H589" s="1"/>
      <c r="I589" s="77"/>
    </row>
    <row r="590" spans="2:9" ht="14.25" customHeight="1" x14ac:dyDescent="0.45">
      <c r="B590" s="74"/>
      <c r="C590" s="75"/>
      <c r="E590" s="76"/>
      <c r="F590" s="5"/>
      <c r="G590" s="1"/>
      <c r="H590" s="1"/>
      <c r="I590" s="77"/>
    </row>
    <row r="591" spans="2:9" ht="14.25" customHeight="1" x14ac:dyDescent="0.45">
      <c r="B591" s="74"/>
      <c r="C591" s="75"/>
      <c r="E591" s="76"/>
      <c r="F591" s="5"/>
      <c r="G591" s="1"/>
      <c r="H591" s="1"/>
      <c r="I591" s="77"/>
    </row>
    <row r="592" spans="2:9" ht="14.25" customHeight="1" x14ac:dyDescent="0.45">
      <c r="B592" s="74"/>
      <c r="C592" s="75"/>
      <c r="E592" s="76"/>
      <c r="F592" s="5"/>
      <c r="G592" s="1"/>
      <c r="H592" s="1"/>
      <c r="I592" s="77"/>
    </row>
    <row r="593" spans="2:9" ht="14.25" customHeight="1" x14ac:dyDescent="0.45">
      <c r="B593" s="74"/>
      <c r="C593" s="75"/>
      <c r="E593" s="76"/>
      <c r="F593" s="5"/>
      <c r="G593" s="1"/>
      <c r="H593" s="1"/>
      <c r="I593" s="77"/>
    </row>
    <row r="594" spans="2:9" ht="14.25" customHeight="1" x14ac:dyDescent="0.45">
      <c r="B594" s="74"/>
      <c r="C594" s="75"/>
      <c r="E594" s="76"/>
      <c r="F594" s="5"/>
      <c r="G594" s="1"/>
      <c r="H594" s="1"/>
      <c r="I594" s="77"/>
    </row>
    <row r="595" spans="2:9" ht="14.25" customHeight="1" x14ac:dyDescent="0.45">
      <c r="B595" s="74"/>
      <c r="C595" s="75"/>
      <c r="E595" s="76"/>
      <c r="F595" s="5"/>
      <c r="G595" s="1"/>
      <c r="H595" s="1"/>
      <c r="I595" s="77"/>
    </row>
    <row r="596" spans="2:9" ht="14.25" customHeight="1" x14ac:dyDescent="0.45">
      <c r="B596" s="74"/>
      <c r="C596" s="75"/>
      <c r="E596" s="76"/>
      <c r="F596" s="5"/>
      <c r="G596" s="1"/>
      <c r="H596" s="1"/>
      <c r="I596" s="77"/>
    </row>
    <row r="597" spans="2:9" ht="14.25" customHeight="1" x14ac:dyDescent="0.45">
      <c r="B597" s="74"/>
      <c r="C597" s="75"/>
      <c r="E597" s="76"/>
      <c r="F597" s="5"/>
      <c r="G597" s="1"/>
      <c r="H597" s="1"/>
      <c r="I597" s="77"/>
    </row>
    <row r="598" spans="2:9" ht="14.25" customHeight="1" x14ac:dyDescent="0.45">
      <c r="B598" s="74"/>
      <c r="C598" s="75"/>
      <c r="E598" s="76"/>
      <c r="F598" s="5"/>
      <c r="G598" s="1"/>
      <c r="H598" s="1"/>
      <c r="I598" s="77"/>
    </row>
    <row r="599" spans="2:9" ht="14.25" customHeight="1" x14ac:dyDescent="0.45">
      <c r="B599" s="74"/>
      <c r="C599" s="75"/>
      <c r="E599" s="76"/>
      <c r="F599" s="5"/>
      <c r="G599" s="1"/>
      <c r="H599" s="1"/>
      <c r="I599" s="77"/>
    </row>
    <row r="600" spans="2:9" ht="14.25" customHeight="1" x14ac:dyDescent="0.45">
      <c r="B600" s="74"/>
      <c r="C600" s="75"/>
      <c r="E600" s="76"/>
      <c r="F600" s="5"/>
      <c r="G600" s="1"/>
      <c r="H600" s="1"/>
      <c r="I600" s="77"/>
    </row>
    <row r="601" spans="2:9" ht="14.25" customHeight="1" x14ac:dyDescent="0.45">
      <c r="B601" s="74"/>
      <c r="C601" s="75"/>
      <c r="E601" s="76"/>
      <c r="F601" s="5"/>
      <c r="G601" s="1"/>
      <c r="H601" s="1"/>
      <c r="I601" s="77"/>
    </row>
    <row r="602" spans="2:9" ht="14.25" customHeight="1" x14ac:dyDescent="0.45">
      <c r="B602" s="74"/>
      <c r="C602" s="75"/>
      <c r="E602" s="76"/>
      <c r="F602" s="5"/>
      <c r="G602" s="1"/>
      <c r="H602" s="1"/>
      <c r="I602" s="77"/>
    </row>
    <row r="603" spans="2:9" ht="14.25" customHeight="1" x14ac:dyDescent="0.45">
      <c r="B603" s="74"/>
      <c r="C603" s="75"/>
      <c r="E603" s="76"/>
      <c r="F603" s="5"/>
      <c r="G603" s="1"/>
      <c r="H603" s="1"/>
      <c r="I603" s="77"/>
    </row>
    <row r="604" spans="2:9" ht="14.25" customHeight="1" x14ac:dyDescent="0.45">
      <c r="B604" s="74"/>
      <c r="C604" s="75"/>
      <c r="E604" s="76"/>
      <c r="F604" s="5"/>
      <c r="G604" s="1"/>
      <c r="H604" s="1"/>
      <c r="I604" s="77"/>
    </row>
    <row r="605" spans="2:9" ht="14.25" customHeight="1" x14ac:dyDescent="0.45">
      <c r="B605" s="74"/>
      <c r="C605" s="75"/>
      <c r="E605" s="76"/>
      <c r="F605" s="5"/>
      <c r="G605" s="1"/>
      <c r="H605" s="1"/>
      <c r="I605" s="77"/>
    </row>
    <row r="606" spans="2:9" ht="14.25" customHeight="1" x14ac:dyDescent="0.45">
      <c r="B606" s="74"/>
      <c r="C606" s="75"/>
      <c r="E606" s="76"/>
      <c r="F606" s="5"/>
      <c r="G606" s="1"/>
      <c r="H606" s="1"/>
      <c r="I606" s="77"/>
    </row>
    <row r="607" spans="2:9" ht="14.25" customHeight="1" x14ac:dyDescent="0.45">
      <c r="B607" s="74"/>
      <c r="C607" s="75"/>
      <c r="E607" s="76"/>
      <c r="F607" s="5"/>
      <c r="G607" s="1"/>
      <c r="H607" s="1"/>
      <c r="I607" s="77"/>
    </row>
    <row r="608" spans="2:9" ht="14.25" customHeight="1" x14ac:dyDescent="0.45">
      <c r="B608" s="74"/>
      <c r="C608" s="75"/>
      <c r="E608" s="76"/>
      <c r="F608" s="5"/>
      <c r="G608" s="1"/>
      <c r="H608" s="1"/>
      <c r="I608" s="77"/>
    </row>
    <row r="609" spans="2:9" ht="14.25" customHeight="1" x14ac:dyDescent="0.45">
      <c r="B609" s="74"/>
      <c r="C609" s="75"/>
      <c r="E609" s="76"/>
      <c r="F609" s="5"/>
      <c r="G609" s="1"/>
      <c r="H609" s="1"/>
      <c r="I609" s="77"/>
    </row>
    <row r="610" spans="2:9" ht="14.25" customHeight="1" x14ac:dyDescent="0.45">
      <c r="B610" s="74"/>
      <c r="C610" s="75"/>
      <c r="E610" s="76"/>
      <c r="F610" s="5"/>
      <c r="G610" s="1"/>
      <c r="H610" s="1"/>
      <c r="I610" s="77"/>
    </row>
    <row r="611" spans="2:9" ht="14.25" customHeight="1" x14ac:dyDescent="0.45">
      <c r="B611" s="74"/>
      <c r="C611" s="75"/>
      <c r="E611" s="76"/>
      <c r="F611" s="5"/>
      <c r="G611" s="1"/>
      <c r="H611" s="1"/>
      <c r="I611" s="77"/>
    </row>
    <row r="612" spans="2:9" ht="14.25" customHeight="1" x14ac:dyDescent="0.45">
      <c r="B612" s="74"/>
      <c r="C612" s="75"/>
      <c r="E612" s="76"/>
      <c r="F612" s="5"/>
      <c r="G612" s="1"/>
      <c r="H612" s="1"/>
      <c r="I612" s="77"/>
    </row>
    <row r="613" spans="2:9" ht="14.25" customHeight="1" x14ac:dyDescent="0.45">
      <c r="B613" s="74"/>
      <c r="C613" s="75"/>
      <c r="E613" s="76"/>
      <c r="F613" s="5"/>
      <c r="G613" s="1"/>
      <c r="H613" s="1"/>
      <c r="I613" s="77"/>
    </row>
    <row r="614" spans="2:9" ht="14.25" customHeight="1" x14ac:dyDescent="0.45">
      <c r="B614" s="74"/>
      <c r="C614" s="75"/>
      <c r="E614" s="76"/>
      <c r="F614" s="5"/>
      <c r="G614" s="1"/>
      <c r="H614" s="1"/>
      <c r="I614" s="77"/>
    </row>
    <row r="615" spans="2:9" ht="14.25" customHeight="1" x14ac:dyDescent="0.45">
      <c r="B615" s="74"/>
      <c r="C615" s="75"/>
      <c r="E615" s="76"/>
      <c r="F615" s="5"/>
      <c r="G615" s="1"/>
      <c r="H615" s="1"/>
      <c r="I615" s="77"/>
    </row>
    <row r="616" spans="2:9" ht="14.25" customHeight="1" x14ac:dyDescent="0.45">
      <c r="B616" s="74"/>
      <c r="C616" s="75"/>
      <c r="E616" s="76"/>
      <c r="F616" s="5"/>
      <c r="G616" s="1"/>
      <c r="H616" s="1"/>
      <c r="I616" s="77"/>
    </row>
    <row r="617" spans="2:9" ht="14.25" customHeight="1" x14ac:dyDescent="0.45">
      <c r="B617" s="74"/>
      <c r="C617" s="75"/>
      <c r="E617" s="76"/>
      <c r="F617" s="5"/>
      <c r="G617" s="1"/>
      <c r="H617" s="1"/>
      <c r="I617" s="77"/>
    </row>
    <row r="618" spans="2:9" ht="14.25" customHeight="1" x14ac:dyDescent="0.45">
      <c r="B618" s="74"/>
      <c r="C618" s="75"/>
      <c r="E618" s="76"/>
      <c r="F618" s="5"/>
      <c r="G618" s="1"/>
      <c r="H618" s="1"/>
      <c r="I618" s="77"/>
    </row>
    <row r="619" spans="2:9" ht="14.25" customHeight="1" x14ac:dyDescent="0.45">
      <c r="B619" s="74"/>
      <c r="C619" s="75"/>
      <c r="E619" s="76"/>
      <c r="F619" s="5"/>
      <c r="G619" s="1"/>
      <c r="H619" s="1"/>
      <c r="I619" s="77"/>
    </row>
    <row r="620" spans="2:9" ht="14.25" customHeight="1" x14ac:dyDescent="0.45">
      <c r="B620" s="74"/>
      <c r="C620" s="75"/>
      <c r="E620" s="76"/>
      <c r="F620" s="5"/>
      <c r="G620" s="1"/>
      <c r="H620" s="1"/>
      <c r="I620" s="77"/>
    </row>
    <row r="621" spans="2:9" ht="14.25" customHeight="1" x14ac:dyDescent="0.45">
      <c r="B621" s="74"/>
      <c r="C621" s="75"/>
      <c r="E621" s="76"/>
      <c r="F621" s="5"/>
      <c r="G621" s="1"/>
      <c r="H621" s="1"/>
      <c r="I621" s="77"/>
    </row>
    <row r="622" spans="2:9" ht="14.25" customHeight="1" x14ac:dyDescent="0.45">
      <c r="B622" s="74"/>
      <c r="C622" s="75"/>
      <c r="E622" s="76"/>
      <c r="F622" s="5"/>
      <c r="G622" s="1"/>
      <c r="H622" s="1"/>
      <c r="I622" s="77"/>
    </row>
    <row r="623" spans="2:9" ht="14.25" customHeight="1" x14ac:dyDescent="0.45">
      <c r="B623" s="74"/>
      <c r="C623" s="75"/>
      <c r="E623" s="76"/>
      <c r="F623" s="5"/>
      <c r="G623" s="1"/>
      <c r="H623" s="1"/>
      <c r="I623" s="77"/>
    </row>
    <row r="624" spans="2:9" ht="14.25" customHeight="1" x14ac:dyDescent="0.45">
      <c r="B624" s="74"/>
      <c r="C624" s="75"/>
      <c r="E624" s="76"/>
      <c r="F624" s="5"/>
      <c r="G624" s="1"/>
      <c r="H624" s="1"/>
      <c r="I624" s="77"/>
    </row>
    <row r="625" spans="2:9" ht="14.25" customHeight="1" x14ac:dyDescent="0.45">
      <c r="B625" s="74"/>
      <c r="C625" s="75"/>
      <c r="E625" s="76"/>
      <c r="F625" s="5"/>
      <c r="G625" s="1"/>
      <c r="H625" s="1"/>
      <c r="I625" s="77"/>
    </row>
    <row r="626" spans="2:9" ht="14.25" customHeight="1" x14ac:dyDescent="0.45">
      <c r="B626" s="74"/>
      <c r="C626" s="75"/>
      <c r="E626" s="76"/>
      <c r="F626" s="5"/>
      <c r="G626" s="1"/>
      <c r="H626" s="1"/>
      <c r="I626" s="77"/>
    </row>
    <row r="627" spans="2:9" ht="14.25" customHeight="1" x14ac:dyDescent="0.45">
      <c r="B627" s="74"/>
      <c r="C627" s="75"/>
      <c r="E627" s="76"/>
      <c r="F627" s="5"/>
      <c r="G627" s="1"/>
      <c r="H627" s="1"/>
      <c r="I627" s="77"/>
    </row>
    <row r="628" spans="2:9" ht="14.25" customHeight="1" x14ac:dyDescent="0.45">
      <c r="B628" s="74"/>
      <c r="C628" s="75"/>
      <c r="E628" s="76"/>
      <c r="F628" s="5"/>
      <c r="G628" s="1"/>
      <c r="H628" s="1"/>
      <c r="I628" s="77"/>
    </row>
    <row r="629" spans="2:9" ht="14.25" customHeight="1" x14ac:dyDescent="0.45">
      <c r="B629" s="74"/>
      <c r="C629" s="75"/>
      <c r="E629" s="76"/>
      <c r="F629" s="5"/>
      <c r="G629" s="1"/>
      <c r="H629" s="1"/>
      <c r="I629" s="77"/>
    </row>
    <row r="630" spans="2:9" ht="14.25" customHeight="1" x14ac:dyDescent="0.45">
      <c r="B630" s="74"/>
      <c r="C630" s="75"/>
      <c r="E630" s="76"/>
      <c r="F630" s="5"/>
      <c r="G630" s="1"/>
      <c r="H630" s="1"/>
      <c r="I630" s="77"/>
    </row>
    <row r="631" spans="2:9" ht="14.25" customHeight="1" x14ac:dyDescent="0.45">
      <c r="B631" s="74"/>
      <c r="C631" s="75"/>
      <c r="E631" s="76"/>
      <c r="F631" s="5"/>
      <c r="G631" s="1"/>
      <c r="H631" s="1"/>
      <c r="I631" s="77"/>
    </row>
    <row r="632" spans="2:9" ht="14.25" customHeight="1" x14ac:dyDescent="0.45">
      <c r="B632" s="74"/>
      <c r="C632" s="75"/>
      <c r="E632" s="76"/>
      <c r="F632" s="5"/>
      <c r="G632" s="1"/>
      <c r="H632" s="1"/>
      <c r="I632" s="77"/>
    </row>
    <row r="633" spans="2:9" ht="14.25" customHeight="1" x14ac:dyDescent="0.45">
      <c r="B633" s="74"/>
      <c r="C633" s="75"/>
      <c r="E633" s="76"/>
      <c r="F633" s="5"/>
      <c r="G633" s="1"/>
      <c r="H633" s="1"/>
      <c r="I633" s="77"/>
    </row>
    <row r="634" spans="2:9" ht="14.25" customHeight="1" x14ac:dyDescent="0.45">
      <c r="B634" s="74"/>
      <c r="C634" s="75"/>
      <c r="E634" s="76"/>
      <c r="F634" s="5"/>
      <c r="G634" s="1"/>
      <c r="H634" s="1"/>
      <c r="I634" s="77"/>
    </row>
    <row r="635" spans="2:9" ht="14.25" customHeight="1" x14ac:dyDescent="0.45">
      <c r="B635" s="74"/>
      <c r="C635" s="75"/>
      <c r="E635" s="76"/>
      <c r="F635" s="5"/>
      <c r="G635" s="1"/>
      <c r="H635" s="1"/>
      <c r="I635" s="77"/>
    </row>
    <row r="636" spans="2:9" ht="14.25" customHeight="1" x14ac:dyDescent="0.45">
      <c r="B636" s="74"/>
      <c r="C636" s="75"/>
      <c r="E636" s="76"/>
      <c r="F636" s="5"/>
      <c r="G636" s="1"/>
      <c r="H636" s="1"/>
      <c r="I636" s="77"/>
    </row>
    <row r="637" spans="2:9" ht="14.25" customHeight="1" x14ac:dyDescent="0.45">
      <c r="B637" s="74"/>
      <c r="C637" s="75"/>
      <c r="E637" s="76"/>
      <c r="F637" s="5"/>
      <c r="G637" s="1"/>
      <c r="H637" s="1"/>
      <c r="I637" s="77"/>
    </row>
    <row r="638" spans="2:9" ht="14.25" customHeight="1" x14ac:dyDescent="0.45">
      <c r="B638" s="74"/>
      <c r="C638" s="75"/>
      <c r="E638" s="76"/>
      <c r="F638" s="5"/>
      <c r="G638" s="1"/>
      <c r="H638" s="1"/>
      <c r="I638" s="77"/>
    </row>
    <row r="639" spans="2:9" ht="14.25" customHeight="1" x14ac:dyDescent="0.45">
      <c r="B639" s="74"/>
      <c r="C639" s="75"/>
      <c r="E639" s="76"/>
      <c r="F639" s="5"/>
      <c r="G639" s="1"/>
      <c r="H639" s="1"/>
      <c r="I639" s="77"/>
    </row>
    <row r="640" spans="2:9" ht="14.25" customHeight="1" x14ac:dyDescent="0.45">
      <c r="B640" s="74"/>
      <c r="C640" s="75"/>
      <c r="E640" s="76"/>
      <c r="F640" s="5"/>
      <c r="G640" s="1"/>
      <c r="H640" s="1"/>
      <c r="I640" s="77"/>
    </row>
    <row r="641" spans="2:9" ht="14.25" customHeight="1" x14ac:dyDescent="0.45">
      <c r="B641" s="74"/>
      <c r="C641" s="75"/>
      <c r="E641" s="76"/>
      <c r="F641" s="5"/>
      <c r="G641" s="1"/>
      <c r="H641" s="1"/>
      <c r="I641" s="77"/>
    </row>
    <row r="642" spans="2:9" ht="14.25" customHeight="1" x14ac:dyDescent="0.45">
      <c r="B642" s="74"/>
      <c r="C642" s="75"/>
      <c r="E642" s="76"/>
      <c r="F642" s="5"/>
      <c r="G642" s="1"/>
      <c r="H642" s="1"/>
      <c r="I642" s="77"/>
    </row>
    <row r="643" spans="2:9" ht="14.25" customHeight="1" x14ac:dyDescent="0.45">
      <c r="B643" s="74"/>
      <c r="C643" s="75"/>
      <c r="E643" s="76"/>
      <c r="F643" s="5"/>
      <c r="G643" s="1"/>
      <c r="H643" s="1"/>
      <c r="I643" s="77"/>
    </row>
    <row r="644" spans="2:9" ht="14.25" customHeight="1" x14ac:dyDescent="0.45">
      <c r="B644" s="74"/>
      <c r="C644" s="75"/>
      <c r="E644" s="76"/>
      <c r="F644" s="5"/>
      <c r="G644" s="1"/>
      <c r="H644" s="1"/>
      <c r="I644" s="77"/>
    </row>
    <row r="645" spans="2:9" ht="14.25" customHeight="1" x14ac:dyDescent="0.45">
      <c r="B645" s="74"/>
      <c r="C645" s="75"/>
      <c r="E645" s="76"/>
      <c r="F645" s="5"/>
      <c r="G645" s="1"/>
      <c r="H645" s="1"/>
      <c r="I645" s="77"/>
    </row>
    <row r="646" spans="2:9" ht="14.25" customHeight="1" x14ac:dyDescent="0.45">
      <c r="B646" s="74"/>
      <c r="C646" s="75"/>
      <c r="E646" s="76"/>
      <c r="F646" s="5"/>
      <c r="G646" s="1"/>
      <c r="H646" s="1"/>
      <c r="I646" s="77"/>
    </row>
    <row r="647" spans="2:9" ht="14.25" customHeight="1" x14ac:dyDescent="0.45">
      <c r="B647" s="74"/>
      <c r="C647" s="75"/>
      <c r="E647" s="76"/>
      <c r="F647" s="5"/>
      <c r="G647" s="1"/>
      <c r="H647" s="1"/>
      <c r="I647" s="77"/>
    </row>
    <row r="648" spans="2:9" ht="14.25" customHeight="1" x14ac:dyDescent="0.45">
      <c r="B648" s="74"/>
      <c r="C648" s="75"/>
      <c r="E648" s="76"/>
      <c r="F648" s="5"/>
      <c r="G648" s="1"/>
      <c r="H648" s="1"/>
      <c r="I648" s="77"/>
    </row>
    <row r="649" spans="2:9" ht="14.25" customHeight="1" x14ac:dyDescent="0.45">
      <c r="B649" s="74"/>
      <c r="C649" s="75"/>
      <c r="E649" s="76"/>
      <c r="F649" s="5"/>
      <c r="G649" s="1"/>
      <c r="H649" s="1"/>
      <c r="I649" s="77"/>
    </row>
    <row r="650" spans="2:9" ht="14.25" customHeight="1" x14ac:dyDescent="0.45">
      <c r="B650" s="74"/>
      <c r="C650" s="75"/>
      <c r="E650" s="76"/>
      <c r="F650" s="5"/>
      <c r="G650" s="1"/>
      <c r="H650" s="1"/>
      <c r="I650" s="77"/>
    </row>
    <row r="651" spans="2:9" ht="14.25" customHeight="1" x14ac:dyDescent="0.45">
      <c r="B651" s="74"/>
      <c r="C651" s="75"/>
      <c r="E651" s="76"/>
      <c r="F651" s="5"/>
      <c r="G651" s="1"/>
      <c r="H651" s="1"/>
      <c r="I651" s="77"/>
    </row>
    <row r="652" spans="2:9" ht="14.25" customHeight="1" x14ac:dyDescent="0.45">
      <c r="B652" s="74"/>
      <c r="C652" s="75"/>
      <c r="E652" s="76"/>
      <c r="F652" s="5"/>
      <c r="G652" s="1"/>
      <c r="H652" s="1"/>
      <c r="I652" s="77"/>
    </row>
    <row r="653" spans="2:9" ht="14.25" customHeight="1" x14ac:dyDescent="0.45">
      <c r="B653" s="74"/>
      <c r="C653" s="75"/>
      <c r="E653" s="76"/>
      <c r="F653" s="5"/>
      <c r="G653" s="1"/>
      <c r="H653" s="1"/>
      <c r="I653" s="77"/>
    </row>
    <row r="654" spans="2:9" ht="14.25" customHeight="1" x14ac:dyDescent="0.45">
      <c r="B654" s="74"/>
      <c r="C654" s="75"/>
      <c r="E654" s="76"/>
      <c r="F654" s="5"/>
      <c r="G654" s="1"/>
      <c r="H654" s="1"/>
      <c r="I654" s="77"/>
    </row>
    <row r="655" spans="2:9" ht="14.25" customHeight="1" x14ac:dyDescent="0.45">
      <c r="B655" s="74"/>
      <c r="C655" s="75"/>
      <c r="E655" s="76"/>
      <c r="F655" s="5"/>
      <c r="G655" s="1"/>
      <c r="H655" s="1"/>
      <c r="I655" s="77"/>
    </row>
    <row r="656" spans="2:9" ht="14.25" customHeight="1" x14ac:dyDescent="0.45">
      <c r="B656" s="74"/>
      <c r="C656" s="75"/>
      <c r="E656" s="76"/>
      <c r="F656" s="5"/>
      <c r="G656" s="1"/>
      <c r="H656" s="1"/>
      <c r="I656" s="77"/>
    </row>
    <row r="657" spans="2:9" ht="14.25" customHeight="1" x14ac:dyDescent="0.45">
      <c r="B657" s="74"/>
      <c r="C657" s="75"/>
      <c r="E657" s="76"/>
      <c r="F657" s="5"/>
      <c r="G657" s="1"/>
      <c r="H657" s="1"/>
      <c r="I657" s="77"/>
    </row>
    <row r="658" spans="2:9" ht="14.25" customHeight="1" x14ac:dyDescent="0.45">
      <c r="B658" s="74"/>
      <c r="C658" s="75"/>
      <c r="E658" s="76"/>
      <c r="F658" s="5"/>
      <c r="G658" s="1"/>
      <c r="H658" s="1"/>
      <c r="I658" s="77"/>
    </row>
    <row r="659" spans="2:9" ht="14.25" customHeight="1" x14ac:dyDescent="0.45">
      <c r="B659" s="74"/>
      <c r="C659" s="75"/>
      <c r="E659" s="76"/>
      <c r="F659" s="5"/>
      <c r="G659" s="1"/>
      <c r="H659" s="1"/>
      <c r="I659" s="77"/>
    </row>
    <row r="660" spans="2:9" ht="14.25" customHeight="1" x14ac:dyDescent="0.45">
      <c r="B660" s="74"/>
      <c r="C660" s="75"/>
      <c r="E660" s="76"/>
      <c r="F660" s="5"/>
      <c r="G660" s="1"/>
      <c r="H660" s="1"/>
      <c r="I660" s="77"/>
    </row>
    <row r="661" spans="2:9" ht="14.25" customHeight="1" x14ac:dyDescent="0.45">
      <c r="B661" s="74"/>
      <c r="C661" s="75"/>
      <c r="E661" s="76"/>
      <c r="F661" s="5"/>
      <c r="G661" s="1"/>
      <c r="H661" s="1"/>
      <c r="I661" s="77"/>
    </row>
    <row r="662" spans="2:9" ht="14.25" customHeight="1" x14ac:dyDescent="0.45">
      <c r="B662" s="74"/>
      <c r="C662" s="75"/>
      <c r="E662" s="76"/>
      <c r="F662" s="5"/>
      <c r="G662" s="1"/>
      <c r="H662" s="1"/>
      <c r="I662" s="77"/>
    </row>
    <row r="663" spans="2:9" ht="14.25" customHeight="1" x14ac:dyDescent="0.45">
      <c r="B663" s="74"/>
      <c r="C663" s="75"/>
      <c r="E663" s="76"/>
      <c r="F663" s="5"/>
      <c r="G663" s="1"/>
      <c r="H663" s="1"/>
      <c r="I663" s="77"/>
    </row>
    <row r="664" spans="2:9" ht="14.25" customHeight="1" x14ac:dyDescent="0.45">
      <c r="B664" s="74"/>
      <c r="C664" s="75"/>
      <c r="E664" s="76"/>
      <c r="F664" s="5"/>
      <c r="G664" s="1"/>
      <c r="H664" s="1"/>
      <c r="I664" s="77"/>
    </row>
    <row r="665" spans="2:9" ht="14.25" customHeight="1" x14ac:dyDescent="0.45">
      <c r="B665" s="74"/>
      <c r="C665" s="75"/>
      <c r="E665" s="76"/>
      <c r="F665" s="5"/>
      <c r="G665" s="1"/>
      <c r="H665" s="1"/>
      <c r="I665" s="77"/>
    </row>
    <row r="666" spans="2:9" ht="14.25" customHeight="1" x14ac:dyDescent="0.45">
      <c r="B666" s="74"/>
      <c r="C666" s="75"/>
      <c r="E666" s="76"/>
      <c r="F666" s="5"/>
      <c r="G666" s="1"/>
      <c r="H666" s="1"/>
      <c r="I666" s="77"/>
    </row>
    <row r="667" spans="2:9" ht="14.25" customHeight="1" x14ac:dyDescent="0.45">
      <c r="B667" s="74"/>
      <c r="C667" s="75"/>
      <c r="E667" s="76"/>
      <c r="F667" s="5"/>
      <c r="G667" s="1"/>
      <c r="H667" s="1"/>
      <c r="I667" s="77"/>
    </row>
    <row r="668" spans="2:9" ht="14.25" customHeight="1" x14ac:dyDescent="0.45">
      <c r="B668" s="74"/>
      <c r="C668" s="75"/>
      <c r="E668" s="76"/>
      <c r="F668" s="5"/>
      <c r="G668" s="1"/>
      <c r="H668" s="1"/>
      <c r="I668" s="77"/>
    </row>
    <row r="669" spans="2:9" ht="14.25" customHeight="1" x14ac:dyDescent="0.45">
      <c r="B669" s="74"/>
      <c r="C669" s="75"/>
      <c r="E669" s="76"/>
      <c r="F669" s="5"/>
      <c r="G669" s="1"/>
      <c r="H669" s="1"/>
      <c r="I669" s="77"/>
    </row>
    <row r="670" spans="2:9" ht="14.25" customHeight="1" x14ac:dyDescent="0.45">
      <c r="B670" s="74"/>
      <c r="C670" s="75"/>
      <c r="E670" s="76"/>
      <c r="F670" s="5"/>
      <c r="G670" s="1"/>
      <c r="H670" s="1"/>
      <c r="I670" s="77"/>
    </row>
    <row r="671" spans="2:9" ht="14.25" customHeight="1" x14ac:dyDescent="0.45">
      <c r="B671" s="74"/>
      <c r="C671" s="75"/>
      <c r="E671" s="76"/>
      <c r="F671" s="5"/>
      <c r="G671" s="1"/>
      <c r="H671" s="1"/>
      <c r="I671" s="77"/>
    </row>
    <row r="672" spans="2:9" ht="14.25" customHeight="1" x14ac:dyDescent="0.45">
      <c r="B672" s="74"/>
      <c r="C672" s="75"/>
      <c r="E672" s="76"/>
      <c r="F672" s="5"/>
      <c r="G672" s="1"/>
      <c r="H672" s="1"/>
      <c r="I672" s="77"/>
    </row>
    <row r="673" spans="2:9" ht="14.25" customHeight="1" x14ac:dyDescent="0.45">
      <c r="B673" s="74"/>
      <c r="C673" s="75"/>
      <c r="E673" s="76"/>
      <c r="F673" s="5"/>
      <c r="G673" s="1"/>
      <c r="H673" s="1"/>
      <c r="I673" s="77"/>
    </row>
    <row r="674" spans="2:9" ht="14.25" customHeight="1" x14ac:dyDescent="0.45">
      <c r="B674" s="74"/>
      <c r="C674" s="75"/>
      <c r="E674" s="76"/>
      <c r="F674" s="5"/>
      <c r="G674" s="1"/>
      <c r="H674" s="1"/>
      <c r="I674" s="77"/>
    </row>
    <row r="675" spans="2:9" ht="14.25" customHeight="1" x14ac:dyDescent="0.45">
      <c r="B675" s="74"/>
      <c r="C675" s="75"/>
      <c r="E675" s="76"/>
      <c r="F675" s="5"/>
      <c r="G675" s="1"/>
      <c r="H675" s="1"/>
      <c r="I675" s="77"/>
    </row>
    <row r="676" spans="2:9" ht="14.25" customHeight="1" x14ac:dyDescent="0.45">
      <c r="B676" s="74"/>
      <c r="C676" s="75"/>
      <c r="E676" s="76"/>
      <c r="F676" s="5"/>
      <c r="G676" s="1"/>
      <c r="H676" s="1"/>
      <c r="I676" s="77"/>
    </row>
    <row r="677" spans="2:9" ht="14.25" customHeight="1" x14ac:dyDescent="0.45">
      <c r="B677" s="74"/>
      <c r="C677" s="75"/>
      <c r="E677" s="76"/>
      <c r="F677" s="5"/>
      <c r="G677" s="1"/>
      <c r="H677" s="1"/>
      <c r="I677" s="77"/>
    </row>
    <row r="678" spans="2:9" ht="14.25" customHeight="1" x14ac:dyDescent="0.45">
      <c r="B678" s="74"/>
      <c r="C678" s="75"/>
      <c r="E678" s="76"/>
      <c r="F678" s="5"/>
      <c r="G678" s="1"/>
      <c r="H678" s="1"/>
      <c r="I678" s="77"/>
    </row>
    <row r="679" spans="2:9" ht="14.25" customHeight="1" x14ac:dyDescent="0.45">
      <c r="B679" s="74"/>
      <c r="C679" s="75"/>
      <c r="E679" s="76"/>
      <c r="F679" s="5"/>
      <c r="G679" s="1"/>
      <c r="H679" s="1"/>
      <c r="I679" s="77"/>
    </row>
    <row r="680" spans="2:9" ht="14.25" customHeight="1" x14ac:dyDescent="0.45">
      <c r="B680" s="74"/>
      <c r="C680" s="75"/>
      <c r="E680" s="76"/>
      <c r="F680" s="5"/>
      <c r="G680" s="1"/>
      <c r="H680" s="1"/>
      <c r="I680" s="77"/>
    </row>
    <row r="681" spans="2:9" ht="14.25" customHeight="1" x14ac:dyDescent="0.45">
      <c r="B681" s="74"/>
      <c r="C681" s="75"/>
      <c r="E681" s="76"/>
      <c r="F681" s="5"/>
      <c r="G681" s="1"/>
      <c r="H681" s="1"/>
      <c r="I681" s="77"/>
    </row>
    <row r="682" spans="2:9" ht="14.25" customHeight="1" x14ac:dyDescent="0.45">
      <c r="B682" s="74"/>
      <c r="C682" s="75"/>
      <c r="E682" s="76"/>
      <c r="F682" s="5"/>
      <c r="G682" s="1"/>
      <c r="H682" s="1"/>
      <c r="I682" s="77"/>
    </row>
    <row r="683" spans="2:9" ht="14.25" customHeight="1" x14ac:dyDescent="0.45">
      <c r="B683" s="74"/>
      <c r="C683" s="75"/>
      <c r="E683" s="76"/>
      <c r="F683" s="5"/>
      <c r="G683" s="1"/>
      <c r="H683" s="1"/>
      <c r="I683" s="77"/>
    </row>
    <row r="684" spans="2:9" ht="14.25" customHeight="1" x14ac:dyDescent="0.45">
      <c r="B684" s="74"/>
      <c r="C684" s="75"/>
      <c r="E684" s="76"/>
      <c r="F684" s="5"/>
      <c r="G684" s="1"/>
      <c r="H684" s="1"/>
      <c r="I684" s="77"/>
    </row>
    <row r="685" spans="2:9" ht="14.25" customHeight="1" x14ac:dyDescent="0.45">
      <c r="B685" s="74"/>
      <c r="C685" s="75"/>
      <c r="E685" s="76"/>
      <c r="F685" s="5"/>
      <c r="G685" s="1"/>
      <c r="H685" s="1"/>
      <c r="I685" s="77"/>
    </row>
    <row r="686" spans="2:9" ht="14.25" customHeight="1" x14ac:dyDescent="0.45">
      <c r="B686" s="74"/>
      <c r="C686" s="75"/>
      <c r="E686" s="76"/>
      <c r="F686" s="5"/>
      <c r="G686" s="1"/>
      <c r="H686" s="1"/>
      <c r="I686" s="77"/>
    </row>
    <row r="687" spans="2:9" ht="14.25" customHeight="1" x14ac:dyDescent="0.45">
      <c r="B687" s="74"/>
      <c r="C687" s="75"/>
      <c r="E687" s="76"/>
      <c r="F687" s="5"/>
      <c r="G687" s="1"/>
      <c r="H687" s="1"/>
      <c r="I687" s="77"/>
    </row>
    <row r="688" spans="2:9" ht="14.25" customHeight="1" x14ac:dyDescent="0.45">
      <c r="B688" s="74"/>
      <c r="C688" s="75"/>
      <c r="E688" s="76"/>
      <c r="F688" s="5"/>
      <c r="G688" s="1"/>
      <c r="H688" s="1"/>
      <c r="I688" s="77"/>
    </row>
    <row r="689" spans="2:9" ht="14.25" customHeight="1" x14ac:dyDescent="0.45">
      <c r="B689" s="74"/>
      <c r="C689" s="75"/>
      <c r="E689" s="76"/>
      <c r="F689" s="5"/>
      <c r="G689" s="1"/>
      <c r="H689" s="1"/>
      <c r="I689" s="77"/>
    </row>
    <row r="690" spans="2:9" ht="14.25" customHeight="1" x14ac:dyDescent="0.45">
      <c r="B690" s="74"/>
      <c r="C690" s="75"/>
      <c r="E690" s="76"/>
      <c r="F690" s="5"/>
      <c r="G690" s="1"/>
      <c r="H690" s="1"/>
      <c r="I690" s="77"/>
    </row>
    <row r="691" spans="2:9" ht="14.25" customHeight="1" x14ac:dyDescent="0.45">
      <c r="B691" s="74"/>
      <c r="C691" s="75"/>
      <c r="E691" s="76"/>
      <c r="F691" s="5"/>
      <c r="G691" s="1"/>
      <c r="H691" s="1"/>
      <c r="I691" s="77"/>
    </row>
    <row r="692" spans="2:9" ht="14.25" customHeight="1" x14ac:dyDescent="0.45">
      <c r="B692" s="74"/>
      <c r="C692" s="75"/>
      <c r="E692" s="76"/>
      <c r="F692" s="5"/>
      <c r="G692" s="1"/>
      <c r="H692" s="1"/>
      <c r="I692" s="77"/>
    </row>
    <row r="693" spans="2:9" ht="14.25" customHeight="1" x14ac:dyDescent="0.45">
      <c r="B693" s="74"/>
      <c r="C693" s="75"/>
      <c r="E693" s="76"/>
      <c r="F693" s="5"/>
      <c r="G693" s="1"/>
      <c r="H693" s="1"/>
      <c r="I693" s="77"/>
    </row>
    <row r="694" spans="2:9" ht="14.25" customHeight="1" x14ac:dyDescent="0.45">
      <c r="B694" s="74"/>
      <c r="C694" s="75"/>
      <c r="E694" s="76"/>
      <c r="F694" s="5"/>
      <c r="G694" s="1"/>
      <c r="H694" s="1"/>
      <c r="I694" s="77"/>
    </row>
    <row r="695" spans="2:9" ht="14.25" customHeight="1" x14ac:dyDescent="0.45">
      <c r="B695" s="74"/>
      <c r="C695" s="75"/>
      <c r="E695" s="76"/>
      <c r="F695" s="5"/>
      <c r="G695" s="1"/>
      <c r="H695" s="1"/>
      <c r="I695" s="77"/>
    </row>
    <row r="696" spans="2:9" ht="14.25" customHeight="1" x14ac:dyDescent="0.45">
      <c r="B696" s="74"/>
      <c r="C696" s="75"/>
      <c r="E696" s="76"/>
      <c r="F696" s="5"/>
      <c r="G696" s="1"/>
      <c r="H696" s="1"/>
      <c r="I696" s="77"/>
    </row>
    <row r="697" spans="2:9" ht="14.25" customHeight="1" x14ac:dyDescent="0.45">
      <c r="B697" s="74"/>
      <c r="C697" s="75"/>
      <c r="E697" s="76"/>
      <c r="F697" s="5"/>
      <c r="G697" s="1"/>
      <c r="H697" s="1"/>
      <c r="I697" s="77"/>
    </row>
    <row r="698" spans="2:9" ht="14.25" customHeight="1" x14ac:dyDescent="0.45">
      <c r="B698" s="74"/>
      <c r="C698" s="75"/>
      <c r="E698" s="76"/>
      <c r="F698" s="5"/>
      <c r="G698" s="1"/>
      <c r="H698" s="1"/>
      <c r="I698" s="77"/>
    </row>
    <row r="699" spans="2:9" ht="14.25" customHeight="1" x14ac:dyDescent="0.45">
      <c r="B699" s="74"/>
      <c r="C699" s="75"/>
      <c r="E699" s="76"/>
      <c r="F699" s="5"/>
      <c r="G699" s="1"/>
      <c r="H699" s="1"/>
      <c r="I699" s="77"/>
    </row>
    <row r="700" spans="2:9" ht="14.25" customHeight="1" x14ac:dyDescent="0.45">
      <c r="B700" s="74"/>
      <c r="C700" s="75"/>
      <c r="E700" s="76"/>
      <c r="F700" s="5"/>
      <c r="G700" s="1"/>
      <c r="H700" s="1"/>
      <c r="I700" s="77"/>
    </row>
    <row r="701" spans="2:9" ht="14.25" customHeight="1" x14ac:dyDescent="0.45">
      <c r="B701" s="74"/>
      <c r="C701" s="75"/>
      <c r="E701" s="76"/>
      <c r="F701" s="5"/>
      <c r="G701" s="1"/>
      <c r="H701" s="1"/>
      <c r="I701" s="77"/>
    </row>
    <row r="702" spans="2:9" ht="14.25" customHeight="1" x14ac:dyDescent="0.45">
      <c r="B702" s="74"/>
      <c r="C702" s="75"/>
      <c r="E702" s="76"/>
      <c r="F702" s="5"/>
      <c r="G702" s="1"/>
      <c r="H702" s="1"/>
      <c r="I702" s="77"/>
    </row>
    <row r="703" spans="2:9" ht="14.25" customHeight="1" x14ac:dyDescent="0.45">
      <c r="B703" s="74"/>
      <c r="C703" s="75"/>
      <c r="E703" s="76"/>
      <c r="F703" s="5"/>
      <c r="G703" s="1"/>
      <c r="H703" s="1"/>
      <c r="I703" s="77"/>
    </row>
    <row r="704" spans="2:9" ht="14.25" customHeight="1" x14ac:dyDescent="0.45">
      <c r="B704" s="74"/>
      <c r="C704" s="75"/>
      <c r="E704" s="76"/>
      <c r="F704" s="5"/>
      <c r="G704" s="1"/>
      <c r="H704" s="1"/>
      <c r="I704" s="77"/>
    </row>
    <row r="705" spans="2:9" ht="14.25" customHeight="1" x14ac:dyDescent="0.45">
      <c r="B705" s="74"/>
      <c r="C705" s="75"/>
      <c r="E705" s="76"/>
      <c r="F705" s="5"/>
      <c r="G705" s="1"/>
      <c r="H705" s="1"/>
      <c r="I705" s="77"/>
    </row>
    <row r="706" spans="2:9" ht="14.25" customHeight="1" x14ac:dyDescent="0.45">
      <c r="B706" s="74"/>
      <c r="C706" s="75"/>
      <c r="E706" s="76"/>
      <c r="F706" s="5"/>
      <c r="G706" s="1"/>
      <c r="H706" s="1"/>
      <c r="I706" s="77"/>
    </row>
    <row r="707" spans="2:9" ht="14.25" customHeight="1" x14ac:dyDescent="0.45">
      <c r="B707" s="74"/>
      <c r="C707" s="75"/>
      <c r="E707" s="76"/>
      <c r="F707" s="5"/>
      <c r="G707" s="1"/>
      <c r="H707" s="1"/>
      <c r="I707" s="77"/>
    </row>
    <row r="708" spans="2:9" ht="14.25" customHeight="1" x14ac:dyDescent="0.45">
      <c r="B708" s="74"/>
      <c r="C708" s="75"/>
      <c r="E708" s="76"/>
      <c r="F708" s="5"/>
      <c r="G708" s="1"/>
      <c r="H708" s="1"/>
      <c r="I708" s="77"/>
    </row>
    <row r="709" spans="2:9" ht="14.25" customHeight="1" x14ac:dyDescent="0.45">
      <c r="B709" s="74"/>
      <c r="C709" s="75"/>
      <c r="E709" s="76"/>
      <c r="F709" s="5"/>
      <c r="G709" s="1"/>
      <c r="H709" s="1"/>
      <c r="I709" s="77"/>
    </row>
    <row r="710" spans="2:9" ht="14.25" customHeight="1" x14ac:dyDescent="0.45">
      <c r="B710" s="74"/>
      <c r="C710" s="75"/>
      <c r="E710" s="76"/>
      <c r="F710" s="5"/>
      <c r="G710" s="1"/>
      <c r="H710" s="1"/>
      <c r="I710" s="77"/>
    </row>
    <row r="711" spans="2:9" ht="14.25" customHeight="1" x14ac:dyDescent="0.45">
      <c r="B711" s="74"/>
      <c r="C711" s="75"/>
      <c r="E711" s="76"/>
      <c r="F711" s="5"/>
      <c r="G711" s="1"/>
      <c r="H711" s="1"/>
      <c r="I711" s="77"/>
    </row>
    <row r="712" spans="2:9" ht="14.25" customHeight="1" x14ac:dyDescent="0.45">
      <c r="B712" s="74"/>
      <c r="C712" s="75"/>
      <c r="E712" s="76"/>
      <c r="F712" s="5"/>
      <c r="G712" s="1"/>
      <c r="H712" s="1"/>
      <c r="I712" s="77"/>
    </row>
    <row r="713" spans="2:9" ht="14.25" customHeight="1" x14ac:dyDescent="0.45">
      <c r="B713" s="74"/>
      <c r="C713" s="75"/>
      <c r="E713" s="76"/>
      <c r="F713" s="5"/>
      <c r="G713" s="1"/>
      <c r="H713" s="1"/>
      <c r="I713" s="77"/>
    </row>
    <row r="714" spans="2:9" ht="14.25" customHeight="1" x14ac:dyDescent="0.45">
      <c r="B714" s="74"/>
      <c r="C714" s="75"/>
      <c r="E714" s="76"/>
      <c r="F714" s="5"/>
      <c r="G714" s="1"/>
      <c r="H714" s="1"/>
      <c r="I714" s="77"/>
    </row>
    <row r="715" spans="2:9" ht="14.25" customHeight="1" x14ac:dyDescent="0.45">
      <c r="B715" s="74"/>
      <c r="C715" s="75"/>
      <c r="E715" s="76"/>
      <c r="F715" s="5"/>
      <c r="G715" s="1"/>
      <c r="H715" s="1"/>
      <c r="I715" s="77"/>
    </row>
    <row r="716" spans="2:9" ht="14.25" customHeight="1" x14ac:dyDescent="0.45">
      <c r="B716" s="74"/>
      <c r="C716" s="75"/>
      <c r="E716" s="76"/>
      <c r="F716" s="5"/>
      <c r="G716" s="1"/>
      <c r="H716" s="1"/>
      <c r="I716" s="77"/>
    </row>
    <row r="717" spans="2:9" ht="14.25" customHeight="1" x14ac:dyDescent="0.45">
      <c r="B717" s="74"/>
      <c r="C717" s="75"/>
      <c r="E717" s="76"/>
      <c r="F717" s="5"/>
      <c r="G717" s="1"/>
      <c r="H717" s="1"/>
      <c r="I717" s="77"/>
    </row>
    <row r="718" spans="2:9" ht="14.25" customHeight="1" x14ac:dyDescent="0.45">
      <c r="B718" s="74"/>
      <c r="C718" s="75"/>
      <c r="E718" s="76"/>
      <c r="F718" s="5"/>
      <c r="G718" s="1"/>
      <c r="H718" s="1"/>
      <c r="I718" s="77"/>
    </row>
    <row r="719" spans="2:9" ht="14.25" customHeight="1" x14ac:dyDescent="0.45">
      <c r="B719" s="74"/>
      <c r="C719" s="75"/>
      <c r="E719" s="76"/>
      <c r="F719" s="5"/>
      <c r="G719" s="1"/>
      <c r="H719" s="1"/>
      <c r="I719" s="77"/>
    </row>
    <row r="720" spans="2:9" ht="14.25" customHeight="1" x14ac:dyDescent="0.45">
      <c r="B720" s="74"/>
      <c r="C720" s="75"/>
      <c r="E720" s="76"/>
      <c r="F720" s="5"/>
      <c r="G720" s="1"/>
      <c r="H720" s="1"/>
      <c r="I720" s="77"/>
    </row>
    <row r="721" spans="2:9" ht="14.25" customHeight="1" x14ac:dyDescent="0.45">
      <c r="B721" s="74"/>
      <c r="C721" s="75"/>
      <c r="E721" s="76"/>
      <c r="F721" s="5"/>
      <c r="G721" s="1"/>
      <c r="H721" s="1"/>
      <c r="I721" s="77"/>
    </row>
    <row r="722" spans="2:9" ht="14.25" customHeight="1" x14ac:dyDescent="0.45">
      <c r="B722" s="74"/>
      <c r="C722" s="75"/>
      <c r="E722" s="76"/>
      <c r="F722" s="5"/>
      <c r="G722" s="1"/>
      <c r="H722" s="1"/>
      <c r="I722" s="77"/>
    </row>
    <row r="723" spans="2:9" ht="14.25" customHeight="1" x14ac:dyDescent="0.45">
      <c r="B723" s="74"/>
      <c r="C723" s="75"/>
      <c r="E723" s="76"/>
      <c r="F723" s="5"/>
      <c r="G723" s="1"/>
      <c r="H723" s="1"/>
      <c r="I723" s="77"/>
    </row>
    <row r="724" spans="2:9" ht="14.25" customHeight="1" x14ac:dyDescent="0.45">
      <c r="B724" s="74"/>
      <c r="C724" s="75"/>
      <c r="E724" s="76"/>
      <c r="F724" s="5"/>
      <c r="G724" s="1"/>
      <c r="H724" s="1"/>
      <c r="I724" s="77"/>
    </row>
    <row r="725" spans="2:9" ht="14.25" customHeight="1" x14ac:dyDescent="0.45">
      <c r="B725" s="74"/>
      <c r="C725" s="75"/>
      <c r="E725" s="76"/>
      <c r="F725" s="5"/>
      <c r="G725" s="1"/>
      <c r="H725" s="1"/>
      <c r="I725" s="77"/>
    </row>
    <row r="726" spans="2:9" ht="14.25" customHeight="1" x14ac:dyDescent="0.45">
      <c r="B726" s="74"/>
      <c r="C726" s="75"/>
      <c r="E726" s="76"/>
      <c r="F726" s="5"/>
      <c r="G726" s="1"/>
      <c r="H726" s="1"/>
      <c r="I726" s="77"/>
    </row>
    <row r="727" spans="2:9" ht="14.25" customHeight="1" x14ac:dyDescent="0.45">
      <c r="B727" s="74"/>
      <c r="C727" s="75"/>
      <c r="E727" s="76"/>
      <c r="F727" s="5"/>
      <c r="G727" s="1"/>
      <c r="H727" s="1"/>
      <c r="I727" s="77"/>
    </row>
    <row r="728" spans="2:9" ht="14.25" customHeight="1" x14ac:dyDescent="0.45">
      <c r="B728" s="74"/>
      <c r="C728" s="75"/>
      <c r="E728" s="76"/>
      <c r="F728" s="5"/>
      <c r="G728" s="1"/>
      <c r="H728" s="1"/>
      <c r="I728" s="77"/>
    </row>
    <row r="729" spans="2:9" ht="14.25" customHeight="1" x14ac:dyDescent="0.45">
      <c r="B729" s="74"/>
      <c r="C729" s="75"/>
      <c r="E729" s="76"/>
      <c r="F729" s="5"/>
      <c r="G729" s="1"/>
      <c r="H729" s="1"/>
      <c r="I729" s="77"/>
    </row>
    <row r="730" spans="2:9" ht="14.25" customHeight="1" x14ac:dyDescent="0.45">
      <c r="B730" s="74"/>
      <c r="C730" s="75"/>
      <c r="E730" s="76"/>
      <c r="F730" s="5"/>
      <c r="G730" s="1"/>
      <c r="H730" s="1"/>
      <c r="I730" s="77"/>
    </row>
    <row r="731" spans="2:9" ht="14.25" customHeight="1" x14ac:dyDescent="0.45">
      <c r="B731" s="74"/>
      <c r="C731" s="75"/>
      <c r="E731" s="76"/>
      <c r="F731" s="5"/>
      <c r="G731" s="1"/>
      <c r="H731" s="1"/>
      <c r="I731" s="77"/>
    </row>
    <row r="732" spans="2:9" ht="14.25" customHeight="1" x14ac:dyDescent="0.45">
      <c r="B732" s="74"/>
      <c r="C732" s="75"/>
      <c r="E732" s="76"/>
      <c r="F732" s="5"/>
      <c r="G732" s="1"/>
      <c r="H732" s="1"/>
      <c r="I732" s="77"/>
    </row>
    <row r="733" spans="2:9" ht="14.25" customHeight="1" x14ac:dyDescent="0.45">
      <c r="B733" s="74"/>
      <c r="C733" s="75"/>
      <c r="E733" s="76"/>
      <c r="F733" s="5"/>
      <c r="G733" s="1"/>
      <c r="H733" s="1"/>
      <c r="I733" s="77"/>
    </row>
    <row r="734" spans="2:9" ht="14.25" customHeight="1" x14ac:dyDescent="0.45">
      <c r="B734" s="74"/>
      <c r="C734" s="75"/>
      <c r="E734" s="76"/>
      <c r="F734" s="5"/>
      <c r="G734" s="1"/>
      <c r="H734" s="1"/>
      <c r="I734" s="77"/>
    </row>
    <row r="735" spans="2:9" ht="14.25" customHeight="1" x14ac:dyDescent="0.45">
      <c r="B735" s="74"/>
      <c r="C735" s="75"/>
      <c r="E735" s="76"/>
      <c r="F735" s="5"/>
      <c r="G735" s="1"/>
      <c r="H735" s="1"/>
      <c r="I735" s="77"/>
    </row>
    <row r="736" spans="2:9" ht="14.25" customHeight="1" x14ac:dyDescent="0.45">
      <c r="B736" s="74"/>
      <c r="C736" s="75"/>
      <c r="E736" s="76"/>
      <c r="F736" s="5"/>
      <c r="G736" s="1"/>
      <c r="H736" s="1"/>
      <c r="I736" s="77"/>
    </row>
    <row r="737" spans="2:9" ht="14.25" customHeight="1" x14ac:dyDescent="0.45">
      <c r="B737" s="74"/>
      <c r="C737" s="75"/>
      <c r="E737" s="76"/>
      <c r="F737" s="5"/>
      <c r="G737" s="1"/>
      <c r="H737" s="1"/>
      <c r="I737" s="77"/>
    </row>
    <row r="738" spans="2:9" ht="14.25" customHeight="1" x14ac:dyDescent="0.45">
      <c r="B738" s="74"/>
      <c r="C738" s="75"/>
      <c r="E738" s="76"/>
      <c r="F738" s="5"/>
      <c r="G738" s="1"/>
      <c r="H738" s="1"/>
      <c r="I738" s="77"/>
    </row>
    <row r="739" spans="2:9" ht="14.25" customHeight="1" x14ac:dyDescent="0.45">
      <c r="B739" s="74"/>
      <c r="C739" s="75"/>
      <c r="E739" s="76"/>
      <c r="F739" s="5"/>
      <c r="G739" s="1"/>
      <c r="H739" s="1"/>
      <c r="I739" s="77"/>
    </row>
    <row r="740" spans="2:9" ht="14.25" customHeight="1" x14ac:dyDescent="0.45">
      <c r="B740" s="74"/>
      <c r="C740" s="75"/>
      <c r="E740" s="76"/>
      <c r="F740" s="5"/>
      <c r="G740" s="1"/>
      <c r="H740" s="1"/>
      <c r="I740" s="77"/>
    </row>
    <row r="741" spans="2:9" ht="14.25" customHeight="1" x14ac:dyDescent="0.45">
      <c r="B741" s="74"/>
      <c r="C741" s="75"/>
      <c r="E741" s="76"/>
      <c r="F741" s="5"/>
      <c r="G741" s="1"/>
      <c r="H741" s="1"/>
      <c r="I741" s="77"/>
    </row>
    <row r="742" spans="2:9" ht="14.25" customHeight="1" x14ac:dyDescent="0.45">
      <c r="B742" s="74"/>
      <c r="C742" s="75"/>
      <c r="E742" s="76"/>
      <c r="F742" s="5"/>
      <c r="G742" s="1"/>
      <c r="H742" s="1"/>
      <c r="I742" s="77"/>
    </row>
    <row r="743" spans="2:9" ht="14.25" customHeight="1" x14ac:dyDescent="0.45">
      <c r="B743" s="74"/>
      <c r="C743" s="75"/>
      <c r="E743" s="76"/>
      <c r="F743" s="5"/>
      <c r="G743" s="1"/>
      <c r="H743" s="1"/>
      <c r="I743" s="77"/>
    </row>
    <row r="744" spans="2:9" ht="14.25" customHeight="1" x14ac:dyDescent="0.45">
      <c r="B744" s="74"/>
      <c r="C744" s="75"/>
      <c r="E744" s="76"/>
      <c r="F744" s="5"/>
      <c r="G744" s="1"/>
      <c r="H744" s="1"/>
      <c r="I744" s="77"/>
    </row>
    <row r="745" spans="2:9" ht="14.25" customHeight="1" x14ac:dyDescent="0.45">
      <c r="B745" s="74"/>
      <c r="C745" s="75"/>
      <c r="E745" s="76"/>
      <c r="F745" s="5"/>
      <c r="G745" s="1"/>
      <c r="H745" s="1"/>
      <c r="I745" s="77"/>
    </row>
    <row r="746" spans="2:9" ht="14.25" customHeight="1" x14ac:dyDescent="0.45">
      <c r="B746" s="74"/>
      <c r="C746" s="75"/>
      <c r="E746" s="76"/>
      <c r="F746" s="5"/>
      <c r="G746" s="1"/>
      <c r="H746" s="1"/>
      <c r="I746" s="77"/>
    </row>
    <row r="747" spans="2:9" ht="14.25" customHeight="1" x14ac:dyDescent="0.45">
      <c r="B747" s="74"/>
      <c r="C747" s="75"/>
      <c r="E747" s="76"/>
      <c r="F747" s="5"/>
      <c r="G747" s="1"/>
      <c r="H747" s="1"/>
      <c r="I747" s="77"/>
    </row>
    <row r="748" spans="2:9" ht="14.25" customHeight="1" x14ac:dyDescent="0.45">
      <c r="B748" s="74"/>
      <c r="C748" s="75"/>
      <c r="E748" s="76"/>
      <c r="F748" s="5"/>
      <c r="G748" s="1"/>
      <c r="H748" s="1"/>
      <c r="I748" s="77"/>
    </row>
    <row r="749" spans="2:9" ht="14.25" customHeight="1" x14ac:dyDescent="0.45">
      <c r="B749" s="74"/>
      <c r="C749" s="75"/>
      <c r="E749" s="76"/>
      <c r="F749" s="5"/>
      <c r="G749" s="1"/>
      <c r="H749" s="1"/>
      <c r="I749" s="77"/>
    </row>
    <row r="750" spans="2:9" ht="14.25" customHeight="1" x14ac:dyDescent="0.45">
      <c r="B750" s="74"/>
      <c r="C750" s="75"/>
      <c r="E750" s="76"/>
      <c r="F750" s="5"/>
      <c r="G750" s="1"/>
      <c r="H750" s="1"/>
      <c r="I750" s="77"/>
    </row>
    <row r="751" spans="2:9" ht="14.25" customHeight="1" x14ac:dyDescent="0.45">
      <c r="B751" s="74"/>
      <c r="C751" s="75"/>
      <c r="E751" s="76"/>
      <c r="F751" s="5"/>
      <c r="G751" s="1"/>
      <c r="H751" s="1"/>
      <c r="I751" s="77"/>
    </row>
    <row r="752" spans="2:9" ht="14.25" customHeight="1" x14ac:dyDescent="0.45">
      <c r="B752" s="74"/>
      <c r="C752" s="75"/>
      <c r="E752" s="76"/>
      <c r="F752" s="5"/>
      <c r="G752" s="1"/>
      <c r="H752" s="1"/>
      <c r="I752" s="77"/>
    </row>
    <row r="753" spans="2:9" ht="14.25" customHeight="1" x14ac:dyDescent="0.45">
      <c r="B753" s="74"/>
      <c r="C753" s="75"/>
      <c r="E753" s="76"/>
      <c r="F753" s="5"/>
      <c r="G753" s="1"/>
      <c r="H753" s="1"/>
      <c r="I753" s="77"/>
    </row>
    <row r="754" spans="2:9" ht="14.25" customHeight="1" x14ac:dyDescent="0.45">
      <c r="B754" s="74"/>
      <c r="C754" s="75"/>
      <c r="E754" s="76"/>
      <c r="F754" s="5"/>
      <c r="G754" s="1"/>
      <c r="H754" s="1"/>
      <c r="I754" s="77"/>
    </row>
    <row r="755" spans="2:9" ht="14.25" customHeight="1" x14ac:dyDescent="0.45">
      <c r="B755" s="74"/>
      <c r="C755" s="75"/>
      <c r="E755" s="76"/>
      <c r="F755" s="5"/>
      <c r="G755" s="1"/>
      <c r="H755" s="1"/>
      <c r="I755" s="77"/>
    </row>
    <row r="756" spans="2:9" ht="14.25" customHeight="1" x14ac:dyDescent="0.45">
      <c r="B756" s="74"/>
      <c r="C756" s="75"/>
      <c r="E756" s="76"/>
      <c r="F756" s="5"/>
      <c r="G756" s="1"/>
      <c r="H756" s="1"/>
      <c r="I756" s="77"/>
    </row>
    <row r="757" spans="2:9" ht="14.25" customHeight="1" x14ac:dyDescent="0.45">
      <c r="B757" s="74"/>
      <c r="C757" s="75"/>
      <c r="E757" s="76"/>
      <c r="F757" s="5"/>
      <c r="G757" s="1"/>
      <c r="H757" s="1"/>
      <c r="I757" s="77"/>
    </row>
    <row r="758" spans="2:9" ht="14.25" customHeight="1" x14ac:dyDescent="0.45">
      <c r="B758" s="74"/>
      <c r="C758" s="75"/>
      <c r="E758" s="76"/>
      <c r="F758" s="5"/>
      <c r="G758" s="1"/>
      <c r="H758" s="1"/>
      <c r="I758" s="77"/>
    </row>
    <row r="759" spans="2:9" ht="14.25" customHeight="1" x14ac:dyDescent="0.45">
      <c r="B759" s="74"/>
      <c r="C759" s="75"/>
      <c r="E759" s="76"/>
      <c r="F759" s="5"/>
      <c r="G759" s="1"/>
      <c r="H759" s="1"/>
      <c r="I759" s="77"/>
    </row>
    <row r="760" spans="2:9" ht="14.25" customHeight="1" x14ac:dyDescent="0.45">
      <c r="B760" s="74"/>
      <c r="C760" s="75"/>
      <c r="E760" s="76"/>
      <c r="F760" s="5"/>
      <c r="G760" s="1"/>
      <c r="H760" s="1"/>
      <c r="I760" s="77"/>
    </row>
    <row r="761" spans="2:9" ht="14.25" customHeight="1" x14ac:dyDescent="0.45">
      <c r="B761" s="74"/>
      <c r="C761" s="75"/>
      <c r="E761" s="76"/>
      <c r="F761" s="5"/>
      <c r="G761" s="1"/>
      <c r="H761" s="1"/>
      <c r="I761" s="77"/>
    </row>
    <row r="762" spans="2:9" ht="14.25" customHeight="1" x14ac:dyDescent="0.45">
      <c r="B762" s="74"/>
      <c r="C762" s="75"/>
      <c r="E762" s="76"/>
      <c r="F762" s="5"/>
      <c r="G762" s="1"/>
      <c r="H762" s="1"/>
      <c r="I762" s="77"/>
    </row>
    <row r="763" spans="2:9" ht="14.25" customHeight="1" x14ac:dyDescent="0.45">
      <c r="B763" s="74"/>
      <c r="C763" s="75"/>
      <c r="E763" s="76"/>
      <c r="F763" s="5"/>
      <c r="G763" s="1"/>
      <c r="H763" s="1"/>
      <c r="I763" s="77"/>
    </row>
    <row r="764" spans="2:9" ht="14.25" customHeight="1" x14ac:dyDescent="0.45">
      <c r="B764" s="74"/>
      <c r="C764" s="75"/>
      <c r="E764" s="76"/>
      <c r="F764" s="5"/>
      <c r="G764" s="1"/>
      <c r="H764" s="1"/>
      <c r="I764" s="77"/>
    </row>
    <row r="765" spans="2:9" ht="14.25" customHeight="1" x14ac:dyDescent="0.45">
      <c r="B765" s="74"/>
      <c r="C765" s="75"/>
      <c r="E765" s="76"/>
      <c r="F765" s="5"/>
      <c r="G765" s="1"/>
      <c r="H765" s="1"/>
      <c r="I765" s="77"/>
    </row>
    <row r="766" spans="2:9" ht="14.25" customHeight="1" x14ac:dyDescent="0.45">
      <c r="B766" s="74"/>
      <c r="C766" s="75"/>
      <c r="E766" s="76"/>
      <c r="F766" s="5"/>
      <c r="G766" s="1"/>
      <c r="H766" s="1"/>
      <c r="I766" s="77"/>
    </row>
    <row r="767" spans="2:9" ht="14.25" customHeight="1" x14ac:dyDescent="0.45">
      <c r="B767" s="74"/>
      <c r="C767" s="75"/>
      <c r="E767" s="76"/>
      <c r="F767" s="5"/>
      <c r="G767" s="1"/>
      <c r="H767" s="1"/>
      <c r="I767" s="77"/>
    </row>
    <row r="768" spans="2:9" ht="14.25" customHeight="1" x14ac:dyDescent="0.45">
      <c r="B768" s="74"/>
      <c r="C768" s="75"/>
      <c r="E768" s="76"/>
      <c r="F768" s="5"/>
      <c r="G768" s="1"/>
      <c r="H768" s="1"/>
      <c r="I768" s="77"/>
    </row>
    <row r="769" spans="2:9" ht="14.25" customHeight="1" x14ac:dyDescent="0.45">
      <c r="B769" s="74"/>
      <c r="C769" s="75"/>
      <c r="E769" s="76"/>
      <c r="F769" s="5"/>
      <c r="G769" s="1"/>
      <c r="H769" s="1"/>
      <c r="I769" s="77"/>
    </row>
    <row r="770" spans="2:9" ht="14.25" customHeight="1" x14ac:dyDescent="0.45">
      <c r="B770" s="74"/>
      <c r="C770" s="75"/>
      <c r="E770" s="76"/>
      <c r="F770" s="5"/>
      <c r="G770" s="1"/>
      <c r="H770" s="1"/>
      <c r="I770" s="77"/>
    </row>
    <row r="771" spans="2:9" ht="14.25" customHeight="1" x14ac:dyDescent="0.45">
      <c r="B771" s="74"/>
      <c r="C771" s="75"/>
      <c r="E771" s="76"/>
      <c r="F771" s="5"/>
      <c r="G771" s="1"/>
      <c r="H771" s="1"/>
      <c r="I771" s="77"/>
    </row>
    <row r="772" spans="2:9" ht="14.25" customHeight="1" x14ac:dyDescent="0.45">
      <c r="B772" s="74"/>
      <c r="C772" s="75"/>
      <c r="E772" s="76"/>
      <c r="F772" s="5"/>
      <c r="G772" s="1"/>
      <c r="H772" s="1"/>
      <c r="I772" s="77"/>
    </row>
    <row r="773" spans="2:9" ht="14.25" customHeight="1" x14ac:dyDescent="0.45">
      <c r="B773" s="74"/>
      <c r="C773" s="75"/>
      <c r="E773" s="76"/>
      <c r="F773" s="5"/>
      <c r="G773" s="1"/>
      <c r="H773" s="1"/>
      <c r="I773" s="77"/>
    </row>
    <row r="774" spans="2:9" ht="14.25" customHeight="1" x14ac:dyDescent="0.45">
      <c r="B774" s="74"/>
      <c r="C774" s="75"/>
      <c r="E774" s="76"/>
      <c r="F774" s="5"/>
      <c r="G774" s="1"/>
      <c r="H774" s="1"/>
      <c r="I774" s="77"/>
    </row>
    <row r="775" spans="2:9" ht="14.25" customHeight="1" x14ac:dyDescent="0.45">
      <c r="B775" s="74"/>
      <c r="C775" s="75"/>
      <c r="E775" s="76"/>
      <c r="F775" s="5"/>
      <c r="G775" s="1"/>
      <c r="H775" s="1"/>
      <c r="I775" s="77"/>
    </row>
    <row r="776" spans="2:9" ht="14.25" customHeight="1" x14ac:dyDescent="0.45">
      <c r="B776" s="74"/>
      <c r="C776" s="75"/>
      <c r="E776" s="76"/>
      <c r="F776" s="5"/>
      <c r="G776" s="1"/>
      <c r="H776" s="1"/>
      <c r="I776" s="77"/>
    </row>
    <row r="777" spans="2:9" ht="14.25" customHeight="1" x14ac:dyDescent="0.45">
      <c r="B777" s="74"/>
      <c r="C777" s="75"/>
      <c r="E777" s="76"/>
      <c r="F777" s="5"/>
      <c r="G777" s="1"/>
      <c r="H777" s="1"/>
      <c r="I777" s="77"/>
    </row>
    <row r="778" spans="2:9" ht="14.25" customHeight="1" x14ac:dyDescent="0.45">
      <c r="B778" s="74"/>
      <c r="C778" s="75"/>
      <c r="E778" s="76"/>
      <c r="F778" s="5"/>
      <c r="G778" s="1"/>
      <c r="H778" s="1"/>
      <c r="I778" s="77"/>
    </row>
    <row r="779" spans="2:9" ht="14.25" customHeight="1" x14ac:dyDescent="0.45">
      <c r="B779" s="74"/>
      <c r="C779" s="75"/>
      <c r="E779" s="76"/>
      <c r="F779" s="5"/>
      <c r="G779" s="1"/>
      <c r="H779" s="1"/>
      <c r="I779" s="77"/>
    </row>
    <row r="780" spans="2:9" ht="14.25" customHeight="1" x14ac:dyDescent="0.45">
      <c r="B780" s="74"/>
      <c r="C780" s="75"/>
      <c r="E780" s="76"/>
      <c r="F780" s="5"/>
      <c r="G780" s="1"/>
      <c r="H780" s="1"/>
      <c r="I780" s="77"/>
    </row>
    <row r="781" spans="2:9" ht="14.25" customHeight="1" x14ac:dyDescent="0.45">
      <c r="B781" s="74"/>
      <c r="C781" s="75"/>
      <c r="E781" s="76"/>
      <c r="F781" s="5"/>
      <c r="G781" s="1"/>
      <c r="H781" s="1"/>
      <c r="I781" s="77"/>
    </row>
    <row r="782" spans="2:9" ht="14.25" customHeight="1" x14ac:dyDescent="0.45">
      <c r="B782" s="74"/>
      <c r="C782" s="75"/>
      <c r="E782" s="76"/>
      <c r="F782" s="5"/>
      <c r="G782" s="1"/>
      <c r="H782" s="1"/>
      <c r="I782" s="77"/>
    </row>
    <row r="783" spans="2:9" ht="14.25" customHeight="1" x14ac:dyDescent="0.45">
      <c r="B783" s="74"/>
      <c r="C783" s="75"/>
      <c r="E783" s="76"/>
      <c r="F783" s="5"/>
      <c r="G783" s="1"/>
      <c r="H783" s="1"/>
      <c r="I783" s="77"/>
    </row>
    <row r="784" spans="2:9" ht="14.25" customHeight="1" x14ac:dyDescent="0.45">
      <c r="B784" s="74"/>
      <c r="C784" s="75"/>
      <c r="E784" s="76"/>
      <c r="F784" s="5"/>
      <c r="G784" s="1"/>
      <c r="H784" s="1"/>
      <c r="I784" s="77"/>
    </row>
    <row r="785" spans="2:9" ht="14.25" customHeight="1" x14ac:dyDescent="0.45">
      <c r="B785" s="74"/>
      <c r="C785" s="75"/>
      <c r="E785" s="76"/>
      <c r="F785" s="5"/>
      <c r="G785" s="1"/>
      <c r="H785" s="1"/>
      <c r="I785" s="77"/>
    </row>
    <row r="786" spans="2:9" ht="14.25" customHeight="1" x14ac:dyDescent="0.45">
      <c r="B786" s="74"/>
      <c r="C786" s="75"/>
      <c r="E786" s="76"/>
      <c r="F786" s="5"/>
      <c r="G786" s="1"/>
      <c r="H786" s="1"/>
      <c r="I786" s="77"/>
    </row>
    <row r="787" spans="2:9" ht="14.25" customHeight="1" x14ac:dyDescent="0.45">
      <c r="B787" s="74"/>
      <c r="C787" s="75"/>
      <c r="E787" s="76"/>
      <c r="F787" s="5"/>
      <c r="G787" s="1"/>
      <c r="H787" s="1"/>
      <c r="I787" s="77"/>
    </row>
    <row r="788" spans="2:9" ht="14.25" customHeight="1" x14ac:dyDescent="0.45">
      <c r="B788" s="74"/>
      <c r="C788" s="75"/>
      <c r="E788" s="76"/>
      <c r="F788" s="5"/>
      <c r="G788" s="1"/>
      <c r="H788" s="1"/>
      <c r="I788" s="77"/>
    </row>
    <row r="789" spans="2:9" ht="14.25" customHeight="1" x14ac:dyDescent="0.45">
      <c r="B789" s="74"/>
      <c r="C789" s="75"/>
      <c r="E789" s="76"/>
      <c r="F789" s="5"/>
      <c r="G789" s="1"/>
      <c r="H789" s="1"/>
      <c r="I789" s="77"/>
    </row>
    <row r="790" spans="2:9" ht="14.25" customHeight="1" x14ac:dyDescent="0.45">
      <c r="B790" s="74"/>
      <c r="C790" s="75"/>
      <c r="E790" s="76"/>
      <c r="F790" s="5"/>
      <c r="G790" s="1"/>
      <c r="H790" s="1"/>
      <c r="I790" s="77"/>
    </row>
    <row r="791" spans="2:9" ht="14.25" customHeight="1" x14ac:dyDescent="0.45">
      <c r="B791" s="74"/>
      <c r="C791" s="75"/>
      <c r="E791" s="76"/>
      <c r="F791" s="5"/>
      <c r="G791" s="1"/>
      <c r="H791" s="1"/>
      <c r="I791" s="77"/>
    </row>
    <row r="792" spans="2:9" ht="14.25" customHeight="1" x14ac:dyDescent="0.45">
      <c r="B792" s="74"/>
      <c r="C792" s="75"/>
      <c r="E792" s="76"/>
      <c r="F792" s="5"/>
      <c r="G792" s="1"/>
      <c r="H792" s="1"/>
      <c r="I792" s="77"/>
    </row>
    <row r="793" spans="2:9" ht="14.25" customHeight="1" x14ac:dyDescent="0.45">
      <c r="B793" s="74"/>
      <c r="C793" s="75"/>
      <c r="E793" s="76"/>
      <c r="F793" s="5"/>
      <c r="G793" s="1"/>
      <c r="H793" s="1"/>
      <c r="I793" s="77"/>
    </row>
    <row r="794" spans="2:9" ht="14.25" customHeight="1" x14ac:dyDescent="0.45">
      <c r="B794" s="74"/>
      <c r="C794" s="75"/>
      <c r="E794" s="76"/>
      <c r="F794" s="5"/>
      <c r="G794" s="1"/>
      <c r="H794" s="1"/>
      <c r="I794" s="77"/>
    </row>
    <row r="795" spans="2:9" ht="14.25" customHeight="1" x14ac:dyDescent="0.45">
      <c r="B795" s="74"/>
      <c r="C795" s="75"/>
      <c r="E795" s="76"/>
      <c r="F795" s="5"/>
      <c r="G795" s="1"/>
      <c r="H795" s="1"/>
      <c r="I795" s="77"/>
    </row>
    <row r="796" spans="2:9" ht="14.25" customHeight="1" x14ac:dyDescent="0.45">
      <c r="B796" s="74"/>
      <c r="C796" s="75"/>
      <c r="E796" s="76"/>
      <c r="F796" s="5"/>
      <c r="G796" s="1"/>
      <c r="H796" s="1"/>
      <c r="I796" s="77"/>
    </row>
    <row r="797" spans="2:9" ht="14.25" customHeight="1" x14ac:dyDescent="0.45">
      <c r="B797" s="74"/>
      <c r="C797" s="75"/>
      <c r="E797" s="76"/>
      <c r="F797" s="5"/>
      <c r="G797" s="1"/>
      <c r="H797" s="1"/>
      <c r="I797" s="77"/>
    </row>
    <row r="798" spans="2:9" ht="14.25" customHeight="1" x14ac:dyDescent="0.45">
      <c r="B798" s="74"/>
      <c r="C798" s="75"/>
      <c r="E798" s="76"/>
      <c r="F798" s="5"/>
      <c r="G798" s="1"/>
      <c r="H798" s="1"/>
      <c r="I798" s="77"/>
    </row>
    <row r="799" spans="2:9" ht="14.25" customHeight="1" x14ac:dyDescent="0.45">
      <c r="B799" s="74"/>
      <c r="C799" s="75"/>
      <c r="E799" s="76"/>
      <c r="F799" s="5"/>
      <c r="G799" s="1"/>
      <c r="H799" s="1"/>
      <c r="I799" s="77"/>
    </row>
    <row r="800" spans="2:9" ht="14.25" customHeight="1" x14ac:dyDescent="0.45">
      <c r="B800" s="74"/>
      <c r="C800" s="75"/>
      <c r="E800" s="76"/>
      <c r="F800" s="5"/>
      <c r="G800" s="1"/>
      <c r="H800" s="1"/>
      <c r="I800" s="77"/>
    </row>
    <row r="801" spans="2:9" ht="14.25" customHeight="1" x14ac:dyDescent="0.45">
      <c r="B801" s="74"/>
      <c r="C801" s="75"/>
      <c r="E801" s="76"/>
      <c r="F801" s="5"/>
      <c r="G801" s="1"/>
      <c r="H801" s="1"/>
      <c r="I801" s="77"/>
    </row>
    <row r="802" spans="2:9" ht="14.25" customHeight="1" x14ac:dyDescent="0.45">
      <c r="B802" s="74"/>
      <c r="C802" s="75"/>
      <c r="E802" s="76"/>
      <c r="F802" s="5"/>
      <c r="G802" s="1"/>
      <c r="H802" s="1"/>
      <c r="I802" s="77"/>
    </row>
    <row r="803" spans="2:9" ht="14.25" customHeight="1" x14ac:dyDescent="0.45">
      <c r="B803" s="74"/>
      <c r="C803" s="75"/>
      <c r="E803" s="76"/>
      <c r="F803" s="5"/>
      <c r="G803" s="1"/>
      <c r="H803" s="1"/>
      <c r="I803" s="77"/>
    </row>
    <row r="804" spans="2:9" ht="14.25" customHeight="1" x14ac:dyDescent="0.45">
      <c r="B804" s="74"/>
      <c r="C804" s="75"/>
      <c r="E804" s="76"/>
      <c r="F804" s="5"/>
      <c r="G804" s="1"/>
      <c r="H804" s="1"/>
      <c r="I804" s="77"/>
    </row>
    <row r="805" spans="2:9" ht="14.25" customHeight="1" x14ac:dyDescent="0.45">
      <c r="B805" s="74"/>
      <c r="C805" s="75"/>
      <c r="E805" s="76"/>
      <c r="F805" s="5"/>
      <c r="G805" s="1"/>
      <c r="H805" s="1"/>
      <c r="I805" s="77"/>
    </row>
    <row r="806" spans="2:9" ht="14.25" customHeight="1" x14ac:dyDescent="0.45">
      <c r="B806" s="74"/>
      <c r="C806" s="75"/>
      <c r="E806" s="76"/>
      <c r="F806" s="5"/>
      <c r="G806" s="1"/>
      <c r="H806" s="1"/>
      <c r="I806" s="77"/>
    </row>
    <row r="807" spans="2:9" ht="14.25" customHeight="1" x14ac:dyDescent="0.45">
      <c r="B807" s="74"/>
      <c r="C807" s="75"/>
      <c r="E807" s="76"/>
      <c r="F807" s="5"/>
      <c r="G807" s="1"/>
      <c r="H807" s="1"/>
      <c r="I807" s="77"/>
    </row>
    <row r="808" spans="2:9" ht="14.25" customHeight="1" x14ac:dyDescent="0.45">
      <c r="B808" s="74"/>
      <c r="C808" s="75"/>
      <c r="E808" s="76"/>
      <c r="F808" s="5"/>
      <c r="G808" s="1"/>
      <c r="H808" s="1"/>
      <c r="I808" s="77"/>
    </row>
    <row r="809" spans="2:9" ht="14.25" customHeight="1" x14ac:dyDescent="0.45">
      <c r="B809" s="74"/>
      <c r="C809" s="75"/>
      <c r="E809" s="76"/>
      <c r="F809" s="5"/>
      <c r="G809" s="1"/>
      <c r="H809" s="1"/>
      <c r="I809" s="77"/>
    </row>
    <row r="810" spans="2:9" ht="14.25" customHeight="1" x14ac:dyDescent="0.45">
      <c r="B810" s="74"/>
      <c r="C810" s="75"/>
      <c r="E810" s="76"/>
      <c r="F810" s="5"/>
      <c r="G810" s="1"/>
      <c r="H810" s="1"/>
      <c r="I810" s="77"/>
    </row>
    <row r="811" spans="2:9" ht="14.25" customHeight="1" x14ac:dyDescent="0.45">
      <c r="B811" s="74"/>
      <c r="C811" s="75"/>
      <c r="E811" s="76"/>
      <c r="F811" s="5"/>
      <c r="G811" s="1"/>
      <c r="H811" s="1"/>
      <c r="I811" s="77"/>
    </row>
    <row r="812" spans="2:9" ht="14.25" customHeight="1" x14ac:dyDescent="0.45">
      <c r="B812" s="74"/>
      <c r="C812" s="75"/>
      <c r="E812" s="76"/>
      <c r="F812" s="5"/>
      <c r="G812" s="1"/>
      <c r="H812" s="1"/>
      <c r="I812" s="77"/>
    </row>
    <row r="813" spans="2:9" ht="14.25" customHeight="1" x14ac:dyDescent="0.45">
      <c r="B813" s="74"/>
      <c r="C813" s="75"/>
      <c r="E813" s="76"/>
      <c r="F813" s="5"/>
      <c r="G813" s="1"/>
      <c r="H813" s="1"/>
      <c r="I813" s="77"/>
    </row>
    <row r="814" spans="2:9" ht="14.25" customHeight="1" x14ac:dyDescent="0.45">
      <c r="B814" s="74"/>
      <c r="C814" s="75"/>
      <c r="E814" s="76"/>
      <c r="F814" s="5"/>
      <c r="G814" s="1"/>
      <c r="H814" s="1"/>
      <c r="I814" s="77"/>
    </row>
    <row r="815" spans="2:9" ht="14.25" customHeight="1" x14ac:dyDescent="0.45">
      <c r="B815" s="74"/>
      <c r="C815" s="75"/>
      <c r="E815" s="76"/>
      <c r="F815" s="5"/>
      <c r="G815" s="1"/>
      <c r="H815" s="1"/>
      <c r="I815" s="77"/>
    </row>
    <row r="816" spans="2:9" ht="14.25" customHeight="1" x14ac:dyDescent="0.45">
      <c r="B816" s="74"/>
      <c r="C816" s="75"/>
      <c r="E816" s="76"/>
      <c r="F816" s="5"/>
      <c r="G816" s="1"/>
      <c r="H816" s="1"/>
      <c r="I816" s="77"/>
    </row>
    <row r="817" spans="2:9" ht="14.25" customHeight="1" x14ac:dyDescent="0.45">
      <c r="B817" s="74"/>
      <c r="C817" s="75"/>
      <c r="E817" s="76"/>
      <c r="F817" s="5"/>
      <c r="G817" s="1"/>
      <c r="H817" s="1"/>
      <c r="I817" s="77"/>
    </row>
    <row r="818" spans="2:9" ht="14.25" customHeight="1" x14ac:dyDescent="0.45">
      <c r="B818" s="74"/>
      <c r="C818" s="75"/>
      <c r="E818" s="76"/>
      <c r="F818" s="5"/>
      <c r="G818" s="1"/>
      <c r="H818" s="1"/>
      <c r="I818" s="77"/>
    </row>
    <row r="819" spans="2:9" ht="14.25" customHeight="1" x14ac:dyDescent="0.45">
      <c r="B819" s="74"/>
      <c r="C819" s="75"/>
      <c r="E819" s="76"/>
      <c r="F819" s="5"/>
      <c r="G819" s="1"/>
      <c r="H819" s="1"/>
      <c r="I819" s="77"/>
    </row>
    <row r="820" spans="2:9" ht="14.25" customHeight="1" x14ac:dyDescent="0.45">
      <c r="B820" s="74"/>
      <c r="C820" s="75"/>
      <c r="E820" s="76"/>
      <c r="F820" s="5"/>
      <c r="G820" s="1"/>
      <c r="H820" s="1"/>
      <c r="I820" s="77"/>
    </row>
    <row r="821" spans="2:9" ht="14.25" customHeight="1" x14ac:dyDescent="0.45">
      <c r="B821" s="74"/>
      <c r="C821" s="75"/>
      <c r="E821" s="76"/>
      <c r="F821" s="5"/>
      <c r="G821" s="1"/>
      <c r="H821" s="1"/>
      <c r="I821" s="77"/>
    </row>
    <row r="822" spans="2:9" ht="14.25" customHeight="1" x14ac:dyDescent="0.45">
      <c r="B822" s="74"/>
      <c r="C822" s="75"/>
      <c r="E822" s="76"/>
      <c r="F822" s="5"/>
      <c r="G822" s="1"/>
      <c r="H822" s="1"/>
      <c r="I822" s="77"/>
    </row>
    <row r="823" spans="2:9" ht="14.25" customHeight="1" x14ac:dyDescent="0.45">
      <c r="B823" s="74"/>
      <c r="C823" s="75"/>
      <c r="E823" s="76"/>
      <c r="F823" s="5"/>
      <c r="G823" s="1"/>
      <c r="H823" s="1"/>
      <c r="I823" s="77"/>
    </row>
    <row r="824" spans="2:9" ht="14.25" customHeight="1" x14ac:dyDescent="0.45">
      <c r="B824" s="74"/>
      <c r="C824" s="75"/>
      <c r="E824" s="76"/>
      <c r="F824" s="5"/>
      <c r="G824" s="1"/>
      <c r="H824" s="1"/>
      <c r="I824" s="77"/>
    </row>
    <row r="825" spans="2:9" ht="14.25" customHeight="1" x14ac:dyDescent="0.45">
      <c r="B825" s="74"/>
      <c r="C825" s="75"/>
      <c r="E825" s="76"/>
      <c r="F825" s="5"/>
      <c r="G825" s="1"/>
      <c r="H825" s="1"/>
      <c r="I825" s="77"/>
    </row>
    <row r="826" spans="2:9" ht="14.25" customHeight="1" x14ac:dyDescent="0.45">
      <c r="B826" s="74"/>
      <c r="C826" s="75"/>
      <c r="E826" s="76"/>
      <c r="F826" s="5"/>
      <c r="G826" s="1"/>
      <c r="H826" s="1"/>
      <c r="I826" s="77"/>
    </row>
    <row r="827" spans="2:9" ht="14.25" customHeight="1" x14ac:dyDescent="0.45">
      <c r="B827" s="74"/>
      <c r="C827" s="75"/>
      <c r="E827" s="76"/>
      <c r="F827" s="5"/>
      <c r="G827" s="1"/>
      <c r="H827" s="1"/>
      <c r="I827" s="77"/>
    </row>
    <row r="828" spans="2:9" ht="14.25" customHeight="1" x14ac:dyDescent="0.45">
      <c r="B828" s="74"/>
      <c r="C828" s="75"/>
      <c r="E828" s="76"/>
      <c r="F828" s="5"/>
      <c r="G828" s="1"/>
      <c r="H828" s="1"/>
      <c r="I828" s="77"/>
    </row>
    <row r="829" spans="2:9" ht="14.25" customHeight="1" x14ac:dyDescent="0.45">
      <c r="B829" s="74"/>
      <c r="C829" s="75"/>
      <c r="E829" s="76"/>
      <c r="F829" s="5"/>
      <c r="G829" s="1"/>
      <c r="H829" s="1"/>
      <c r="I829" s="77"/>
    </row>
    <row r="830" spans="2:9" ht="14.25" customHeight="1" x14ac:dyDescent="0.45">
      <c r="B830" s="74"/>
      <c r="C830" s="75"/>
      <c r="E830" s="76"/>
      <c r="F830" s="5"/>
      <c r="G830" s="1"/>
      <c r="H830" s="1"/>
      <c r="I830" s="77"/>
    </row>
    <row r="831" spans="2:9" ht="14.25" customHeight="1" x14ac:dyDescent="0.45">
      <c r="B831" s="74"/>
      <c r="C831" s="75"/>
      <c r="E831" s="76"/>
      <c r="F831" s="5"/>
      <c r="G831" s="1"/>
      <c r="H831" s="1"/>
      <c r="I831" s="77"/>
    </row>
    <row r="832" spans="2:9" ht="14.25" customHeight="1" x14ac:dyDescent="0.45">
      <c r="B832" s="74"/>
      <c r="C832" s="75"/>
      <c r="E832" s="76"/>
      <c r="F832" s="5"/>
      <c r="G832" s="1"/>
      <c r="H832" s="1"/>
      <c r="I832" s="77"/>
    </row>
    <row r="833" spans="2:9" ht="14.25" customHeight="1" x14ac:dyDescent="0.45">
      <c r="B833" s="74"/>
      <c r="C833" s="75"/>
      <c r="E833" s="76"/>
      <c r="F833" s="5"/>
      <c r="G833" s="1"/>
      <c r="H833" s="1"/>
      <c r="I833" s="77"/>
    </row>
    <row r="834" spans="2:9" ht="14.25" customHeight="1" x14ac:dyDescent="0.45">
      <c r="B834" s="74"/>
      <c r="C834" s="75"/>
      <c r="E834" s="76"/>
      <c r="F834" s="5"/>
      <c r="G834" s="1"/>
      <c r="H834" s="1"/>
      <c r="I834" s="77"/>
    </row>
    <row r="835" spans="2:9" ht="14.25" customHeight="1" x14ac:dyDescent="0.45">
      <c r="B835" s="74"/>
      <c r="C835" s="75"/>
      <c r="E835" s="76"/>
      <c r="F835" s="5"/>
      <c r="G835" s="1"/>
      <c r="H835" s="1"/>
      <c r="I835" s="77"/>
    </row>
    <row r="836" spans="2:9" ht="14.25" customHeight="1" x14ac:dyDescent="0.45">
      <c r="B836" s="74"/>
      <c r="C836" s="75"/>
      <c r="E836" s="76"/>
      <c r="F836" s="5"/>
      <c r="G836" s="1"/>
      <c r="H836" s="1"/>
      <c r="I836" s="77"/>
    </row>
    <row r="837" spans="2:9" ht="14.25" customHeight="1" x14ac:dyDescent="0.45">
      <c r="B837" s="74"/>
      <c r="C837" s="75"/>
      <c r="E837" s="76"/>
      <c r="F837" s="5"/>
      <c r="G837" s="1"/>
      <c r="H837" s="1"/>
      <c r="I837" s="77"/>
    </row>
    <row r="838" spans="2:9" ht="14.25" customHeight="1" x14ac:dyDescent="0.45">
      <c r="B838" s="74"/>
      <c r="C838" s="75"/>
      <c r="E838" s="76"/>
      <c r="F838" s="5"/>
      <c r="G838" s="1"/>
      <c r="H838" s="1"/>
      <c r="I838" s="77"/>
    </row>
    <row r="839" spans="2:9" ht="14.25" customHeight="1" x14ac:dyDescent="0.45">
      <c r="B839" s="74"/>
      <c r="C839" s="75"/>
      <c r="E839" s="76"/>
      <c r="F839" s="5"/>
      <c r="G839" s="1"/>
      <c r="H839" s="1"/>
      <c r="I839" s="77"/>
    </row>
    <row r="840" spans="2:9" ht="14.25" customHeight="1" x14ac:dyDescent="0.45">
      <c r="B840" s="74"/>
      <c r="C840" s="75"/>
      <c r="E840" s="76"/>
      <c r="F840" s="5"/>
      <c r="G840" s="1"/>
      <c r="H840" s="1"/>
      <c r="I840" s="77"/>
    </row>
    <row r="841" spans="2:9" ht="14.25" customHeight="1" x14ac:dyDescent="0.45">
      <c r="B841" s="74"/>
      <c r="C841" s="75"/>
      <c r="E841" s="76"/>
      <c r="F841" s="5"/>
      <c r="G841" s="1"/>
      <c r="H841" s="1"/>
      <c r="I841" s="77"/>
    </row>
    <row r="842" spans="2:9" ht="14.25" customHeight="1" x14ac:dyDescent="0.45">
      <c r="B842" s="74"/>
      <c r="C842" s="75"/>
      <c r="E842" s="76"/>
      <c r="F842" s="5"/>
      <c r="G842" s="1"/>
      <c r="H842" s="1"/>
      <c r="I842" s="77"/>
    </row>
    <row r="843" spans="2:9" ht="14.25" customHeight="1" x14ac:dyDescent="0.45">
      <c r="B843" s="74"/>
      <c r="C843" s="75"/>
      <c r="E843" s="76"/>
      <c r="F843" s="5"/>
      <c r="G843" s="1"/>
      <c r="H843" s="1"/>
      <c r="I843" s="77"/>
    </row>
    <row r="844" spans="2:9" ht="14.25" customHeight="1" x14ac:dyDescent="0.45">
      <c r="B844" s="74"/>
      <c r="C844" s="75"/>
      <c r="E844" s="76"/>
      <c r="F844" s="5"/>
      <c r="G844" s="1"/>
      <c r="H844" s="1"/>
      <c r="I844" s="77"/>
    </row>
    <row r="845" spans="2:9" ht="14.25" customHeight="1" x14ac:dyDescent="0.45">
      <c r="B845" s="74"/>
      <c r="C845" s="75"/>
      <c r="E845" s="76"/>
      <c r="F845" s="5"/>
      <c r="G845" s="1"/>
      <c r="H845" s="1"/>
      <c r="I845" s="77"/>
    </row>
    <row r="846" spans="2:9" ht="14.25" customHeight="1" x14ac:dyDescent="0.45">
      <c r="B846" s="74"/>
      <c r="C846" s="75"/>
      <c r="E846" s="76"/>
      <c r="F846" s="5"/>
      <c r="G846" s="1"/>
      <c r="H846" s="1"/>
      <c r="I846" s="77"/>
    </row>
    <row r="847" spans="2:9" ht="14.25" customHeight="1" x14ac:dyDescent="0.45">
      <c r="B847" s="74"/>
      <c r="C847" s="75"/>
      <c r="E847" s="76"/>
      <c r="F847" s="5"/>
      <c r="G847" s="1"/>
      <c r="H847" s="1"/>
      <c r="I847" s="77"/>
    </row>
    <row r="848" spans="2:9" ht="14.25" customHeight="1" x14ac:dyDescent="0.45">
      <c r="B848" s="74"/>
      <c r="C848" s="75"/>
      <c r="E848" s="76"/>
      <c r="F848" s="5"/>
      <c r="G848" s="1"/>
      <c r="H848" s="1"/>
      <c r="I848" s="77"/>
    </row>
    <row r="849" spans="2:9" ht="14.25" customHeight="1" x14ac:dyDescent="0.45">
      <c r="B849" s="74"/>
      <c r="C849" s="75"/>
      <c r="E849" s="76"/>
      <c r="F849" s="5"/>
      <c r="G849" s="1"/>
      <c r="H849" s="1"/>
      <c r="I849" s="77"/>
    </row>
    <row r="850" spans="2:9" ht="14.25" customHeight="1" x14ac:dyDescent="0.45">
      <c r="B850" s="74"/>
      <c r="C850" s="75"/>
      <c r="E850" s="76"/>
      <c r="F850" s="5"/>
      <c r="G850" s="1"/>
      <c r="H850" s="1"/>
      <c r="I850" s="77"/>
    </row>
    <row r="851" spans="2:9" ht="14.25" customHeight="1" x14ac:dyDescent="0.45">
      <c r="B851" s="74"/>
      <c r="C851" s="75"/>
      <c r="E851" s="76"/>
      <c r="F851" s="5"/>
      <c r="G851" s="1"/>
      <c r="H851" s="1"/>
      <c r="I851" s="77"/>
    </row>
    <row r="852" spans="2:9" ht="14.25" customHeight="1" x14ac:dyDescent="0.45">
      <c r="B852" s="74"/>
      <c r="C852" s="75"/>
      <c r="E852" s="76"/>
      <c r="F852" s="5"/>
      <c r="G852" s="1"/>
      <c r="H852" s="1"/>
      <c r="I852" s="77"/>
    </row>
    <row r="853" spans="2:9" ht="14.25" customHeight="1" x14ac:dyDescent="0.45">
      <c r="B853" s="74"/>
      <c r="C853" s="75"/>
      <c r="E853" s="76"/>
      <c r="F853" s="5"/>
      <c r="G853" s="1"/>
      <c r="H853" s="1"/>
      <c r="I853" s="77"/>
    </row>
    <row r="854" spans="2:9" ht="14.25" customHeight="1" x14ac:dyDescent="0.45">
      <c r="B854" s="74"/>
      <c r="C854" s="75"/>
      <c r="E854" s="76"/>
      <c r="F854" s="5"/>
      <c r="G854" s="1"/>
      <c r="H854" s="1"/>
      <c r="I854" s="77"/>
    </row>
    <row r="855" spans="2:9" ht="14.25" customHeight="1" x14ac:dyDescent="0.45">
      <c r="B855" s="74"/>
      <c r="C855" s="75"/>
      <c r="E855" s="76"/>
      <c r="F855" s="5"/>
      <c r="G855" s="1"/>
      <c r="H855" s="1"/>
      <c r="I855" s="77"/>
    </row>
    <row r="856" spans="2:9" ht="14.25" customHeight="1" x14ac:dyDescent="0.45">
      <c r="B856" s="74"/>
      <c r="C856" s="75"/>
      <c r="E856" s="76"/>
      <c r="F856" s="5"/>
      <c r="G856" s="1"/>
      <c r="H856" s="1"/>
      <c r="I856" s="77"/>
    </row>
    <row r="857" spans="2:9" ht="14.25" customHeight="1" x14ac:dyDescent="0.45">
      <c r="B857" s="74"/>
      <c r="C857" s="75"/>
      <c r="E857" s="76"/>
      <c r="F857" s="5"/>
      <c r="G857" s="1"/>
      <c r="H857" s="1"/>
      <c r="I857" s="77"/>
    </row>
    <row r="858" spans="2:9" ht="14.25" customHeight="1" x14ac:dyDescent="0.45">
      <c r="B858" s="74"/>
      <c r="C858" s="75"/>
      <c r="E858" s="76"/>
      <c r="F858" s="5"/>
      <c r="G858" s="1"/>
      <c r="H858" s="1"/>
      <c r="I858" s="77"/>
    </row>
    <row r="859" spans="2:9" ht="14.25" customHeight="1" x14ac:dyDescent="0.45">
      <c r="B859" s="74"/>
      <c r="C859" s="75"/>
      <c r="E859" s="76"/>
      <c r="F859" s="5"/>
      <c r="G859" s="1"/>
      <c r="H859" s="1"/>
      <c r="I859" s="77"/>
    </row>
    <row r="860" spans="2:9" ht="14.25" customHeight="1" x14ac:dyDescent="0.45">
      <c r="B860" s="74"/>
      <c r="C860" s="75"/>
      <c r="E860" s="76"/>
      <c r="F860" s="5"/>
      <c r="G860" s="1"/>
      <c r="H860" s="1"/>
      <c r="I860" s="77"/>
    </row>
    <row r="861" spans="2:9" ht="14.25" customHeight="1" x14ac:dyDescent="0.45">
      <c r="B861" s="74"/>
      <c r="C861" s="75"/>
      <c r="E861" s="76"/>
      <c r="F861" s="5"/>
      <c r="G861" s="1"/>
      <c r="H861" s="1"/>
      <c r="I861" s="77"/>
    </row>
    <row r="862" spans="2:9" ht="14.25" customHeight="1" x14ac:dyDescent="0.45">
      <c r="B862" s="74"/>
      <c r="C862" s="75"/>
      <c r="E862" s="76"/>
      <c r="F862" s="5"/>
      <c r="G862" s="1"/>
      <c r="H862" s="1"/>
      <c r="I862" s="77"/>
    </row>
    <row r="863" spans="2:9" ht="14.25" customHeight="1" x14ac:dyDescent="0.45">
      <c r="B863" s="74"/>
      <c r="C863" s="75"/>
      <c r="E863" s="76"/>
      <c r="F863" s="5"/>
      <c r="G863" s="1"/>
      <c r="H863" s="1"/>
      <c r="I863" s="77"/>
    </row>
    <row r="864" spans="2:9" ht="14.25" customHeight="1" x14ac:dyDescent="0.45">
      <c r="B864" s="74"/>
      <c r="C864" s="75"/>
      <c r="E864" s="76"/>
      <c r="F864" s="5"/>
      <c r="G864" s="1"/>
      <c r="H864" s="1"/>
      <c r="I864" s="77"/>
    </row>
    <row r="865" spans="2:9" ht="14.25" customHeight="1" x14ac:dyDescent="0.45">
      <c r="B865" s="74"/>
      <c r="C865" s="75"/>
      <c r="E865" s="76"/>
      <c r="F865" s="5"/>
      <c r="G865" s="1"/>
      <c r="H865" s="1"/>
      <c r="I865" s="77"/>
    </row>
    <row r="866" spans="2:9" ht="14.25" customHeight="1" x14ac:dyDescent="0.45">
      <c r="B866" s="74"/>
      <c r="C866" s="75"/>
      <c r="E866" s="76"/>
      <c r="F866" s="5"/>
      <c r="G866" s="1"/>
      <c r="H866" s="1"/>
      <c r="I866" s="77"/>
    </row>
    <row r="867" spans="2:9" ht="14.25" customHeight="1" x14ac:dyDescent="0.45">
      <c r="B867" s="74"/>
      <c r="C867" s="75"/>
      <c r="E867" s="76"/>
      <c r="F867" s="5"/>
      <c r="G867" s="1"/>
      <c r="H867" s="1"/>
      <c r="I867" s="77"/>
    </row>
    <row r="868" spans="2:9" ht="14.25" customHeight="1" x14ac:dyDescent="0.45">
      <c r="B868" s="74"/>
      <c r="C868" s="75"/>
      <c r="E868" s="76"/>
      <c r="F868" s="5"/>
      <c r="G868" s="1"/>
      <c r="H868" s="1"/>
      <c r="I868" s="77"/>
    </row>
    <row r="869" spans="2:9" ht="14.25" customHeight="1" x14ac:dyDescent="0.45">
      <c r="B869" s="74"/>
      <c r="C869" s="75"/>
      <c r="E869" s="76"/>
      <c r="F869" s="5"/>
      <c r="G869" s="1"/>
      <c r="H869" s="1"/>
      <c r="I869" s="77"/>
    </row>
    <row r="870" spans="2:9" ht="14.25" customHeight="1" x14ac:dyDescent="0.45">
      <c r="B870" s="74"/>
      <c r="C870" s="75"/>
      <c r="E870" s="76"/>
      <c r="F870" s="5"/>
      <c r="G870" s="1"/>
      <c r="H870" s="1"/>
      <c r="I870" s="77"/>
    </row>
    <row r="871" spans="2:9" ht="14.25" customHeight="1" x14ac:dyDescent="0.45">
      <c r="B871" s="74"/>
      <c r="C871" s="75"/>
      <c r="E871" s="76"/>
      <c r="F871" s="5"/>
      <c r="G871" s="1"/>
      <c r="H871" s="1"/>
      <c r="I871" s="77"/>
    </row>
    <row r="872" spans="2:9" ht="14.25" customHeight="1" x14ac:dyDescent="0.45">
      <c r="B872" s="74"/>
      <c r="C872" s="75"/>
      <c r="E872" s="76"/>
      <c r="F872" s="5"/>
      <c r="G872" s="1"/>
      <c r="H872" s="1"/>
      <c r="I872" s="77"/>
    </row>
    <row r="873" spans="2:9" ht="14.25" customHeight="1" x14ac:dyDescent="0.45">
      <c r="B873" s="74"/>
      <c r="C873" s="75"/>
      <c r="E873" s="76"/>
      <c r="F873" s="5"/>
      <c r="G873" s="1"/>
      <c r="H873" s="1"/>
      <c r="I873" s="77"/>
    </row>
    <row r="874" spans="2:9" ht="14.25" customHeight="1" x14ac:dyDescent="0.45">
      <c r="B874" s="74"/>
      <c r="C874" s="75"/>
      <c r="E874" s="76"/>
      <c r="F874" s="5"/>
      <c r="G874" s="1"/>
      <c r="H874" s="1"/>
      <c r="I874" s="77"/>
    </row>
    <row r="875" spans="2:9" ht="14.25" customHeight="1" x14ac:dyDescent="0.45">
      <c r="B875" s="74"/>
      <c r="C875" s="75"/>
      <c r="E875" s="76"/>
      <c r="F875" s="5"/>
      <c r="G875" s="1"/>
      <c r="H875" s="1"/>
      <c r="I875" s="77"/>
    </row>
    <row r="876" spans="2:9" ht="14.25" customHeight="1" x14ac:dyDescent="0.45">
      <c r="B876" s="74"/>
      <c r="C876" s="75"/>
      <c r="E876" s="76"/>
      <c r="F876" s="5"/>
      <c r="G876" s="1"/>
      <c r="H876" s="1"/>
      <c r="I876" s="77"/>
    </row>
    <row r="877" spans="2:9" ht="14.25" customHeight="1" x14ac:dyDescent="0.45">
      <c r="B877" s="74"/>
      <c r="C877" s="75"/>
      <c r="E877" s="76"/>
      <c r="F877" s="5"/>
      <c r="G877" s="1"/>
      <c r="H877" s="1"/>
      <c r="I877" s="77"/>
    </row>
    <row r="878" spans="2:9" ht="14.25" customHeight="1" x14ac:dyDescent="0.45">
      <c r="B878" s="74"/>
      <c r="C878" s="75"/>
      <c r="E878" s="76"/>
      <c r="F878" s="5"/>
      <c r="G878" s="1"/>
      <c r="H878" s="1"/>
      <c r="I878" s="77"/>
    </row>
    <row r="879" spans="2:9" ht="14.25" customHeight="1" x14ac:dyDescent="0.45">
      <c r="B879" s="74"/>
      <c r="C879" s="75"/>
      <c r="E879" s="76"/>
      <c r="F879" s="5"/>
      <c r="G879" s="1"/>
      <c r="H879" s="1"/>
      <c r="I879" s="77"/>
    </row>
    <row r="880" spans="2:9" ht="14.25" customHeight="1" x14ac:dyDescent="0.45">
      <c r="B880" s="74"/>
      <c r="C880" s="75"/>
      <c r="E880" s="76"/>
      <c r="F880" s="5"/>
      <c r="G880" s="1"/>
      <c r="H880" s="1"/>
      <c r="I880" s="77"/>
    </row>
    <row r="881" spans="2:9" ht="14.25" customHeight="1" x14ac:dyDescent="0.45">
      <c r="B881" s="74"/>
      <c r="C881" s="75"/>
      <c r="E881" s="76"/>
      <c r="F881" s="5"/>
      <c r="G881" s="1"/>
      <c r="H881" s="1"/>
      <c r="I881" s="77"/>
    </row>
    <row r="882" spans="2:9" ht="14.25" customHeight="1" x14ac:dyDescent="0.45">
      <c r="B882" s="74"/>
      <c r="C882" s="75"/>
      <c r="E882" s="76"/>
      <c r="F882" s="5"/>
      <c r="G882" s="1"/>
      <c r="H882" s="1"/>
      <c r="I882" s="77"/>
    </row>
    <row r="883" spans="2:9" ht="14.25" customHeight="1" x14ac:dyDescent="0.45">
      <c r="B883" s="74"/>
      <c r="C883" s="75"/>
      <c r="E883" s="76"/>
      <c r="F883" s="5"/>
      <c r="G883" s="1"/>
      <c r="H883" s="1"/>
      <c r="I883" s="77"/>
    </row>
    <row r="884" spans="2:9" ht="14.25" customHeight="1" x14ac:dyDescent="0.45">
      <c r="B884" s="74"/>
      <c r="C884" s="75"/>
      <c r="E884" s="76"/>
      <c r="F884" s="5"/>
      <c r="G884" s="1"/>
      <c r="H884" s="1"/>
      <c r="I884" s="77"/>
    </row>
    <row r="885" spans="2:9" ht="14.25" customHeight="1" x14ac:dyDescent="0.45">
      <c r="B885" s="74"/>
      <c r="C885" s="75"/>
      <c r="E885" s="76"/>
      <c r="F885" s="5"/>
      <c r="G885" s="1"/>
      <c r="H885" s="1"/>
      <c r="I885" s="77"/>
    </row>
    <row r="886" spans="2:9" ht="14.25" customHeight="1" x14ac:dyDescent="0.45">
      <c r="B886" s="74"/>
      <c r="C886" s="75"/>
      <c r="E886" s="76"/>
      <c r="F886" s="5"/>
      <c r="G886" s="1"/>
      <c r="H886" s="1"/>
      <c r="I886" s="77"/>
    </row>
    <row r="887" spans="2:9" ht="14.25" customHeight="1" x14ac:dyDescent="0.45">
      <c r="B887" s="74"/>
      <c r="C887" s="75"/>
      <c r="E887" s="76"/>
      <c r="F887" s="5"/>
      <c r="G887" s="1"/>
      <c r="H887" s="1"/>
      <c r="I887" s="77"/>
    </row>
    <row r="888" spans="2:9" ht="14.25" customHeight="1" x14ac:dyDescent="0.45">
      <c r="B888" s="74"/>
      <c r="C888" s="75"/>
      <c r="E888" s="76"/>
      <c r="F888" s="5"/>
      <c r="G888" s="1"/>
      <c r="H888" s="1"/>
      <c r="I888" s="77"/>
    </row>
    <row r="889" spans="2:9" ht="14.25" customHeight="1" x14ac:dyDescent="0.45">
      <c r="B889" s="74"/>
      <c r="C889" s="75"/>
      <c r="E889" s="76"/>
      <c r="F889" s="5"/>
      <c r="G889" s="1"/>
      <c r="H889" s="1"/>
      <c r="I889" s="77"/>
    </row>
    <row r="890" spans="2:9" ht="14.25" customHeight="1" x14ac:dyDescent="0.45">
      <c r="B890" s="74"/>
      <c r="C890" s="75"/>
      <c r="E890" s="76"/>
      <c r="F890" s="5"/>
      <c r="G890" s="1"/>
      <c r="H890" s="1"/>
      <c r="I890" s="77"/>
    </row>
    <row r="891" spans="2:9" ht="14.25" customHeight="1" x14ac:dyDescent="0.45">
      <c r="B891" s="74"/>
      <c r="C891" s="75"/>
      <c r="E891" s="76"/>
      <c r="F891" s="5"/>
      <c r="G891" s="1"/>
      <c r="H891" s="1"/>
      <c r="I891" s="77"/>
    </row>
    <row r="892" spans="2:9" ht="14.25" customHeight="1" x14ac:dyDescent="0.45">
      <c r="B892" s="74"/>
      <c r="C892" s="75"/>
      <c r="E892" s="76"/>
      <c r="F892" s="5"/>
      <c r="G892" s="1"/>
      <c r="H892" s="1"/>
      <c r="I892" s="77"/>
    </row>
    <row r="893" spans="2:9" ht="14.25" customHeight="1" x14ac:dyDescent="0.45">
      <c r="B893" s="74"/>
      <c r="C893" s="75"/>
      <c r="E893" s="76"/>
      <c r="F893" s="5"/>
      <c r="G893" s="1"/>
      <c r="H893" s="1"/>
      <c r="I893" s="77"/>
    </row>
    <row r="894" spans="2:9" ht="14.25" customHeight="1" x14ac:dyDescent="0.45">
      <c r="B894" s="74"/>
      <c r="C894" s="75"/>
      <c r="E894" s="76"/>
      <c r="F894" s="5"/>
      <c r="G894" s="1"/>
      <c r="H894" s="1"/>
      <c r="I894" s="77"/>
    </row>
    <row r="895" spans="2:9" ht="14.25" customHeight="1" x14ac:dyDescent="0.45">
      <c r="B895" s="74"/>
      <c r="C895" s="75"/>
      <c r="E895" s="76"/>
      <c r="F895" s="5"/>
      <c r="G895" s="1"/>
      <c r="H895" s="1"/>
      <c r="I895" s="77"/>
    </row>
    <row r="896" spans="2:9" ht="14.25" customHeight="1" x14ac:dyDescent="0.45">
      <c r="B896" s="74"/>
      <c r="C896" s="75"/>
      <c r="E896" s="76"/>
      <c r="F896" s="5"/>
      <c r="G896" s="1"/>
      <c r="H896" s="1"/>
      <c r="I896" s="77"/>
    </row>
    <row r="897" spans="2:9" ht="14.25" customHeight="1" x14ac:dyDescent="0.45">
      <c r="B897" s="74"/>
      <c r="C897" s="75"/>
      <c r="E897" s="76"/>
      <c r="F897" s="5"/>
      <c r="G897" s="1"/>
      <c r="H897" s="1"/>
      <c r="I897" s="77"/>
    </row>
    <row r="898" spans="2:9" ht="14.25" customHeight="1" x14ac:dyDescent="0.45">
      <c r="B898" s="74"/>
      <c r="C898" s="75"/>
      <c r="E898" s="76"/>
      <c r="F898" s="5"/>
      <c r="G898" s="1"/>
      <c r="H898" s="1"/>
      <c r="I898" s="77"/>
    </row>
    <row r="899" spans="2:9" ht="14.25" customHeight="1" x14ac:dyDescent="0.45">
      <c r="B899" s="74"/>
      <c r="C899" s="75"/>
      <c r="E899" s="76"/>
      <c r="F899" s="5"/>
      <c r="G899" s="1"/>
      <c r="H899" s="1"/>
      <c r="I899" s="77"/>
    </row>
    <row r="900" spans="2:9" ht="14.25" customHeight="1" x14ac:dyDescent="0.45">
      <c r="B900" s="74"/>
      <c r="C900" s="75"/>
      <c r="E900" s="76"/>
      <c r="F900" s="5"/>
      <c r="G900" s="1"/>
      <c r="H900" s="1"/>
      <c r="I900" s="77"/>
    </row>
    <row r="901" spans="2:9" ht="14.25" customHeight="1" x14ac:dyDescent="0.45">
      <c r="B901" s="74"/>
      <c r="C901" s="75"/>
      <c r="E901" s="76"/>
      <c r="F901" s="5"/>
      <c r="G901" s="1"/>
      <c r="H901" s="1"/>
      <c r="I901" s="77"/>
    </row>
    <row r="902" spans="2:9" ht="14.25" customHeight="1" x14ac:dyDescent="0.45">
      <c r="B902" s="74"/>
      <c r="C902" s="75"/>
      <c r="E902" s="76"/>
      <c r="F902" s="5"/>
      <c r="G902" s="1"/>
      <c r="H902" s="1"/>
      <c r="I902" s="77"/>
    </row>
    <row r="903" spans="2:9" ht="14.25" customHeight="1" x14ac:dyDescent="0.45">
      <c r="B903" s="74"/>
      <c r="C903" s="75"/>
      <c r="E903" s="76"/>
      <c r="F903" s="5"/>
      <c r="G903" s="1"/>
      <c r="H903" s="1"/>
      <c r="I903" s="77"/>
    </row>
    <row r="904" spans="2:9" ht="14.25" customHeight="1" x14ac:dyDescent="0.45">
      <c r="B904" s="74"/>
      <c r="C904" s="75"/>
      <c r="E904" s="76"/>
      <c r="F904" s="5"/>
      <c r="G904" s="1"/>
      <c r="H904" s="1"/>
      <c r="I904" s="77"/>
    </row>
    <row r="905" spans="2:9" ht="14.25" customHeight="1" x14ac:dyDescent="0.45">
      <c r="B905" s="74"/>
      <c r="C905" s="75"/>
      <c r="E905" s="76"/>
      <c r="F905" s="5"/>
      <c r="G905" s="1"/>
      <c r="H905" s="1"/>
      <c r="I905" s="77"/>
    </row>
    <row r="906" spans="2:9" ht="14.25" customHeight="1" x14ac:dyDescent="0.45">
      <c r="B906" s="74"/>
      <c r="C906" s="75"/>
      <c r="E906" s="76"/>
      <c r="F906" s="5"/>
      <c r="G906" s="1"/>
      <c r="H906" s="1"/>
      <c r="I906" s="77"/>
    </row>
    <row r="907" spans="2:9" ht="14.25" customHeight="1" x14ac:dyDescent="0.45">
      <c r="B907" s="74"/>
      <c r="C907" s="75"/>
      <c r="E907" s="76"/>
      <c r="F907" s="5"/>
      <c r="G907" s="1"/>
      <c r="H907" s="1"/>
      <c r="I907" s="77"/>
    </row>
    <row r="908" spans="2:9" ht="14.25" customHeight="1" x14ac:dyDescent="0.45">
      <c r="B908" s="74"/>
      <c r="C908" s="75"/>
      <c r="E908" s="76"/>
      <c r="F908" s="5"/>
      <c r="G908" s="1"/>
      <c r="H908" s="1"/>
      <c r="I908" s="77"/>
    </row>
    <row r="909" spans="2:9" ht="14.25" customHeight="1" x14ac:dyDescent="0.45">
      <c r="B909" s="74"/>
      <c r="C909" s="75"/>
      <c r="E909" s="76"/>
      <c r="F909" s="5"/>
      <c r="G909" s="1"/>
      <c r="H909" s="1"/>
      <c r="I909" s="77"/>
    </row>
    <row r="910" spans="2:9" ht="14.25" customHeight="1" x14ac:dyDescent="0.45">
      <c r="B910" s="74"/>
      <c r="C910" s="75"/>
      <c r="E910" s="76"/>
      <c r="F910" s="5"/>
      <c r="G910" s="1"/>
      <c r="H910" s="1"/>
      <c r="I910" s="77"/>
    </row>
    <row r="911" spans="2:9" ht="14.25" customHeight="1" x14ac:dyDescent="0.45">
      <c r="B911" s="74"/>
      <c r="C911" s="75"/>
      <c r="E911" s="76"/>
      <c r="F911" s="5"/>
      <c r="G911" s="1"/>
      <c r="H911" s="1"/>
      <c r="I911" s="77"/>
    </row>
    <row r="912" spans="2:9" ht="14.25" customHeight="1" x14ac:dyDescent="0.45">
      <c r="B912" s="74"/>
      <c r="C912" s="75"/>
      <c r="E912" s="76"/>
      <c r="F912" s="5"/>
      <c r="G912" s="1"/>
      <c r="H912" s="1"/>
      <c r="I912" s="77"/>
    </row>
    <row r="913" spans="2:9" ht="14.25" customHeight="1" x14ac:dyDescent="0.45">
      <c r="B913" s="74"/>
      <c r="C913" s="75"/>
      <c r="E913" s="76"/>
      <c r="F913" s="5"/>
      <c r="G913" s="1"/>
      <c r="H913" s="1"/>
      <c r="I913" s="77"/>
    </row>
    <row r="914" spans="2:9" ht="14.25" customHeight="1" x14ac:dyDescent="0.45">
      <c r="B914" s="74"/>
      <c r="C914" s="75"/>
      <c r="E914" s="76"/>
      <c r="F914" s="5"/>
      <c r="G914" s="1"/>
      <c r="H914" s="1"/>
      <c r="I914" s="77"/>
    </row>
    <row r="915" spans="2:9" ht="14.25" customHeight="1" x14ac:dyDescent="0.45">
      <c r="B915" s="74"/>
      <c r="C915" s="75"/>
      <c r="E915" s="76"/>
      <c r="F915" s="5"/>
      <c r="G915" s="1"/>
      <c r="H915" s="1"/>
      <c r="I915" s="77"/>
    </row>
    <row r="916" spans="2:9" ht="14.25" customHeight="1" x14ac:dyDescent="0.45">
      <c r="B916" s="74"/>
      <c r="C916" s="75"/>
      <c r="E916" s="76"/>
      <c r="F916" s="5"/>
      <c r="G916" s="1"/>
      <c r="H916" s="1"/>
      <c r="I916" s="77"/>
    </row>
    <row r="917" spans="2:9" ht="14.25" customHeight="1" x14ac:dyDescent="0.45">
      <c r="B917" s="74"/>
      <c r="C917" s="75"/>
      <c r="E917" s="76"/>
      <c r="F917" s="5"/>
      <c r="G917" s="1"/>
      <c r="H917" s="1"/>
      <c r="I917" s="77"/>
    </row>
    <row r="918" spans="2:9" ht="14.25" customHeight="1" x14ac:dyDescent="0.45">
      <c r="B918" s="74"/>
      <c r="C918" s="75"/>
      <c r="E918" s="76"/>
      <c r="F918" s="5"/>
      <c r="G918" s="1"/>
      <c r="H918" s="1"/>
      <c r="I918" s="77"/>
    </row>
    <row r="919" spans="2:9" ht="14.25" customHeight="1" x14ac:dyDescent="0.45">
      <c r="B919" s="74"/>
      <c r="C919" s="75"/>
      <c r="E919" s="76"/>
      <c r="F919" s="5"/>
      <c r="G919" s="1"/>
      <c r="H919" s="1"/>
      <c r="I919" s="77"/>
    </row>
    <row r="920" spans="2:9" ht="14.25" customHeight="1" x14ac:dyDescent="0.45">
      <c r="B920" s="74"/>
      <c r="C920" s="75"/>
      <c r="E920" s="76"/>
      <c r="F920" s="5"/>
      <c r="G920" s="1"/>
      <c r="H920" s="1"/>
      <c r="I920" s="77"/>
    </row>
    <row r="921" spans="2:9" ht="14.25" customHeight="1" x14ac:dyDescent="0.45">
      <c r="B921" s="74"/>
      <c r="C921" s="75"/>
      <c r="E921" s="76"/>
      <c r="F921" s="5"/>
      <c r="G921" s="1"/>
      <c r="H921" s="1"/>
      <c r="I921" s="77"/>
    </row>
    <row r="922" spans="2:9" ht="14.25" customHeight="1" x14ac:dyDescent="0.45">
      <c r="B922" s="74"/>
      <c r="C922" s="75"/>
      <c r="E922" s="76"/>
      <c r="F922" s="5"/>
      <c r="G922" s="1"/>
      <c r="H922" s="1"/>
      <c r="I922" s="77"/>
    </row>
    <row r="923" spans="2:9" ht="14.25" customHeight="1" x14ac:dyDescent="0.45">
      <c r="B923" s="74"/>
      <c r="C923" s="75"/>
      <c r="E923" s="76"/>
      <c r="F923" s="5"/>
      <c r="G923" s="1"/>
      <c r="H923" s="1"/>
      <c r="I923" s="77"/>
    </row>
    <row r="924" spans="2:9" ht="14.25" customHeight="1" x14ac:dyDescent="0.45">
      <c r="B924" s="74"/>
      <c r="C924" s="75"/>
      <c r="E924" s="76"/>
      <c r="F924" s="5"/>
      <c r="G924" s="1"/>
      <c r="H924" s="1"/>
      <c r="I924" s="77"/>
    </row>
    <row r="925" spans="2:9" ht="14.25" customHeight="1" x14ac:dyDescent="0.45">
      <c r="B925" s="74"/>
      <c r="C925" s="75"/>
      <c r="E925" s="76"/>
      <c r="F925" s="5"/>
      <c r="G925" s="1"/>
      <c r="H925" s="1"/>
      <c r="I925" s="77"/>
    </row>
    <row r="926" spans="2:9" ht="14.25" customHeight="1" x14ac:dyDescent="0.45">
      <c r="B926" s="74"/>
      <c r="C926" s="75"/>
      <c r="E926" s="76"/>
      <c r="F926" s="5"/>
      <c r="G926" s="1"/>
      <c r="H926" s="1"/>
      <c r="I926" s="77"/>
    </row>
    <row r="927" spans="2:9" ht="14.25" customHeight="1" x14ac:dyDescent="0.45">
      <c r="B927" s="74"/>
      <c r="C927" s="75"/>
      <c r="E927" s="76"/>
      <c r="F927" s="5"/>
      <c r="G927" s="1"/>
      <c r="H927" s="1"/>
      <c r="I927" s="77"/>
    </row>
    <row r="928" spans="2:9" ht="14.25" customHeight="1" x14ac:dyDescent="0.45">
      <c r="B928" s="74"/>
      <c r="C928" s="75"/>
      <c r="E928" s="76"/>
      <c r="F928" s="5"/>
      <c r="G928" s="1"/>
      <c r="H928" s="1"/>
      <c r="I928" s="77"/>
    </row>
    <row r="929" spans="2:9" ht="14.25" customHeight="1" x14ac:dyDescent="0.45">
      <c r="B929" s="74"/>
      <c r="C929" s="75"/>
      <c r="E929" s="76"/>
      <c r="F929" s="5"/>
      <c r="G929" s="1"/>
      <c r="H929" s="1"/>
      <c r="I929" s="77"/>
    </row>
    <row r="930" spans="2:9" ht="14.25" customHeight="1" x14ac:dyDescent="0.45">
      <c r="B930" s="74"/>
      <c r="C930" s="75"/>
      <c r="E930" s="76"/>
      <c r="F930" s="5"/>
      <c r="G930" s="1"/>
      <c r="H930" s="1"/>
      <c r="I930" s="77"/>
    </row>
    <row r="931" spans="2:9" ht="14.25" customHeight="1" x14ac:dyDescent="0.45">
      <c r="B931" s="74"/>
      <c r="C931" s="75"/>
      <c r="E931" s="76"/>
      <c r="F931" s="5"/>
      <c r="G931" s="1"/>
      <c r="H931" s="1"/>
      <c r="I931" s="77"/>
    </row>
    <row r="932" spans="2:9" ht="14.25" customHeight="1" x14ac:dyDescent="0.45">
      <c r="B932" s="74"/>
      <c r="C932" s="75"/>
      <c r="E932" s="76"/>
      <c r="F932" s="5"/>
      <c r="G932" s="1"/>
      <c r="H932" s="1"/>
      <c r="I932" s="77"/>
    </row>
    <row r="933" spans="2:9" ht="14.25" customHeight="1" x14ac:dyDescent="0.45">
      <c r="B933" s="74"/>
      <c r="C933" s="75"/>
      <c r="E933" s="76"/>
      <c r="F933" s="5"/>
      <c r="G933" s="1"/>
      <c r="H933" s="1"/>
      <c r="I933" s="77"/>
    </row>
    <row r="934" spans="2:9" ht="14.25" customHeight="1" x14ac:dyDescent="0.45">
      <c r="B934" s="74"/>
      <c r="C934" s="75"/>
      <c r="E934" s="76"/>
      <c r="F934" s="5"/>
      <c r="G934" s="1"/>
      <c r="H934" s="1"/>
      <c r="I934" s="77"/>
    </row>
    <row r="935" spans="2:9" ht="14.25" customHeight="1" x14ac:dyDescent="0.45">
      <c r="B935" s="74"/>
      <c r="C935" s="75"/>
      <c r="E935" s="76"/>
      <c r="F935" s="5"/>
      <c r="G935" s="1"/>
      <c r="H935" s="1"/>
      <c r="I935" s="77"/>
    </row>
    <row r="936" spans="2:9" ht="14.25" customHeight="1" x14ac:dyDescent="0.45">
      <c r="B936" s="74"/>
      <c r="C936" s="75"/>
      <c r="E936" s="76"/>
      <c r="F936" s="5"/>
      <c r="G936" s="1"/>
      <c r="H936" s="1"/>
      <c r="I936" s="77"/>
    </row>
    <row r="937" spans="2:9" ht="14.25" customHeight="1" x14ac:dyDescent="0.45">
      <c r="B937" s="74"/>
      <c r="C937" s="75"/>
      <c r="E937" s="76"/>
      <c r="F937" s="5"/>
      <c r="G937" s="1"/>
      <c r="H937" s="1"/>
      <c r="I937" s="77"/>
    </row>
    <row r="938" spans="2:9" ht="14.25" customHeight="1" x14ac:dyDescent="0.45">
      <c r="B938" s="74"/>
      <c r="C938" s="75"/>
      <c r="E938" s="76"/>
      <c r="F938" s="5"/>
      <c r="G938" s="1"/>
      <c r="H938" s="1"/>
      <c r="I938" s="77"/>
    </row>
    <row r="939" spans="2:9" ht="14.25" customHeight="1" x14ac:dyDescent="0.45">
      <c r="B939" s="74"/>
      <c r="C939" s="75"/>
      <c r="E939" s="76"/>
      <c r="F939" s="5"/>
      <c r="G939" s="1"/>
      <c r="H939" s="1"/>
      <c r="I939" s="77"/>
    </row>
    <row r="940" spans="2:9" ht="14.25" customHeight="1" x14ac:dyDescent="0.45">
      <c r="B940" s="74"/>
      <c r="C940" s="75"/>
      <c r="E940" s="76"/>
      <c r="F940" s="5"/>
      <c r="G940" s="1"/>
      <c r="H940" s="1"/>
      <c r="I940" s="77"/>
    </row>
    <row r="941" spans="2:9" ht="14.25" customHeight="1" x14ac:dyDescent="0.45">
      <c r="B941" s="74"/>
      <c r="C941" s="75"/>
      <c r="E941" s="76"/>
      <c r="F941" s="5"/>
      <c r="G941" s="1"/>
      <c r="H941" s="1"/>
      <c r="I941" s="77"/>
    </row>
    <row r="942" spans="2:9" ht="14.25" customHeight="1" x14ac:dyDescent="0.45">
      <c r="B942" s="74"/>
      <c r="C942" s="75"/>
      <c r="E942" s="76"/>
      <c r="F942" s="5"/>
      <c r="G942" s="1"/>
      <c r="H942" s="1"/>
      <c r="I942" s="77"/>
    </row>
    <row r="943" spans="2:9" ht="14.25" customHeight="1" x14ac:dyDescent="0.45">
      <c r="B943" s="74"/>
      <c r="C943" s="75"/>
      <c r="E943" s="76"/>
      <c r="F943" s="5"/>
      <c r="G943" s="1"/>
      <c r="H943" s="1"/>
      <c r="I943" s="77"/>
    </row>
    <row r="944" spans="2:9" ht="14.25" customHeight="1" x14ac:dyDescent="0.45">
      <c r="B944" s="74"/>
      <c r="C944" s="75"/>
      <c r="E944" s="76"/>
      <c r="F944" s="5"/>
      <c r="G944" s="1"/>
      <c r="H944" s="1"/>
      <c r="I944" s="77"/>
    </row>
    <row r="945" spans="2:9" ht="14.25" customHeight="1" x14ac:dyDescent="0.45">
      <c r="B945" s="74"/>
      <c r="C945" s="75"/>
      <c r="E945" s="76"/>
      <c r="F945" s="5"/>
      <c r="G945" s="1"/>
      <c r="H945" s="1"/>
      <c r="I945" s="77"/>
    </row>
    <row r="946" spans="2:9" ht="14.25" customHeight="1" x14ac:dyDescent="0.45">
      <c r="B946" s="74"/>
      <c r="C946" s="75"/>
      <c r="E946" s="76"/>
      <c r="F946" s="5"/>
      <c r="G946" s="1"/>
      <c r="H946" s="1"/>
      <c r="I946" s="77"/>
    </row>
    <row r="947" spans="2:9" ht="14.25" customHeight="1" x14ac:dyDescent="0.45">
      <c r="B947" s="74"/>
      <c r="C947" s="75"/>
      <c r="E947" s="76"/>
      <c r="F947" s="5"/>
      <c r="G947" s="1"/>
      <c r="H947" s="1"/>
      <c r="I947" s="77"/>
    </row>
    <row r="948" spans="2:9" ht="14.25" customHeight="1" x14ac:dyDescent="0.45">
      <c r="B948" s="74"/>
      <c r="C948" s="75"/>
      <c r="E948" s="76"/>
      <c r="F948" s="5"/>
      <c r="G948" s="1"/>
      <c r="H948" s="1"/>
      <c r="I948" s="77"/>
    </row>
    <row r="949" spans="2:9" ht="14.25" customHeight="1" x14ac:dyDescent="0.45">
      <c r="B949" s="74"/>
      <c r="C949" s="75"/>
      <c r="E949" s="76"/>
      <c r="F949" s="5"/>
      <c r="G949" s="1"/>
      <c r="H949" s="1"/>
      <c r="I949" s="77"/>
    </row>
    <row r="950" spans="2:9" ht="14.25" customHeight="1" x14ac:dyDescent="0.45">
      <c r="B950" s="74"/>
      <c r="C950" s="75"/>
      <c r="E950" s="76"/>
      <c r="F950" s="5"/>
      <c r="G950" s="1"/>
      <c r="H950" s="1"/>
      <c r="I950" s="77"/>
    </row>
    <row r="951" spans="2:9" ht="14.25" customHeight="1" x14ac:dyDescent="0.45">
      <c r="B951" s="74"/>
      <c r="C951" s="75"/>
      <c r="E951" s="76"/>
      <c r="F951" s="5"/>
      <c r="G951" s="1"/>
      <c r="H951" s="1"/>
      <c r="I951" s="77"/>
    </row>
    <row r="952" spans="2:9" ht="14.25" customHeight="1" x14ac:dyDescent="0.45">
      <c r="B952" s="74"/>
      <c r="C952" s="75"/>
      <c r="E952" s="76"/>
      <c r="F952" s="5"/>
      <c r="G952" s="1"/>
      <c r="H952" s="1"/>
      <c r="I952" s="77"/>
    </row>
    <row r="953" spans="2:9" ht="14.25" customHeight="1" x14ac:dyDescent="0.45">
      <c r="B953" s="74"/>
      <c r="C953" s="75"/>
      <c r="E953" s="76"/>
      <c r="F953" s="5"/>
      <c r="G953" s="1"/>
      <c r="H953" s="1"/>
      <c r="I953" s="77"/>
    </row>
    <row r="954" spans="2:9" ht="14.25" customHeight="1" x14ac:dyDescent="0.45">
      <c r="B954" s="74"/>
      <c r="C954" s="75"/>
      <c r="E954" s="76"/>
      <c r="F954" s="5"/>
      <c r="G954" s="1"/>
      <c r="H954" s="1"/>
      <c r="I954" s="77"/>
    </row>
    <row r="955" spans="2:9" ht="14.25" customHeight="1" x14ac:dyDescent="0.45">
      <c r="B955" s="74"/>
      <c r="C955" s="75"/>
      <c r="E955" s="76"/>
      <c r="F955" s="5"/>
      <c r="G955" s="1"/>
      <c r="H955" s="1"/>
      <c r="I955" s="77"/>
    </row>
    <row r="956" spans="2:9" ht="14.25" customHeight="1" x14ac:dyDescent="0.45">
      <c r="B956" s="74"/>
      <c r="C956" s="75"/>
      <c r="E956" s="76"/>
      <c r="F956" s="5"/>
      <c r="G956" s="1"/>
      <c r="H956" s="1"/>
      <c r="I956" s="77"/>
    </row>
    <row r="957" spans="2:9" ht="14.25" customHeight="1" x14ac:dyDescent="0.45">
      <c r="B957" s="74"/>
      <c r="C957" s="75"/>
      <c r="E957" s="76"/>
      <c r="F957" s="5"/>
      <c r="G957" s="1"/>
      <c r="H957" s="1"/>
      <c r="I957" s="77"/>
    </row>
    <row r="958" spans="2:9" ht="14.25" customHeight="1" x14ac:dyDescent="0.45">
      <c r="B958" s="74"/>
      <c r="C958" s="75"/>
      <c r="E958" s="76"/>
      <c r="F958" s="5"/>
      <c r="G958" s="1"/>
      <c r="H958" s="1"/>
      <c r="I958" s="77"/>
    </row>
    <row r="959" spans="2:9" ht="14.25" customHeight="1" x14ac:dyDescent="0.45">
      <c r="B959" s="74"/>
      <c r="C959" s="75"/>
      <c r="E959" s="76"/>
      <c r="F959" s="5"/>
      <c r="G959" s="1"/>
      <c r="H959" s="1"/>
      <c r="I959" s="77"/>
    </row>
    <row r="960" spans="2:9" ht="14.25" customHeight="1" x14ac:dyDescent="0.45">
      <c r="B960" s="74"/>
      <c r="C960" s="75"/>
      <c r="E960" s="76"/>
      <c r="F960" s="5"/>
      <c r="G960" s="1"/>
      <c r="H960" s="1"/>
      <c r="I960" s="77"/>
    </row>
    <row r="961" spans="2:9" ht="14.25" customHeight="1" x14ac:dyDescent="0.45">
      <c r="B961" s="74"/>
      <c r="C961" s="75"/>
      <c r="E961" s="76"/>
      <c r="F961" s="5"/>
      <c r="G961" s="1"/>
      <c r="H961" s="1"/>
      <c r="I961" s="77"/>
    </row>
    <row r="962" spans="2:9" ht="14.25" customHeight="1" x14ac:dyDescent="0.45">
      <c r="B962" s="74"/>
      <c r="C962" s="75"/>
      <c r="E962" s="76"/>
      <c r="F962" s="5"/>
      <c r="G962" s="1"/>
      <c r="H962" s="1"/>
      <c r="I962" s="77"/>
    </row>
    <row r="963" spans="2:9" ht="14.25" customHeight="1" x14ac:dyDescent="0.45">
      <c r="B963" s="74"/>
      <c r="C963" s="75"/>
      <c r="E963" s="76"/>
      <c r="F963" s="5"/>
      <c r="G963" s="1"/>
      <c r="H963" s="1"/>
      <c r="I963" s="77"/>
    </row>
    <row r="964" spans="2:9" ht="14.25" customHeight="1" x14ac:dyDescent="0.45">
      <c r="B964" s="74"/>
      <c r="C964" s="75"/>
      <c r="E964" s="76"/>
      <c r="F964" s="5"/>
      <c r="G964" s="1"/>
      <c r="H964" s="1"/>
      <c r="I964" s="77"/>
    </row>
    <row r="965" spans="2:9" ht="14.25" customHeight="1" x14ac:dyDescent="0.45">
      <c r="B965" s="74"/>
      <c r="C965" s="75"/>
      <c r="E965" s="76"/>
      <c r="F965" s="5"/>
      <c r="G965" s="1"/>
      <c r="H965" s="1"/>
      <c r="I965" s="77"/>
    </row>
    <row r="966" spans="2:9" ht="14.25" customHeight="1" x14ac:dyDescent="0.45">
      <c r="B966" s="74"/>
      <c r="C966" s="75"/>
      <c r="E966" s="76"/>
      <c r="F966" s="5"/>
      <c r="G966" s="1"/>
      <c r="H966" s="1"/>
      <c r="I966" s="77"/>
    </row>
    <row r="967" spans="2:9" ht="14.25" customHeight="1" x14ac:dyDescent="0.45">
      <c r="B967" s="74"/>
      <c r="C967" s="75"/>
      <c r="E967" s="76"/>
      <c r="F967" s="5"/>
      <c r="G967" s="1"/>
      <c r="H967" s="1"/>
      <c r="I967" s="77"/>
    </row>
    <row r="968" spans="2:9" ht="14.25" customHeight="1" x14ac:dyDescent="0.45">
      <c r="B968" s="74"/>
      <c r="C968" s="75"/>
      <c r="E968" s="76"/>
      <c r="F968" s="5"/>
      <c r="G968" s="1"/>
      <c r="H968" s="1"/>
      <c r="I968" s="77"/>
    </row>
    <row r="969" spans="2:9" ht="14.25" customHeight="1" x14ac:dyDescent="0.45">
      <c r="B969" s="74"/>
      <c r="C969" s="75"/>
      <c r="E969" s="76"/>
      <c r="F969" s="5"/>
      <c r="G969" s="1"/>
      <c r="H969" s="1"/>
      <c r="I969" s="77"/>
    </row>
    <row r="970" spans="2:9" ht="14.25" customHeight="1" x14ac:dyDescent="0.45">
      <c r="B970" s="74"/>
      <c r="C970" s="75"/>
      <c r="E970" s="76"/>
      <c r="F970" s="5"/>
      <c r="G970" s="1"/>
      <c r="H970" s="1"/>
      <c r="I970" s="77"/>
    </row>
    <row r="971" spans="2:9" ht="14.25" customHeight="1" x14ac:dyDescent="0.45">
      <c r="B971" s="74"/>
      <c r="C971" s="75"/>
      <c r="E971" s="76"/>
      <c r="F971" s="5"/>
      <c r="G971" s="1"/>
      <c r="H971" s="1"/>
      <c r="I971" s="77"/>
    </row>
    <row r="972" spans="2:9" ht="14.25" customHeight="1" x14ac:dyDescent="0.45">
      <c r="B972" s="74"/>
      <c r="C972" s="75"/>
      <c r="E972" s="76"/>
      <c r="F972" s="5"/>
      <c r="G972" s="1"/>
      <c r="H972" s="1"/>
      <c r="I972" s="77"/>
    </row>
    <row r="973" spans="2:9" ht="14.25" customHeight="1" x14ac:dyDescent="0.45">
      <c r="B973" s="74"/>
      <c r="C973" s="75"/>
      <c r="E973" s="76"/>
      <c r="F973" s="5"/>
      <c r="G973" s="1"/>
      <c r="H973" s="1"/>
      <c r="I973" s="77"/>
    </row>
    <row r="974" spans="2:9" ht="14.25" customHeight="1" x14ac:dyDescent="0.45">
      <c r="B974" s="74"/>
      <c r="C974" s="75"/>
      <c r="E974" s="76"/>
      <c r="F974" s="5"/>
      <c r="G974" s="1"/>
      <c r="H974" s="1"/>
      <c r="I974" s="77"/>
    </row>
    <row r="975" spans="2:9" ht="14.25" customHeight="1" x14ac:dyDescent="0.45">
      <c r="B975" s="74"/>
      <c r="C975" s="75"/>
      <c r="E975" s="76"/>
      <c r="F975" s="5"/>
      <c r="G975" s="1"/>
      <c r="H975" s="1"/>
      <c r="I975" s="77"/>
    </row>
    <row r="976" spans="2:9" ht="14.25" customHeight="1" x14ac:dyDescent="0.45">
      <c r="B976" s="74"/>
      <c r="C976" s="75"/>
      <c r="E976" s="76"/>
      <c r="F976" s="5"/>
      <c r="G976" s="1"/>
      <c r="H976" s="1"/>
      <c r="I976" s="77"/>
    </row>
    <row r="977" spans="2:9" ht="14.25" customHeight="1" x14ac:dyDescent="0.45">
      <c r="B977" s="74"/>
      <c r="C977" s="75"/>
      <c r="E977" s="76"/>
      <c r="F977" s="5"/>
      <c r="G977" s="1"/>
      <c r="H977" s="1"/>
      <c r="I977" s="77"/>
    </row>
    <row r="978" spans="2:9" ht="14.25" customHeight="1" x14ac:dyDescent="0.45">
      <c r="B978" s="74"/>
      <c r="C978" s="75"/>
      <c r="E978" s="76"/>
      <c r="F978" s="5"/>
      <c r="G978" s="1"/>
      <c r="H978" s="1"/>
      <c r="I978" s="77"/>
    </row>
    <row r="979" spans="2:9" ht="14.25" customHeight="1" x14ac:dyDescent="0.45">
      <c r="B979" s="74"/>
      <c r="C979" s="75"/>
      <c r="E979" s="76"/>
      <c r="F979" s="5"/>
      <c r="G979" s="1"/>
      <c r="H979" s="1"/>
      <c r="I979" s="77"/>
    </row>
    <row r="980" spans="2:9" ht="14.25" customHeight="1" x14ac:dyDescent="0.45">
      <c r="B980" s="74"/>
      <c r="C980" s="75"/>
      <c r="E980" s="76"/>
      <c r="F980" s="5"/>
      <c r="G980" s="1"/>
      <c r="H980" s="1"/>
      <c r="I980" s="77"/>
    </row>
    <row r="981" spans="2:9" ht="14.25" customHeight="1" x14ac:dyDescent="0.45">
      <c r="B981" s="74"/>
      <c r="C981" s="75"/>
      <c r="E981" s="76"/>
      <c r="F981" s="5"/>
      <c r="G981" s="1"/>
      <c r="H981" s="1"/>
      <c r="I981" s="77"/>
    </row>
    <row r="982" spans="2:9" ht="14.25" customHeight="1" x14ac:dyDescent="0.45">
      <c r="B982" s="74"/>
      <c r="C982" s="75"/>
      <c r="E982" s="76"/>
      <c r="F982" s="5"/>
      <c r="G982" s="1"/>
      <c r="H982" s="1"/>
      <c r="I982" s="77"/>
    </row>
    <row r="983" spans="2:9" ht="14.25" customHeight="1" x14ac:dyDescent="0.45">
      <c r="B983" s="74"/>
      <c r="C983" s="75"/>
      <c r="E983" s="76"/>
      <c r="F983" s="5"/>
      <c r="G983" s="1"/>
      <c r="H983" s="1"/>
      <c r="I983" s="77"/>
    </row>
    <row r="984" spans="2:9" ht="14.25" customHeight="1" x14ac:dyDescent="0.45">
      <c r="B984" s="74"/>
      <c r="C984" s="75"/>
      <c r="E984" s="76"/>
      <c r="F984" s="5"/>
      <c r="G984" s="1"/>
      <c r="H984" s="1"/>
      <c r="I984" s="77"/>
    </row>
    <row r="985" spans="2:9" ht="14.25" customHeight="1" x14ac:dyDescent="0.45">
      <c r="B985" s="74"/>
      <c r="C985" s="75"/>
      <c r="E985" s="76"/>
      <c r="F985" s="5"/>
      <c r="G985" s="1"/>
      <c r="H985" s="1"/>
      <c r="I985" s="77"/>
    </row>
    <row r="986" spans="2:9" ht="14.25" customHeight="1" x14ac:dyDescent="0.45">
      <c r="B986" s="74"/>
      <c r="C986" s="75"/>
      <c r="E986" s="76"/>
      <c r="F986" s="5"/>
      <c r="G986" s="1"/>
      <c r="H986" s="1"/>
      <c r="I986" s="77"/>
    </row>
    <row r="987" spans="2:9" ht="14.25" customHeight="1" x14ac:dyDescent="0.45">
      <c r="B987" s="74"/>
      <c r="C987" s="75"/>
      <c r="E987" s="76"/>
      <c r="F987" s="5"/>
      <c r="G987" s="1"/>
      <c r="H987" s="1"/>
      <c r="I987" s="77"/>
    </row>
    <row r="988" spans="2:9" ht="14.25" customHeight="1" x14ac:dyDescent="0.45">
      <c r="B988" s="74"/>
      <c r="C988" s="75"/>
      <c r="E988" s="76"/>
      <c r="F988" s="5"/>
      <c r="G988" s="1"/>
      <c r="H988" s="1"/>
      <c r="I988" s="77"/>
    </row>
    <row r="989" spans="2:9" ht="14.25" customHeight="1" x14ac:dyDescent="0.45">
      <c r="B989" s="74"/>
      <c r="C989" s="75"/>
      <c r="E989" s="76"/>
      <c r="F989" s="5"/>
      <c r="G989" s="1"/>
      <c r="H989" s="1"/>
      <c r="I989" s="77"/>
    </row>
    <row r="990" spans="2:9" ht="14.25" customHeight="1" x14ac:dyDescent="0.45">
      <c r="B990" s="74"/>
      <c r="C990" s="75"/>
      <c r="E990" s="76"/>
      <c r="F990" s="5"/>
      <c r="G990" s="1"/>
      <c r="H990" s="1"/>
      <c r="I990" s="77"/>
    </row>
    <row r="991" spans="2:9" ht="14.25" customHeight="1" x14ac:dyDescent="0.45">
      <c r="B991" s="74"/>
      <c r="C991" s="75"/>
      <c r="E991" s="76"/>
      <c r="F991" s="5"/>
      <c r="G991" s="1"/>
      <c r="H991" s="1"/>
      <c r="I991" s="77"/>
    </row>
    <row r="992" spans="2:9" ht="14.25" customHeight="1" x14ac:dyDescent="0.45">
      <c r="B992" s="74"/>
      <c r="C992" s="75"/>
      <c r="E992" s="76"/>
      <c r="F992" s="5"/>
      <c r="G992" s="1"/>
      <c r="H992" s="1"/>
      <c r="I992" s="77"/>
    </row>
    <row r="993" spans="2:9" ht="14.25" customHeight="1" x14ac:dyDescent="0.45">
      <c r="B993" s="74"/>
      <c r="C993" s="75"/>
      <c r="E993" s="76"/>
      <c r="F993" s="5"/>
      <c r="G993" s="1"/>
      <c r="H993" s="1"/>
      <c r="I993" s="77"/>
    </row>
    <row r="994" spans="2:9" ht="14.25" customHeight="1" x14ac:dyDescent="0.45">
      <c r="B994" s="74"/>
      <c r="C994" s="75"/>
      <c r="E994" s="76"/>
      <c r="F994" s="5"/>
      <c r="G994" s="1"/>
      <c r="H994" s="1"/>
      <c r="I994" s="77"/>
    </row>
    <row r="995" spans="2:9" ht="14.25" customHeight="1" x14ac:dyDescent="0.45">
      <c r="B995" s="74"/>
      <c r="C995" s="75"/>
      <c r="E995" s="76"/>
      <c r="F995" s="5"/>
      <c r="G995" s="1"/>
      <c r="H995" s="1"/>
      <c r="I995" s="77"/>
    </row>
    <row r="996" spans="2:9" ht="14.25" customHeight="1" x14ac:dyDescent="0.45">
      <c r="B996" s="74"/>
      <c r="C996" s="75"/>
      <c r="E996" s="76"/>
      <c r="F996" s="5"/>
      <c r="G996" s="1"/>
      <c r="H996" s="1"/>
      <c r="I996" s="77"/>
    </row>
  </sheetData>
  <mergeCells count="3">
    <mergeCell ref="B1:E1"/>
    <mergeCell ref="B2:E2"/>
    <mergeCell ref="B3:E3"/>
  </mergeCells>
  <phoneticPr fontId="32" type="noConversion"/>
  <dataValidations count="2">
    <dataValidation type="list" allowBlank="1" showErrorMessage="1" sqref="F1:H2" xr:uid="{A360950E-9CD2-4B2C-8FE0-50BDF0BBD22D}">
      <formula1>$J$1:$J$5</formula1>
    </dataValidation>
    <dataValidation type="list" allowBlank="1" showErrorMessage="1" sqref="F10:F14 F16 F18" xr:uid="{150674B9-5391-45B5-A02C-CA7EFF3725FD}">
      <formula1>"Pass,Fail,N/A,Untested"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F7557-CE8D-4145-A47C-41C41B922C34}">
  <dimension ref="A1:Z1015"/>
  <sheetViews>
    <sheetView topLeftCell="A23" workbookViewId="0">
      <selection activeCell="B2" sqref="B2:E2"/>
    </sheetView>
  </sheetViews>
  <sheetFormatPr defaultColWidth="14.3984375" defaultRowHeight="14.25" x14ac:dyDescent="0.45"/>
  <cols>
    <col min="1" max="1" width="21.3984375" customWidth="1"/>
    <col min="2" max="2" width="29.86328125" customWidth="1"/>
    <col min="3" max="3" width="23.73046875" customWidth="1"/>
    <col min="4" max="4" width="42.59765625" customWidth="1"/>
    <col min="5" max="5" width="57.3984375" customWidth="1"/>
    <col min="6" max="6" width="13.73046875" customWidth="1"/>
    <col min="7" max="7" width="17.1328125" customWidth="1"/>
    <col min="8" max="8" width="17.1328125" hidden="1" customWidth="1"/>
    <col min="9" max="9" width="17.86328125" customWidth="1"/>
    <col min="10" max="10" width="66.59765625" customWidth="1"/>
    <col min="11" max="26" width="8.73046875" customWidth="1"/>
  </cols>
  <sheetData>
    <row r="1" spans="1:26" ht="14.25" customHeight="1" x14ac:dyDescent="0.45">
      <c r="A1" s="52" t="s">
        <v>27</v>
      </c>
      <c r="B1" s="203" t="s">
        <v>620</v>
      </c>
      <c r="C1" s="184"/>
      <c r="D1" s="184"/>
      <c r="E1" s="204"/>
      <c r="F1" s="53"/>
      <c r="G1" s="54"/>
      <c r="H1" s="54"/>
      <c r="I1" s="55"/>
      <c r="J1" s="56"/>
      <c r="K1" s="56"/>
      <c r="L1" s="56"/>
      <c r="M1" s="56"/>
      <c r="N1" s="56"/>
      <c r="O1" s="56"/>
      <c r="P1" s="56"/>
      <c r="Q1" s="56"/>
      <c r="R1" s="56"/>
      <c r="S1" s="56"/>
      <c r="T1" s="56"/>
      <c r="U1" s="56"/>
      <c r="V1" s="56"/>
      <c r="W1" s="56"/>
      <c r="X1" s="56"/>
      <c r="Y1" s="56"/>
      <c r="Z1" s="56"/>
    </row>
    <row r="2" spans="1:26" ht="14.25" customHeight="1" x14ac:dyDescent="0.45">
      <c r="A2" s="57" t="s">
        <v>29</v>
      </c>
      <c r="B2" s="205" t="s">
        <v>30</v>
      </c>
      <c r="C2" s="184"/>
      <c r="D2" s="184"/>
      <c r="E2" s="185"/>
      <c r="F2" s="58"/>
      <c r="G2" s="59"/>
      <c r="H2" s="59"/>
      <c r="I2" s="55"/>
      <c r="J2" s="56"/>
      <c r="K2" s="56"/>
      <c r="L2" s="56"/>
      <c r="M2" s="56"/>
      <c r="N2" s="56"/>
      <c r="O2" s="56"/>
      <c r="P2" s="56"/>
      <c r="Q2" s="56"/>
      <c r="R2" s="56"/>
      <c r="S2" s="56"/>
      <c r="T2" s="56"/>
      <c r="U2" s="56"/>
      <c r="V2" s="56"/>
      <c r="W2" s="56"/>
      <c r="X2" s="56"/>
      <c r="Y2" s="56"/>
      <c r="Z2" s="56"/>
    </row>
    <row r="3" spans="1:26" ht="14.25" customHeight="1" x14ac:dyDescent="0.45">
      <c r="A3" s="52" t="s">
        <v>31</v>
      </c>
      <c r="B3" s="206"/>
      <c r="C3" s="184"/>
      <c r="D3" s="184"/>
      <c r="E3" s="185"/>
      <c r="F3" s="58"/>
      <c r="G3" s="59"/>
      <c r="H3" s="59"/>
      <c r="I3" s="55"/>
      <c r="J3" s="60"/>
      <c r="K3" s="56"/>
      <c r="L3" s="56"/>
      <c r="M3" s="56"/>
      <c r="N3" s="56"/>
      <c r="O3" s="56"/>
      <c r="P3" s="56"/>
      <c r="Q3" s="56"/>
      <c r="R3" s="56"/>
      <c r="S3" s="56"/>
      <c r="T3" s="56"/>
      <c r="U3" s="56"/>
      <c r="V3" s="56"/>
      <c r="W3" s="56"/>
      <c r="X3" s="56"/>
      <c r="Y3" s="56"/>
      <c r="Z3" s="56"/>
    </row>
    <row r="4" spans="1:26" ht="14.25" customHeight="1" x14ac:dyDescent="0.45">
      <c r="A4" s="61" t="s">
        <v>18</v>
      </c>
      <c r="B4" s="62" t="s">
        <v>19</v>
      </c>
      <c r="C4" s="62" t="s">
        <v>20</v>
      </c>
      <c r="D4" s="63" t="s">
        <v>21</v>
      </c>
      <c r="E4" s="62" t="s">
        <v>32</v>
      </c>
      <c r="F4" s="64"/>
      <c r="G4" s="64"/>
      <c r="H4" s="64"/>
      <c r="I4" s="56"/>
      <c r="J4" s="56"/>
      <c r="K4" s="56"/>
      <c r="L4" s="56"/>
      <c r="M4" s="56"/>
      <c r="N4" s="56"/>
      <c r="O4" s="56"/>
      <c r="P4" s="56"/>
      <c r="Q4" s="56"/>
      <c r="R4" s="56"/>
      <c r="S4" s="56"/>
      <c r="T4" s="56"/>
      <c r="U4" s="56"/>
      <c r="V4" s="56"/>
      <c r="W4" s="56"/>
      <c r="X4" s="56"/>
      <c r="Y4" s="56"/>
      <c r="Z4" s="56"/>
    </row>
    <row r="5" spans="1:26" ht="14.25" customHeight="1" x14ac:dyDescent="0.45">
      <c r="A5" s="65">
        <f>COUNTIF(F:F,"Pass")</f>
        <v>0</v>
      </c>
      <c r="B5" s="66">
        <f>COUNTIF(F:F,"Fail")</f>
        <v>0</v>
      </c>
      <c r="C5" s="66">
        <f>COUNTIF(F:F,"Untested")</f>
        <v>0</v>
      </c>
      <c r="D5" s="67">
        <f>COUNTIF(F:F,"N/A")</f>
        <v>0</v>
      </c>
      <c r="E5" s="66">
        <f>SUM(A5:D5)</f>
        <v>0</v>
      </c>
      <c r="F5" s="64"/>
      <c r="G5" s="64"/>
      <c r="H5" s="64"/>
      <c r="I5" s="56"/>
      <c r="J5" s="56"/>
      <c r="K5" s="56"/>
      <c r="L5" s="56"/>
      <c r="M5" s="56"/>
      <c r="N5" s="56"/>
      <c r="O5" s="56"/>
      <c r="P5" s="56"/>
      <c r="Q5" s="56"/>
      <c r="R5" s="56"/>
      <c r="S5" s="56"/>
      <c r="T5" s="56"/>
      <c r="U5" s="56"/>
      <c r="V5" s="56"/>
      <c r="W5" s="56"/>
      <c r="X5" s="56"/>
      <c r="Y5" s="56"/>
      <c r="Z5" s="56"/>
    </row>
    <row r="6" spans="1:26" ht="14.25" customHeight="1" x14ac:dyDescent="0.45">
      <c r="A6" s="68" t="s">
        <v>25</v>
      </c>
      <c r="B6" s="69" t="s">
        <v>25</v>
      </c>
      <c r="C6" s="69" t="s">
        <v>25</v>
      </c>
      <c r="D6" s="70" t="s">
        <v>25</v>
      </c>
      <c r="E6" s="69"/>
      <c r="F6" s="64"/>
      <c r="G6" s="64"/>
      <c r="H6" s="64"/>
      <c r="I6" s="56"/>
      <c r="J6" s="56"/>
      <c r="K6" s="56"/>
      <c r="L6" s="56"/>
      <c r="M6" s="56"/>
      <c r="N6" s="56"/>
      <c r="O6" s="56"/>
      <c r="P6" s="56"/>
      <c r="Q6" s="56"/>
      <c r="R6" s="56"/>
      <c r="S6" s="56"/>
      <c r="T6" s="56"/>
      <c r="U6" s="56"/>
      <c r="V6" s="56"/>
      <c r="W6" s="56"/>
      <c r="X6" s="56"/>
      <c r="Y6" s="56"/>
      <c r="Z6" s="56"/>
    </row>
    <row r="7" spans="1:26" ht="14.25" customHeight="1" x14ac:dyDescent="0.45">
      <c r="A7" s="115"/>
      <c r="B7" s="116"/>
      <c r="C7" s="117"/>
      <c r="D7" s="118"/>
      <c r="E7" s="117"/>
      <c r="F7" s="119"/>
      <c r="G7" s="119"/>
      <c r="H7" s="120"/>
      <c r="I7" s="121"/>
      <c r="J7" s="56"/>
      <c r="K7" s="56"/>
      <c r="L7" s="56"/>
      <c r="M7" s="56"/>
      <c r="N7" s="56"/>
      <c r="O7" s="56"/>
      <c r="P7" s="56"/>
      <c r="Q7" s="56"/>
      <c r="R7" s="56"/>
      <c r="S7" s="56"/>
      <c r="T7" s="56"/>
      <c r="U7" s="56"/>
      <c r="V7" s="56"/>
      <c r="W7" s="56"/>
      <c r="X7" s="56"/>
      <c r="Y7" s="56"/>
      <c r="Z7" s="56"/>
    </row>
    <row r="8" spans="1:26" ht="14.25" customHeight="1" x14ac:dyDescent="0.45">
      <c r="A8" s="147" t="s">
        <v>33</v>
      </c>
      <c r="B8" s="147" t="s">
        <v>34</v>
      </c>
      <c r="C8" s="147" t="s">
        <v>35</v>
      </c>
      <c r="D8" s="147" t="s">
        <v>36</v>
      </c>
      <c r="E8" s="147" t="s">
        <v>37</v>
      </c>
      <c r="F8" s="167" t="s">
        <v>38</v>
      </c>
      <c r="G8" s="167" t="s">
        <v>39</v>
      </c>
      <c r="H8" s="167" t="s">
        <v>31</v>
      </c>
      <c r="I8" s="168" t="s">
        <v>13</v>
      </c>
      <c r="J8" s="71"/>
      <c r="K8" s="56"/>
      <c r="L8" s="56"/>
      <c r="M8" s="56"/>
      <c r="N8" s="56"/>
      <c r="O8" s="56"/>
      <c r="P8" s="56"/>
      <c r="Q8" s="56"/>
      <c r="R8" s="56"/>
      <c r="S8" s="56"/>
      <c r="T8" s="56"/>
      <c r="U8" s="56"/>
      <c r="V8" s="56"/>
      <c r="W8" s="56"/>
      <c r="X8" s="56"/>
      <c r="Y8" s="56"/>
      <c r="Z8" s="56"/>
    </row>
    <row r="9" spans="1:26" ht="14.25" customHeight="1" x14ac:dyDescent="0.45">
      <c r="A9" s="150"/>
      <c r="B9" s="150" t="s">
        <v>54</v>
      </c>
      <c r="C9" s="151"/>
      <c r="D9" s="150"/>
      <c r="E9" s="151"/>
      <c r="F9" s="169"/>
      <c r="G9" s="169"/>
      <c r="H9" s="169"/>
      <c r="I9" s="170"/>
      <c r="J9" s="72"/>
      <c r="K9" s="56"/>
      <c r="L9" s="56"/>
      <c r="M9" s="56"/>
      <c r="N9" s="56"/>
      <c r="O9" s="56"/>
      <c r="P9" s="56"/>
      <c r="Q9" s="56"/>
      <c r="R9" s="56"/>
      <c r="S9" s="56"/>
      <c r="T9" s="56"/>
      <c r="U9" s="56"/>
      <c r="V9" s="56"/>
      <c r="W9" s="56"/>
      <c r="X9" s="56"/>
      <c r="Y9" s="56"/>
      <c r="Z9" s="56"/>
    </row>
    <row r="10" spans="1:26" ht="61.5" x14ac:dyDescent="0.45">
      <c r="A10" s="171" t="s">
        <v>376</v>
      </c>
      <c r="B10" s="155" t="s">
        <v>391</v>
      </c>
      <c r="C10" s="155" t="s">
        <v>381</v>
      </c>
      <c r="D10" s="156" t="s">
        <v>393</v>
      </c>
      <c r="E10" s="155" t="s">
        <v>382</v>
      </c>
      <c r="F10" s="171"/>
      <c r="G10" s="171"/>
      <c r="H10" s="171"/>
      <c r="I10" s="166"/>
      <c r="J10" s="73"/>
      <c r="K10" s="73"/>
      <c r="L10" s="73"/>
      <c r="M10" s="73"/>
      <c r="N10" s="73"/>
      <c r="O10" s="73"/>
      <c r="P10" s="73"/>
      <c r="Q10" s="73"/>
      <c r="R10" s="73"/>
      <c r="S10" s="73"/>
      <c r="T10" s="73"/>
      <c r="U10" s="73"/>
      <c r="V10" s="73"/>
      <c r="W10" s="73"/>
      <c r="X10" s="73"/>
      <c r="Y10" s="73"/>
      <c r="Z10" s="73"/>
    </row>
    <row r="11" spans="1:26" ht="61.5" x14ac:dyDescent="0.45">
      <c r="A11" s="171" t="s">
        <v>377</v>
      </c>
      <c r="B11" s="155" t="s">
        <v>392</v>
      </c>
      <c r="C11" s="155" t="s">
        <v>381</v>
      </c>
      <c r="D11" s="156" t="s">
        <v>394</v>
      </c>
      <c r="E11" s="155" t="s">
        <v>395</v>
      </c>
      <c r="F11" s="171"/>
      <c r="G11" s="171"/>
      <c r="H11" s="171"/>
      <c r="I11" s="166"/>
      <c r="J11" s="73"/>
      <c r="K11" s="73"/>
      <c r="L11" s="73"/>
      <c r="M11" s="73"/>
      <c r="N11" s="73"/>
      <c r="O11" s="73"/>
      <c r="P11" s="73"/>
      <c r="Q11" s="73"/>
      <c r="R11" s="73"/>
      <c r="S11" s="73"/>
      <c r="T11" s="73"/>
      <c r="U11" s="73"/>
      <c r="V11" s="73"/>
      <c r="W11" s="73"/>
      <c r="X11" s="73"/>
      <c r="Y11" s="73"/>
      <c r="Z11" s="73"/>
    </row>
    <row r="12" spans="1:26" ht="61.5" x14ac:dyDescent="0.45">
      <c r="A12" s="171" t="s">
        <v>378</v>
      </c>
      <c r="B12" s="155" t="s">
        <v>396</v>
      </c>
      <c r="C12" s="155" t="s">
        <v>381</v>
      </c>
      <c r="D12" s="156" t="s">
        <v>397</v>
      </c>
      <c r="E12" s="155" t="s">
        <v>398</v>
      </c>
      <c r="F12" s="171"/>
      <c r="G12" s="171"/>
      <c r="H12" s="171"/>
      <c r="I12" s="166"/>
      <c r="J12" s="73"/>
      <c r="K12" s="73"/>
      <c r="L12" s="73"/>
      <c r="M12" s="73"/>
      <c r="N12" s="73"/>
      <c r="O12" s="73"/>
      <c r="P12" s="73"/>
      <c r="Q12" s="73"/>
      <c r="R12" s="73"/>
      <c r="S12" s="73"/>
      <c r="T12" s="73"/>
      <c r="U12" s="73"/>
      <c r="V12" s="73"/>
      <c r="W12" s="73"/>
      <c r="X12" s="73"/>
      <c r="Y12" s="73"/>
      <c r="Z12" s="73"/>
    </row>
    <row r="13" spans="1:26" ht="61.5" x14ac:dyDescent="0.45">
      <c r="A13" s="171" t="s">
        <v>379</v>
      </c>
      <c r="B13" s="155" t="s">
        <v>383</v>
      </c>
      <c r="C13" s="155" t="s">
        <v>381</v>
      </c>
      <c r="D13" s="156" t="s">
        <v>413</v>
      </c>
      <c r="E13" s="155" t="s">
        <v>384</v>
      </c>
      <c r="F13" s="171"/>
      <c r="G13" s="171"/>
      <c r="H13" s="171"/>
      <c r="I13" s="166"/>
      <c r="J13" s="73"/>
      <c r="K13" s="73"/>
      <c r="L13" s="73"/>
      <c r="M13" s="73"/>
      <c r="N13" s="73"/>
      <c r="O13" s="73"/>
      <c r="P13" s="73"/>
      <c r="Q13" s="73"/>
      <c r="R13" s="73"/>
      <c r="S13" s="73"/>
      <c r="T13" s="73"/>
      <c r="U13" s="73"/>
      <c r="V13" s="73"/>
      <c r="W13" s="73"/>
      <c r="X13" s="73"/>
      <c r="Y13" s="73"/>
      <c r="Z13" s="73"/>
    </row>
    <row r="14" spans="1:26" ht="61.5" x14ac:dyDescent="0.45">
      <c r="A14" s="171" t="s">
        <v>380</v>
      </c>
      <c r="B14" s="155" t="s">
        <v>399</v>
      </c>
      <c r="C14" s="155" t="s">
        <v>381</v>
      </c>
      <c r="D14" s="156" t="s">
        <v>400</v>
      </c>
      <c r="E14" s="155" t="s">
        <v>395</v>
      </c>
      <c r="F14" s="171"/>
      <c r="G14" s="171"/>
      <c r="H14" s="171"/>
      <c r="I14" s="166"/>
      <c r="J14" s="73"/>
      <c r="K14" s="73"/>
      <c r="L14" s="73"/>
      <c r="M14" s="73"/>
      <c r="N14" s="73"/>
      <c r="O14" s="73"/>
      <c r="P14" s="73"/>
      <c r="Q14" s="73"/>
      <c r="R14" s="73"/>
      <c r="S14" s="73"/>
      <c r="T14" s="73"/>
      <c r="U14" s="73"/>
      <c r="V14" s="73"/>
      <c r="W14" s="73"/>
      <c r="X14" s="73"/>
      <c r="Y14" s="73"/>
      <c r="Z14" s="73"/>
    </row>
    <row r="15" spans="1:26" ht="46.15" x14ac:dyDescent="0.45">
      <c r="A15" s="171" t="s">
        <v>465</v>
      </c>
      <c r="B15" s="155" t="s">
        <v>385</v>
      </c>
      <c r="C15" s="155" t="s">
        <v>381</v>
      </c>
      <c r="D15" s="156" t="s">
        <v>386</v>
      </c>
      <c r="E15" s="155" t="s">
        <v>387</v>
      </c>
      <c r="F15" s="171"/>
      <c r="G15" s="171"/>
      <c r="H15" s="171"/>
      <c r="I15" s="166"/>
      <c r="J15" s="73"/>
      <c r="K15" s="73"/>
      <c r="L15" s="73"/>
      <c r="M15" s="73"/>
      <c r="N15" s="73"/>
      <c r="O15" s="73"/>
      <c r="P15" s="73"/>
      <c r="Q15" s="73"/>
      <c r="R15" s="73"/>
      <c r="S15" s="73"/>
      <c r="T15" s="73"/>
      <c r="U15" s="73"/>
      <c r="V15" s="73"/>
      <c r="W15" s="73"/>
      <c r="X15" s="73"/>
      <c r="Y15" s="73"/>
      <c r="Z15" s="73"/>
    </row>
    <row r="16" spans="1:26" ht="61.5" x14ac:dyDescent="0.45">
      <c r="A16" s="171" t="s">
        <v>466</v>
      </c>
      <c r="B16" s="155" t="s">
        <v>388</v>
      </c>
      <c r="C16" s="155" t="s">
        <v>381</v>
      </c>
      <c r="D16" s="156" t="s">
        <v>389</v>
      </c>
      <c r="E16" s="155" t="s">
        <v>390</v>
      </c>
      <c r="F16" s="171"/>
      <c r="G16" s="171"/>
      <c r="H16" s="171"/>
      <c r="I16" s="166"/>
      <c r="J16" s="73"/>
      <c r="K16" s="73"/>
      <c r="L16" s="73"/>
      <c r="M16" s="73"/>
      <c r="N16" s="73"/>
      <c r="O16" s="73"/>
      <c r="P16" s="73"/>
      <c r="Q16" s="73"/>
      <c r="R16" s="73"/>
      <c r="S16" s="73"/>
      <c r="T16" s="73"/>
      <c r="U16" s="73"/>
      <c r="V16" s="73"/>
      <c r="W16" s="73"/>
      <c r="X16" s="73"/>
      <c r="Y16" s="73"/>
      <c r="Z16" s="73"/>
    </row>
    <row r="17" spans="1:26" ht="76.900000000000006" x14ac:dyDescent="0.45">
      <c r="A17" s="171" t="s">
        <v>467</v>
      </c>
      <c r="B17" s="155" t="s">
        <v>401</v>
      </c>
      <c r="C17" s="155" t="s">
        <v>381</v>
      </c>
      <c r="D17" s="156" t="s">
        <v>402</v>
      </c>
      <c r="E17" s="155" t="s">
        <v>403</v>
      </c>
      <c r="F17" s="171"/>
      <c r="G17" s="171"/>
      <c r="H17" s="171"/>
      <c r="I17" s="166"/>
      <c r="J17" s="73"/>
      <c r="K17" s="73"/>
      <c r="L17" s="73"/>
      <c r="M17" s="73"/>
      <c r="N17" s="73"/>
      <c r="O17" s="73"/>
      <c r="P17" s="73"/>
      <c r="Q17" s="73"/>
      <c r="R17" s="73"/>
      <c r="S17" s="73"/>
      <c r="T17" s="73"/>
      <c r="U17" s="73"/>
      <c r="V17" s="73"/>
      <c r="W17" s="73"/>
      <c r="X17" s="73"/>
      <c r="Y17" s="73"/>
      <c r="Z17" s="73"/>
    </row>
    <row r="18" spans="1:26" ht="76.900000000000006" x14ac:dyDescent="0.45">
      <c r="A18" s="171" t="s">
        <v>468</v>
      </c>
      <c r="B18" s="155" t="s">
        <v>404</v>
      </c>
      <c r="C18" s="155" t="s">
        <v>381</v>
      </c>
      <c r="D18" s="156" t="s">
        <v>405</v>
      </c>
      <c r="E18" s="155" t="s">
        <v>406</v>
      </c>
      <c r="F18" s="171"/>
      <c r="G18" s="171"/>
      <c r="H18" s="171"/>
      <c r="I18" s="166"/>
      <c r="J18" s="73"/>
      <c r="K18" s="73"/>
      <c r="L18" s="73"/>
      <c r="M18" s="73"/>
      <c r="N18" s="73"/>
      <c r="O18" s="73"/>
      <c r="P18" s="73"/>
      <c r="Q18" s="73"/>
      <c r="R18" s="73"/>
      <c r="S18" s="73"/>
      <c r="T18" s="73"/>
      <c r="U18" s="73"/>
      <c r="V18" s="73"/>
      <c r="W18" s="73"/>
      <c r="X18" s="73"/>
      <c r="Y18" s="73"/>
      <c r="Z18" s="73"/>
    </row>
    <row r="19" spans="1:26" ht="46.15" x14ac:dyDescent="0.45">
      <c r="A19" s="171" t="s">
        <v>469</v>
      </c>
      <c r="B19" s="155" t="s">
        <v>407</v>
      </c>
      <c r="C19" s="155" t="s">
        <v>381</v>
      </c>
      <c r="D19" s="156" t="s">
        <v>408</v>
      </c>
      <c r="E19" s="155" t="s">
        <v>409</v>
      </c>
      <c r="F19" s="171"/>
      <c r="G19" s="171"/>
      <c r="H19" s="171"/>
      <c r="I19" s="166"/>
      <c r="J19" s="73"/>
      <c r="K19" s="73"/>
      <c r="L19" s="73"/>
      <c r="M19" s="73"/>
      <c r="N19" s="73"/>
      <c r="O19" s="73"/>
      <c r="P19" s="73"/>
      <c r="Q19" s="73"/>
      <c r="R19" s="73"/>
      <c r="S19" s="73"/>
      <c r="T19" s="73"/>
      <c r="U19" s="73"/>
      <c r="V19" s="73"/>
      <c r="W19" s="73"/>
      <c r="X19" s="73"/>
      <c r="Y19" s="73"/>
      <c r="Z19" s="73"/>
    </row>
    <row r="20" spans="1:26" ht="46.15" x14ac:dyDescent="0.45">
      <c r="A20" s="171" t="s">
        <v>470</v>
      </c>
      <c r="B20" s="155" t="s">
        <v>410</v>
      </c>
      <c r="C20" s="155" t="s">
        <v>381</v>
      </c>
      <c r="D20" s="156" t="s">
        <v>411</v>
      </c>
      <c r="E20" s="155" t="s">
        <v>412</v>
      </c>
      <c r="F20" s="171"/>
      <c r="G20" s="171"/>
      <c r="H20" s="171"/>
      <c r="I20" s="166"/>
      <c r="J20" s="73"/>
      <c r="K20" s="73"/>
      <c r="L20" s="73"/>
      <c r="M20" s="73"/>
      <c r="N20" s="73"/>
      <c r="O20" s="73"/>
      <c r="P20" s="73"/>
      <c r="Q20" s="73"/>
      <c r="R20" s="73"/>
      <c r="S20" s="73"/>
      <c r="T20" s="73"/>
      <c r="U20" s="73"/>
      <c r="V20" s="73"/>
      <c r="W20" s="73"/>
      <c r="X20" s="73"/>
      <c r="Y20" s="73"/>
      <c r="Z20" s="73"/>
    </row>
    <row r="21" spans="1:26" ht="46.15" x14ac:dyDescent="0.45">
      <c r="A21" s="171" t="s">
        <v>471</v>
      </c>
      <c r="B21" s="155" t="s">
        <v>414</v>
      </c>
      <c r="C21" s="155" t="s">
        <v>381</v>
      </c>
      <c r="D21" s="156" t="s">
        <v>415</v>
      </c>
      <c r="E21" s="155" t="s">
        <v>416</v>
      </c>
      <c r="F21" s="171"/>
      <c r="G21" s="171"/>
      <c r="H21" s="171"/>
      <c r="I21" s="166"/>
      <c r="J21" s="73"/>
      <c r="K21" s="73"/>
      <c r="L21" s="73"/>
      <c r="M21" s="73"/>
      <c r="N21" s="73"/>
      <c r="O21" s="73"/>
      <c r="P21" s="73"/>
      <c r="Q21" s="73"/>
      <c r="R21" s="73"/>
      <c r="S21" s="73"/>
      <c r="T21" s="73"/>
      <c r="U21" s="73"/>
      <c r="V21" s="73"/>
      <c r="W21" s="73"/>
      <c r="X21" s="73"/>
      <c r="Y21" s="73"/>
      <c r="Z21" s="73"/>
    </row>
    <row r="22" spans="1:26" ht="61.5" x14ac:dyDescent="0.45">
      <c r="A22" s="171" t="s">
        <v>472</v>
      </c>
      <c r="B22" s="155" t="s">
        <v>417</v>
      </c>
      <c r="C22" s="155" t="s">
        <v>381</v>
      </c>
      <c r="D22" s="156" t="s">
        <v>418</v>
      </c>
      <c r="E22" s="155" t="s">
        <v>419</v>
      </c>
      <c r="F22" s="171"/>
      <c r="G22" s="171"/>
      <c r="H22" s="171"/>
      <c r="I22" s="166"/>
      <c r="J22" s="73"/>
      <c r="K22" s="73"/>
      <c r="L22" s="73"/>
      <c r="M22" s="73"/>
      <c r="N22" s="73"/>
      <c r="O22" s="73"/>
      <c r="P22" s="73"/>
      <c r="Q22" s="73"/>
      <c r="R22" s="73"/>
      <c r="S22" s="73"/>
      <c r="T22" s="73"/>
      <c r="U22" s="73"/>
      <c r="V22" s="73"/>
      <c r="W22" s="73"/>
      <c r="X22" s="73"/>
      <c r="Y22" s="73"/>
      <c r="Z22" s="73"/>
    </row>
    <row r="23" spans="1:26" ht="46.15" x14ac:dyDescent="0.45">
      <c r="A23" s="171" t="s">
        <v>473</v>
      </c>
      <c r="B23" s="155" t="s">
        <v>420</v>
      </c>
      <c r="C23" s="155" t="s">
        <v>381</v>
      </c>
      <c r="D23" s="156" t="s">
        <v>421</v>
      </c>
      <c r="E23" s="155" t="s">
        <v>422</v>
      </c>
      <c r="F23" s="171"/>
      <c r="G23" s="171"/>
      <c r="H23" s="171"/>
      <c r="I23" s="166"/>
      <c r="J23" s="73"/>
      <c r="K23" s="73"/>
      <c r="L23" s="73"/>
      <c r="M23" s="73"/>
      <c r="N23" s="73"/>
      <c r="O23" s="73"/>
      <c r="P23" s="73"/>
      <c r="Q23" s="73"/>
      <c r="R23" s="73"/>
      <c r="S23" s="73"/>
      <c r="T23" s="73"/>
      <c r="U23" s="73"/>
      <c r="V23" s="73"/>
      <c r="W23" s="73"/>
      <c r="X23" s="73"/>
      <c r="Y23" s="73"/>
      <c r="Z23" s="73"/>
    </row>
    <row r="24" spans="1:26" ht="76.900000000000006" x14ac:dyDescent="0.45">
      <c r="A24" s="171" t="s">
        <v>474</v>
      </c>
      <c r="B24" s="155" t="s">
        <v>444</v>
      </c>
      <c r="C24" s="155" t="s">
        <v>381</v>
      </c>
      <c r="D24" s="156" t="s">
        <v>445</v>
      </c>
      <c r="E24" s="155" t="s">
        <v>446</v>
      </c>
      <c r="F24" s="171"/>
      <c r="G24" s="171"/>
      <c r="H24" s="171"/>
      <c r="I24" s="166"/>
      <c r="J24" s="73"/>
      <c r="K24" s="73"/>
      <c r="L24" s="73"/>
      <c r="M24" s="73"/>
      <c r="N24" s="73"/>
      <c r="O24" s="73"/>
      <c r="P24" s="73"/>
      <c r="Q24" s="73"/>
      <c r="R24" s="73"/>
      <c r="S24" s="73"/>
      <c r="T24" s="73"/>
      <c r="U24" s="73"/>
      <c r="V24" s="73"/>
      <c r="W24" s="73"/>
      <c r="X24" s="73"/>
      <c r="Y24" s="73"/>
      <c r="Z24" s="73"/>
    </row>
    <row r="25" spans="1:26" ht="76.900000000000006" x14ac:dyDescent="0.45">
      <c r="A25" s="171" t="s">
        <v>475</v>
      </c>
      <c r="B25" s="155" t="s">
        <v>447</v>
      </c>
      <c r="C25" s="155" t="s">
        <v>381</v>
      </c>
      <c r="D25" s="156" t="s">
        <v>448</v>
      </c>
      <c r="E25" s="155" t="s">
        <v>449</v>
      </c>
      <c r="F25" s="171"/>
      <c r="G25" s="171"/>
      <c r="H25" s="171"/>
      <c r="I25" s="166"/>
      <c r="J25" s="73"/>
      <c r="K25" s="73"/>
      <c r="L25" s="73"/>
      <c r="M25" s="73"/>
      <c r="N25" s="73"/>
      <c r="O25" s="73"/>
      <c r="P25" s="73"/>
      <c r="Q25" s="73"/>
      <c r="R25" s="73"/>
      <c r="S25" s="73"/>
      <c r="T25" s="73"/>
      <c r="U25" s="73"/>
      <c r="V25" s="73"/>
      <c r="W25" s="73"/>
      <c r="X25" s="73"/>
      <c r="Y25" s="73"/>
      <c r="Z25" s="73"/>
    </row>
    <row r="26" spans="1:26" ht="46.15" x14ac:dyDescent="0.45">
      <c r="A26" s="171" t="s">
        <v>476</v>
      </c>
      <c r="B26" s="155" t="s">
        <v>423</v>
      </c>
      <c r="C26" s="155" t="s">
        <v>381</v>
      </c>
      <c r="D26" s="156" t="s">
        <v>424</v>
      </c>
      <c r="E26" s="155" t="s">
        <v>425</v>
      </c>
      <c r="F26" s="171"/>
      <c r="G26" s="171"/>
      <c r="H26" s="171"/>
      <c r="I26" s="166"/>
      <c r="J26" s="73"/>
      <c r="K26" s="73"/>
      <c r="L26" s="73"/>
      <c r="M26" s="73"/>
      <c r="N26" s="73"/>
      <c r="O26" s="73"/>
      <c r="P26" s="73"/>
      <c r="Q26" s="73"/>
      <c r="R26" s="73"/>
      <c r="S26" s="73"/>
      <c r="T26" s="73"/>
      <c r="U26" s="73"/>
      <c r="V26" s="73"/>
      <c r="W26" s="73"/>
      <c r="X26" s="73"/>
      <c r="Y26" s="73"/>
      <c r="Z26" s="73"/>
    </row>
    <row r="27" spans="1:26" ht="61.5" x14ac:dyDescent="0.45">
      <c r="A27" s="171" t="s">
        <v>477</v>
      </c>
      <c r="B27" s="155" t="s">
        <v>441</v>
      </c>
      <c r="C27" s="155" t="s">
        <v>381</v>
      </c>
      <c r="D27" s="156" t="s">
        <v>442</v>
      </c>
      <c r="E27" s="155" t="s">
        <v>443</v>
      </c>
      <c r="F27" s="171"/>
      <c r="G27" s="171"/>
      <c r="H27" s="171"/>
      <c r="I27" s="166"/>
      <c r="J27" s="73"/>
      <c r="K27" s="73"/>
      <c r="L27" s="73"/>
      <c r="M27" s="73"/>
      <c r="N27" s="73"/>
      <c r="O27" s="73"/>
      <c r="P27" s="73"/>
      <c r="Q27" s="73"/>
      <c r="R27" s="73"/>
      <c r="S27" s="73"/>
      <c r="T27" s="73"/>
      <c r="U27" s="73"/>
      <c r="V27" s="73"/>
      <c r="W27" s="73"/>
      <c r="X27" s="73"/>
      <c r="Y27" s="73"/>
      <c r="Z27" s="73"/>
    </row>
    <row r="28" spans="1:26" ht="61.5" x14ac:dyDescent="0.45">
      <c r="A28" s="171" t="s">
        <v>478</v>
      </c>
      <c r="B28" s="155" t="s">
        <v>428</v>
      </c>
      <c r="C28" s="155" t="s">
        <v>430</v>
      </c>
      <c r="D28" s="156" t="s">
        <v>427</v>
      </c>
      <c r="E28" s="155" t="s">
        <v>426</v>
      </c>
      <c r="F28" s="171"/>
      <c r="G28" s="171"/>
      <c r="H28" s="171"/>
      <c r="I28" s="166"/>
      <c r="J28" s="73"/>
      <c r="K28" s="73"/>
      <c r="L28" s="73"/>
      <c r="M28" s="73"/>
      <c r="N28" s="73"/>
      <c r="O28" s="73"/>
      <c r="P28" s="73"/>
      <c r="Q28" s="73"/>
      <c r="R28" s="73"/>
      <c r="S28" s="73"/>
      <c r="T28" s="73"/>
      <c r="U28" s="73"/>
      <c r="V28" s="73"/>
      <c r="W28" s="73"/>
      <c r="X28" s="73"/>
      <c r="Y28" s="73"/>
      <c r="Z28" s="73"/>
    </row>
    <row r="29" spans="1:26" ht="61.5" x14ac:dyDescent="0.45">
      <c r="A29" s="171" t="s">
        <v>479</v>
      </c>
      <c r="B29" s="155" t="s">
        <v>429</v>
      </c>
      <c r="C29" s="155" t="s">
        <v>381</v>
      </c>
      <c r="D29" s="156" t="s">
        <v>431</v>
      </c>
      <c r="E29" s="155" t="s">
        <v>432</v>
      </c>
      <c r="F29" s="171"/>
      <c r="G29" s="171"/>
      <c r="H29" s="171"/>
      <c r="I29" s="166"/>
      <c r="J29" s="73"/>
      <c r="K29" s="73"/>
      <c r="L29" s="73"/>
      <c r="M29" s="73"/>
      <c r="N29" s="73"/>
      <c r="O29" s="73"/>
      <c r="P29" s="73"/>
      <c r="Q29" s="73"/>
      <c r="R29" s="73"/>
      <c r="S29" s="73"/>
      <c r="T29" s="73"/>
      <c r="U29" s="73"/>
      <c r="V29" s="73"/>
      <c r="W29" s="73"/>
      <c r="X29" s="73"/>
      <c r="Y29" s="73"/>
      <c r="Z29" s="73"/>
    </row>
    <row r="30" spans="1:26" ht="61.5" x14ac:dyDescent="0.45">
      <c r="A30" s="171" t="s">
        <v>480</v>
      </c>
      <c r="B30" s="155" t="s">
        <v>433</v>
      </c>
      <c r="C30" s="155" t="s">
        <v>434</v>
      </c>
      <c r="D30" s="156" t="s">
        <v>435</v>
      </c>
      <c r="E30" s="155" t="s">
        <v>436</v>
      </c>
      <c r="F30" s="171"/>
      <c r="G30" s="171"/>
      <c r="H30" s="171"/>
      <c r="I30" s="166"/>
      <c r="J30" s="73"/>
      <c r="K30" s="73"/>
      <c r="L30" s="73"/>
      <c r="M30" s="73"/>
      <c r="N30" s="73"/>
      <c r="O30" s="73"/>
      <c r="P30" s="73"/>
      <c r="Q30" s="73"/>
      <c r="R30" s="73"/>
      <c r="S30" s="73"/>
      <c r="T30" s="73"/>
      <c r="U30" s="73"/>
      <c r="V30" s="73"/>
      <c r="W30" s="73"/>
      <c r="X30" s="73"/>
      <c r="Y30" s="73"/>
      <c r="Z30" s="73"/>
    </row>
    <row r="31" spans="1:26" ht="61.5" x14ac:dyDescent="0.45">
      <c r="A31" s="171" t="s">
        <v>481</v>
      </c>
      <c r="B31" s="155" t="s">
        <v>437</v>
      </c>
      <c r="C31" s="155" t="s">
        <v>438</v>
      </c>
      <c r="D31" s="156" t="s">
        <v>439</v>
      </c>
      <c r="E31" s="155" t="s">
        <v>440</v>
      </c>
      <c r="F31" s="171"/>
      <c r="G31" s="171"/>
      <c r="H31" s="171"/>
      <c r="I31" s="166"/>
      <c r="J31" s="73"/>
      <c r="K31" s="73"/>
      <c r="L31" s="73"/>
      <c r="M31" s="73"/>
      <c r="N31" s="73"/>
      <c r="O31" s="73"/>
      <c r="P31" s="73"/>
      <c r="Q31" s="73"/>
      <c r="R31" s="73"/>
      <c r="S31" s="73"/>
      <c r="T31" s="73"/>
      <c r="U31" s="73"/>
      <c r="V31" s="73"/>
      <c r="W31" s="73"/>
      <c r="X31" s="73"/>
      <c r="Y31" s="73"/>
      <c r="Z31" s="73"/>
    </row>
    <row r="32" spans="1:26" ht="14.25" customHeight="1" x14ac:dyDescent="0.45">
      <c r="A32" s="151"/>
      <c r="B32" s="150" t="s">
        <v>91</v>
      </c>
      <c r="C32" s="151"/>
      <c r="D32" s="150"/>
      <c r="E32" s="151"/>
      <c r="F32" s="169"/>
      <c r="G32" s="169"/>
      <c r="H32" s="169"/>
      <c r="I32" s="170"/>
      <c r="J32" s="72"/>
      <c r="K32" s="56"/>
      <c r="L32" s="56"/>
      <c r="M32" s="56"/>
      <c r="N32" s="56"/>
      <c r="O32" s="56"/>
      <c r="P32" s="56"/>
      <c r="Q32" s="56"/>
      <c r="R32" s="56"/>
      <c r="S32" s="56"/>
      <c r="T32" s="56"/>
      <c r="U32" s="56"/>
      <c r="V32" s="56"/>
      <c r="W32" s="56"/>
      <c r="X32" s="56"/>
      <c r="Y32" s="56"/>
      <c r="Z32" s="56"/>
    </row>
    <row r="33" spans="1:26" ht="92.25" x14ac:dyDescent="0.45">
      <c r="A33" s="171" t="s">
        <v>482</v>
      </c>
      <c r="B33" s="156" t="s">
        <v>450</v>
      </c>
      <c r="C33" s="155" t="s">
        <v>381</v>
      </c>
      <c r="D33" s="156" t="s">
        <v>451</v>
      </c>
      <c r="E33" s="155" t="s">
        <v>452</v>
      </c>
      <c r="F33" s="171"/>
      <c r="G33" s="171"/>
      <c r="H33" s="171"/>
      <c r="I33" s="166"/>
      <c r="J33" s="73"/>
      <c r="K33" s="73"/>
      <c r="L33" s="73"/>
      <c r="M33" s="73"/>
      <c r="N33" s="73"/>
      <c r="O33" s="73"/>
      <c r="P33" s="73"/>
      <c r="Q33" s="73"/>
      <c r="R33" s="73"/>
      <c r="S33" s="73"/>
      <c r="T33" s="73"/>
      <c r="U33" s="73"/>
      <c r="V33" s="73"/>
      <c r="W33" s="73"/>
      <c r="X33" s="73"/>
      <c r="Y33" s="73"/>
      <c r="Z33" s="73"/>
    </row>
    <row r="34" spans="1:26" ht="46.15" x14ac:dyDescent="0.45">
      <c r="A34" s="171" t="s">
        <v>483</v>
      </c>
      <c r="B34" s="156" t="s">
        <v>453</v>
      </c>
      <c r="C34" s="155" t="s">
        <v>381</v>
      </c>
      <c r="D34" s="156" t="s">
        <v>451</v>
      </c>
      <c r="E34" s="155" t="s">
        <v>459</v>
      </c>
      <c r="F34" s="171"/>
      <c r="G34" s="171"/>
      <c r="H34" s="171"/>
      <c r="I34" s="166"/>
      <c r="J34" s="73"/>
      <c r="K34" s="73"/>
      <c r="L34" s="73"/>
      <c r="M34" s="73"/>
      <c r="N34" s="73"/>
      <c r="O34" s="73"/>
      <c r="P34" s="73"/>
      <c r="Q34" s="73"/>
      <c r="R34" s="73"/>
      <c r="S34" s="73"/>
      <c r="T34" s="73"/>
      <c r="U34" s="73"/>
      <c r="V34" s="73"/>
      <c r="W34" s="73"/>
      <c r="X34" s="73"/>
      <c r="Y34" s="73"/>
      <c r="Z34" s="73"/>
    </row>
    <row r="35" spans="1:26" ht="30.75" x14ac:dyDescent="0.45">
      <c r="A35" s="171" t="s">
        <v>484</v>
      </c>
      <c r="B35" s="156" t="s">
        <v>454</v>
      </c>
      <c r="C35" s="155" t="s">
        <v>381</v>
      </c>
      <c r="D35" s="156" t="s">
        <v>451</v>
      </c>
      <c r="E35" s="155" t="s">
        <v>460</v>
      </c>
      <c r="F35" s="171"/>
      <c r="G35" s="171"/>
      <c r="H35" s="171"/>
      <c r="I35" s="166"/>
      <c r="J35" s="73"/>
      <c r="K35" s="73"/>
      <c r="L35" s="73"/>
      <c r="M35" s="73"/>
      <c r="N35" s="73"/>
      <c r="O35" s="73"/>
      <c r="P35" s="73"/>
      <c r="Q35" s="73"/>
      <c r="R35" s="73"/>
      <c r="S35" s="73"/>
      <c r="T35" s="73"/>
      <c r="U35" s="73"/>
      <c r="V35" s="73"/>
      <c r="W35" s="73"/>
      <c r="X35" s="73"/>
      <c r="Y35" s="73"/>
      <c r="Z35" s="73"/>
    </row>
    <row r="36" spans="1:26" ht="30.75" x14ac:dyDescent="0.45">
      <c r="A36" s="171" t="s">
        <v>485</v>
      </c>
      <c r="B36" s="156" t="s">
        <v>455</v>
      </c>
      <c r="C36" s="155" t="s">
        <v>381</v>
      </c>
      <c r="D36" s="156" t="s">
        <v>451</v>
      </c>
      <c r="E36" s="155" t="s">
        <v>461</v>
      </c>
      <c r="F36" s="171"/>
      <c r="G36" s="171"/>
      <c r="H36" s="171"/>
      <c r="I36" s="166"/>
      <c r="J36" s="73"/>
      <c r="K36" s="73"/>
      <c r="L36" s="73"/>
      <c r="M36" s="73"/>
      <c r="N36" s="73"/>
      <c r="O36" s="73"/>
      <c r="P36" s="73"/>
      <c r="Q36" s="73"/>
      <c r="R36" s="73"/>
      <c r="S36" s="73"/>
      <c r="T36" s="73"/>
      <c r="U36" s="73"/>
      <c r="V36" s="73"/>
      <c r="W36" s="73"/>
      <c r="X36" s="73"/>
      <c r="Y36" s="73"/>
      <c r="Z36" s="73"/>
    </row>
    <row r="37" spans="1:26" ht="30.75" x14ac:dyDescent="0.45">
      <c r="A37" s="171" t="s">
        <v>486</v>
      </c>
      <c r="B37" s="156" t="s">
        <v>456</v>
      </c>
      <c r="C37" s="155" t="s">
        <v>381</v>
      </c>
      <c r="D37" s="156" t="s">
        <v>451</v>
      </c>
      <c r="E37" s="155" t="s">
        <v>462</v>
      </c>
      <c r="F37" s="171"/>
      <c r="G37" s="171"/>
      <c r="H37" s="171"/>
      <c r="I37" s="166"/>
      <c r="J37" s="73"/>
      <c r="K37" s="73"/>
      <c r="L37" s="73"/>
      <c r="M37" s="73"/>
      <c r="N37" s="73"/>
      <c r="O37" s="73"/>
      <c r="P37" s="73"/>
      <c r="Q37" s="73"/>
      <c r="R37" s="73"/>
      <c r="S37" s="73"/>
      <c r="T37" s="73"/>
      <c r="U37" s="73"/>
      <c r="V37" s="73"/>
      <c r="W37" s="73"/>
      <c r="X37" s="73"/>
      <c r="Y37" s="73"/>
      <c r="Z37" s="73"/>
    </row>
    <row r="38" spans="1:26" ht="30.75" x14ac:dyDescent="0.45">
      <c r="A38" s="171" t="s">
        <v>487</v>
      </c>
      <c r="B38" s="156" t="s">
        <v>457</v>
      </c>
      <c r="C38" s="155" t="s">
        <v>381</v>
      </c>
      <c r="D38" s="156" t="s">
        <v>451</v>
      </c>
      <c r="E38" s="155" t="s">
        <v>463</v>
      </c>
      <c r="F38" s="171"/>
      <c r="G38" s="171"/>
      <c r="H38" s="171"/>
      <c r="I38" s="166"/>
      <c r="J38" s="73"/>
      <c r="K38" s="73"/>
      <c r="L38" s="73"/>
      <c r="M38" s="73"/>
      <c r="N38" s="73"/>
      <c r="O38" s="73"/>
      <c r="P38" s="73"/>
      <c r="Q38" s="73"/>
      <c r="R38" s="73"/>
      <c r="S38" s="73"/>
      <c r="T38" s="73"/>
      <c r="U38" s="73"/>
      <c r="V38" s="73"/>
      <c r="W38" s="73"/>
      <c r="X38" s="73"/>
      <c r="Y38" s="73"/>
      <c r="Z38" s="73"/>
    </row>
    <row r="39" spans="1:26" ht="30.75" x14ac:dyDescent="0.45">
      <c r="A39" s="171" t="s">
        <v>488</v>
      </c>
      <c r="B39" s="156" t="s">
        <v>458</v>
      </c>
      <c r="C39" s="155" t="s">
        <v>381</v>
      </c>
      <c r="D39" s="156" t="s">
        <v>451</v>
      </c>
      <c r="E39" s="155" t="s">
        <v>464</v>
      </c>
      <c r="F39" s="171"/>
      <c r="G39" s="171"/>
      <c r="H39" s="171"/>
      <c r="I39" s="166"/>
      <c r="J39" s="73"/>
      <c r="K39" s="73"/>
      <c r="L39" s="73"/>
      <c r="M39" s="73"/>
      <c r="N39" s="73"/>
      <c r="O39" s="73"/>
      <c r="P39" s="73"/>
      <c r="Q39" s="73"/>
      <c r="R39" s="73"/>
      <c r="S39" s="73"/>
      <c r="T39" s="73"/>
      <c r="U39" s="73"/>
      <c r="V39" s="73"/>
      <c r="W39" s="73"/>
      <c r="X39" s="73"/>
      <c r="Y39" s="73"/>
      <c r="Z39" s="73"/>
    </row>
    <row r="40" spans="1:26" ht="14.25" customHeight="1" x14ac:dyDescent="0.45">
      <c r="B40" s="74"/>
      <c r="C40" s="75"/>
      <c r="E40" s="76"/>
      <c r="F40" s="5"/>
      <c r="G40" s="1"/>
      <c r="H40" s="1"/>
      <c r="I40" s="77"/>
    </row>
    <row r="41" spans="1:26" ht="14.25" customHeight="1" x14ac:dyDescent="0.45">
      <c r="B41" s="74"/>
      <c r="C41" s="75"/>
      <c r="E41" s="76"/>
      <c r="F41" s="5"/>
      <c r="G41" s="1"/>
      <c r="H41" s="1"/>
      <c r="I41" s="77"/>
    </row>
    <row r="42" spans="1:26" ht="14.25" customHeight="1" x14ac:dyDescent="0.45">
      <c r="B42" s="74"/>
      <c r="C42" s="75"/>
      <c r="E42" s="76"/>
      <c r="F42" s="5"/>
      <c r="G42" s="1"/>
      <c r="H42" s="1"/>
      <c r="I42" s="77"/>
    </row>
    <row r="43" spans="1:26" ht="14.25" customHeight="1" x14ac:dyDescent="0.45">
      <c r="B43" s="74"/>
      <c r="C43" s="75"/>
      <c r="E43" s="76"/>
      <c r="F43" s="5"/>
      <c r="G43" s="1"/>
      <c r="H43" s="1"/>
      <c r="I43" s="77"/>
    </row>
    <row r="44" spans="1:26" ht="14.25" customHeight="1" x14ac:dyDescent="0.45">
      <c r="B44" s="74"/>
      <c r="C44" s="75"/>
      <c r="E44" s="76"/>
      <c r="F44" s="5"/>
      <c r="G44" s="1"/>
      <c r="H44" s="1"/>
      <c r="I44" s="77"/>
    </row>
    <row r="45" spans="1:26" ht="14.25" customHeight="1" x14ac:dyDescent="0.45">
      <c r="B45" s="74"/>
      <c r="C45" s="75"/>
      <c r="E45" s="76"/>
      <c r="F45" s="5"/>
      <c r="G45" s="1"/>
      <c r="H45" s="1"/>
      <c r="I45" s="77"/>
    </row>
    <row r="46" spans="1:26" ht="14.25" customHeight="1" x14ac:dyDescent="0.45">
      <c r="B46" s="74"/>
      <c r="C46" s="75"/>
      <c r="E46" s="76"/>
      <c r="F46" s="5"/>
      <c r="G46" s="1"/>
      <c r="H46" s="1"/>
      <c r="I46" s="77"/>
    </row>
    <row r="47" spans="1:26" ht="14.25" customHeight="1" x14ac:dyDescent="0.45">
      <c r="B47" s="74"/>
      <c r="C47" s="75"/>
      <c r="E47" s="76"/>
      <c r="F47" s="5"/>
      <c r="G47" s="1"/>
      <c r="H47" s="1"/>
      <c r="I47" s="77"/>
    </row>
    <row r="48" spans="1:26" ht="14.25" customHeight="1" x14ac:dyDescent="0.45">
      <c r="B48" s="74"/>
      <c r="C48" s="75"/>
      <c r="E48" s="76"/>
      <c r="F48" s="5"/>
      <c r="G48" s="1"/>
      <c r="H48" s="1"/>
      <c r="I48" s="77"/>
    </row>
    <row r="49" spans="2:9" ht="14.25" customHeight="1" x14ac:dyDescent="0.45">
      <c r="B49" s="74"/>
      <c r="C49" s="75"/>
      <c r="E49" s="76"/>
      <c r="F49" s="5"/>
      <c r="G49" s="1"/>
      <c r="H49" s="1"/>
      <c r="I49" s="77"/>
    </row>
    <row r="50" spans="2:9" ht="14.25" customHeight="1" x14ac:dyDescent="0.45">
      <c r="B50" s="74"/>
      <c r="C50" s="75"/>
      <c r="E50" s="76"/>
      <c r="F50" s="5"/>
      <c r="G50" s="1"/>
      <c r="H50" s="1"/>
      <c r="I50" s="77"/>
    </row>
    <row r="51" spans="2:9" ht="14.25" customHeight="1" x14ac:dyDescent="0.45">
      <c r="B51" s="74"/>
      <c r="C51" s="75"/>
      <c r="E51" s="76"/>
      <c r="F51" s="5"/>
      <c r="G51" s="1"/>
      <c r="H51" s="1"/>
      <c r="I51" s="77"/>
    </row>
    <row r="52" spans="2:9" ht="14.25" customHeight="1" x14ac:dyDescent="0.45">
      <c r="B52" s="74"/>
      <c r="C52" s="75"/>
      <c r="E52" s="76"/>
      <c r="F52" s="5"/>
      <c r="G52" s="1"/>
      <c r="H52" s="1"/>
      <c r="I52" s="77"/>
    </row>
    <row r="53" spans="2:9" ht="14.25" customHeight="1" x14ac:dyDescent="0.45">
      <c r="B53" s="74"/>
      <c r="C53" s="75"/>
      <c r="E53" s="76"/>
      <c r="F53" s="5"/>
      <c r="G53" s="1"/>
      <c r="H53" s="1"/>
      <c r="I53" s="77"/>
    </row>
    <row r="54" spans="2:9" ht="14.25" customHeight="1" x14ac:dyDescent="0.45">
      <c r="B54" s="74"/>
      <c r="C54" s="75"/>
      <c r="E54" s="76"/>
      <c r="F54" s="5"/>
      <c r="G54" s="1"/>
      <c r="H54" s="1"/>
      <c r="I54" s="77"/>
    </row>
    <row r="55" spans="2:9" ht="14.25" customHeight="1" x14ac:dyDescent="0.45">
      <c r="B55" s="74"/>
      <c r="C55" s="75"/>
      <c r="E55" s="76"/>
      <c r="F55" s="5"/>
      <c r="G55" s="1"/>
      <c r="H55" s="1"/>
      <c r="I55" s="77"/>
    </row>
    <row r="56" spans="2:9" ht="14.25" customHeight="1" x14ac:dyDescent="0.45">
      <c r="B56" s="74"/>
      <c r="C56" s="75"/>
      <c r="E56" s="76"/>
      <c r="F56" s="5"/>
      <c r="G56" s="1"/>
      <c r="H56" s="1"/>
      <c r="I56" s="77"/>
    </row>
    <row r="57" spans="2:9" ht="14.25" customHeight="1" x14ac:dyDescent="0.45">
      <c r="B57" s="74"/>
      <c r="C57" s="75"/>
      <c r="E57" s="76"/>
      <c r="F57" s="5"/>
      <c r="G57" s="1"/>
      <c r="H57" s="1"/>
      <c r="I57" s="77"/>
    </row>
    <row r="58" spans="2:9" ht="14.25" customHeight="1" x14ac:dyDescent="0.45">
      <c r="B58" s="74"/>
      <c r="C58" s="75"/>
      <c r="E58" s="76"/>
      <c r="F58" s="5"/>
      <c r="G58" s="1"/>
      <c r="H58" s="1"/>
      <c r="I58" s="77"/>
    </row>
    <row r="59" spans="2:9" ht="14.25" customHeight="1" x14ac:dyDescent="0.45">
      <c r="B59" s="74"/>
      <c r="C59" s="75"/>
      <c r="E59" s="76"/>
      <c r="F59" s="5"/>
      <c r="G59" s="1"/>
      <c r="H59" s="1"/>
      <c r="I59" s="77"/>
    </row>
    <row r="60" spans="2:9" ht="14.25" customHeight="1" x14ac:dyDescent="0.45">
      <c r="B60" s="74"/>
      <c r="C60" s="75"/>
      <c r="E60" s="76"/>
      <c r="F60" s="5"/>
      <c r="G60" s="1"/>
      <c r="H60" s="1"/>
      <c r="I60" s="77"/>
    </row>
    <row r="61" spans="2:9" ht="14.25" customHeight="1" x14ac:dyDescent="0.45">
      <c r="B61" s="74"/>
      <c r="C61" s="75"/>
      <c r="E61" s="76"/>
      <c r="F61" s="5"/>
      <c r="G61" s="1"/>
      <c r="H61" s="1"/>
      <c r="I61" s="77"/>
    </row>
    <row r="62" spans="2:9" ht="14.25" customHeight="1" x14ac:dyDescent="0.45">
      <c r="B62" s="74"/>
      <c r="C62" s="75"/>
      <c r="E62" s="76"/>
      <c r="F62" s="5"/>
      <c r="G62" s="1"/>
      <c r="H62" s="1"/>
      <c r="I62" s="77"/>
    </row>
    <row r="63" spans="2:9" ht="14.25" customHeight="1" x14ac:dyDescent="0.45">
      <c r="B63" s="74"/>
      <c r="C63" s="75"/>
      <c r="E63" s="76"/>
      <c r="F63" s="5"/>
      <c r="G63" s="1"/>
      <c r="H63" s="1"/>
      <c r="I63" s="77"/>
    </row>
    <row r="64" spans="2:9" ht="14.25" customHeight="1" x14ac:dyDescent="0.45">
      <c r="B64" s="74"/>
      <c r="C64" s="75"/>
      <c r="E64" s="76"/>
      <c r="F64" s="5"/>
      <c r="G64" s="1"/>
      <c r="H64" s="1"/>
      <c r="I64" s="77"/>
    </row>
    <row r="65" spans="2:9" ht="14.25" customHeight="1" x14ac:dyDescent="0.45">
      <c r="B65" s="74"/>
      <c r="C65" s="75"/>
      <c r="E65" s="76"/>
      <c r="F65" s="5"/>
      <c r="G65" s="1"/>
      <c r="H65" s="1"/>
      <c r="I65" s="77"/>
    </row>
    <row r="66" spans="2:9" ht="14.25" customHeight="1" x14ac:dyDescent="0.45">
      <c r="B66" s="74"/>
      <c r="C66" s="75"/>
      <c r="E66" s="76"/>
      <c r="F66" s="5"/>
      <c r="G66" s="1"/>
      <c r="H66" s="1"/>
      <c r="I66" s="77"/>
    </row>
    <row r="67" spans="2:9" ht="14.25" customHeight="1" x14ac:dyDescent="0.45">
      <c r="B67" s="74"/>
      <c r="C67" s="75"/>
      <c r="E67" s="76"/>
      <c r="F67" s="5"/>
      <c r="G67" s="1"/>
      <c r="H67" s="1"/>
      <c r="I67" s="77"/>
    </row>
    <row r="68" spans="2:9" ht="14.25" customHeight="1" x14ac:dyDescent="0.45">
      <c r="B68" s="74"/>
      <c r="C68" s="75"/>
      <c r="E68" s="76"/>
      <c r="F68" s="5"/>
      <c r="G68" s="1"/>
      <c r="H68" s="1"/>
      <c r="I68" s="77"/>
    </row>
    <row r="69" spans="2:9" ht="14.25" customHeight="1" x14ac:dyDescent="0.45">
      <c r="B69" s="74"/>
      <c r="C69" s="75"/>
      <c r="E69" s="76"/>
      <c r="F69" s="5"/>
      <c r="G69" s="1"/>
      <c r="H69" s="1"/>
      <c r="I69" s="77"/>
    </row>
    <row r="70" spans="2:9" ht="14.25" customHeight="1" x14ac:dyDescent="0.45">
      <c r="B70" s="74"/>
      <c r="C70" s="75"/>
      <c r="E70" s="76"/>
      <c r="F70" s="5"/>
      <c r="G70" s="1"/>
      <c r="H70" s="1"/>
      <c r="I70" s="77"/>
    </row>
    <row r="71" spans="2:9" ht="14.25" customHeight="1" x14ac:dyDescent="0.45">
      <c r="B71" s="74"/>
      <c r="C71" s="75"/>
      <c r="E71" s="76"/>
      <c r="F71" s="5"/>
      <c r="G71" s="1"/>
      <c r="H71" s="1"/>
      <c r="I71" s="77"/>
    </row>
    <row r="72" spans="2:9" ht="14.25" customHeight="1" x14ac:dyDescent="0.45">
      <c r="B72" s="74"/>
      <c r="C72" s="75"/>
      <c r="E72" s="76"/>
      <c r="F72" s="5"/>
      <c r="G72" s="1"/>
      <c r="H72" s="1"/>
      <c r="I72" s="77"/>
    </row>
    <row r="73" spans="2:9" ht="14.25" customHeight="1" x14ac:dyDescent="0.45">
      <c r="B73" s="74"/>
      <c r="C73" s="75"/>
      <c r="E73" s="76"/>
      <c r="F73" s="5"/>
      <c r="G73" s="1"/>
      <c r="H73" s="1"/>
      <c r="I73" s="77"/>
    </row>
    <row r="74" spans="2:9" ht="14.25" customHeight="1" x14ac:dyDescent="0.45">
      <c r="B74" s="74"/>
      <c r="C74" s="75"/>
      <c r="E74" s="76"/>
      <c r="F74" s="5"/>
      <c r="G74" s="1"/>
      <c r="H74" s="1"/>
      <c r="I74" s="77"/>
    </row>
    <row r="75" spans="2:9" ht="14.25" customHeight="1" x14ac:dyDescent="0.45">
      <c r="B75" s="74"/>
      <c r="C75" s="75"/>
      <c r="E75" s="76"/>
      <c r="F75" s="5"/>
      <c r="G75" s="1"/>
      <c r="H75" s="1"/>
      <c r="I75" s="77"/>
    </row>
    <row r="76" spans="2:9" ht="14.25" customHeight="1" x14ac:dyDescent="0.45">
      <c r="B76" s="74"/>
      <c r="C76" s="75"/>
      <c r="E76" s="76"/>
      <c r="F76" s="5"/>
      <c r="G76" s="1"/>
      <c r="H76" s="1"/>
      <c r="I76" s="77"/>
    </row>
    <row r="77" spans="2:9" ht="14.25" customHeight="1" x14ac:dyDescent="0.45">
      <c r="B77" s="74"/>
      <c r="C77" s="75"/>
      <c r="E77" s="76"/>
      <c r="F77" s="5"/>
      <c r="G77" s="1"/>
      <c r="H77" s="1"/>
      <c r="I77" s="77"/>
    </row>
    <row r="78" spans="2:9" ht="14.25" customHeight="1" x14ac:dyDescent="0.45">
      <c r="B78" s="74"/>
      <c r="C78" s="75"/>
      <c r="E78" s="76"/>
      <c r="F78" s="5"/>
      <c r="G78" s="1"/>
      <c r="H78" s="1"/>
      <c r="I78" s="77"/>
    </row>
    <row r="79" spans="2:9" ht="14.25" customHeight="1" x14ac:dyDescent="0.45">
      <c r="B79" s="74"/>
      <c r="C79" s="75"/>
      <c r="E79" s="76"/>
      <c r="F79" s="5"/>
      <c r="G79" s="1"/>
      <c r="H79" s="1"/>
      <c r="I79" s="77"/>
    </row>
    <row r="80" spans="2:9" ht="14.25" customHeight="1" x14ac:dyDescent="0.45">
      <c r="B80" s="74"/>
      <c r="C80" s="75"/>
      <c r="E80" s="76"/>
      <c r="F80" s="5"/>
      <c r="G80" s="1"/>
      <c r="H80" s="1"/>
      <c r="I80" s="77"/>
    </row>
    <row r="81" spans="2:9" ht="14.25" customHeight="1" x14ac:dyDescent="0.45">
      <c r="B81" s="74"/>
      <c r="C81" s="75"/>
      <c r="E81" s="76"/>
      <c r="F81" s="5"/>
      <c r="G81" s="1"/>
      <c r="H81" s="1"/>
      <c r="I81" s="77"/>
    </row>
    <row r="82" spans="2:9" ht="14.25" customHeight="1" x14ac:dyDescent="0.45">
      <c r="B82" s="74"/>
      <c r="C82" s="75"/>
      <c r="E82" s="76"/>
      <c r="F82" s="5"/>
      <c r="G82" s="1"/>
      <c r="H82" s="1"/>
      <c r="I82" s="77"/>
    </row>
    <row r="83" spans="2:9" ht="14.25" customHeight="1" x14ac:dyDescent="0.45">
      <c r="B83" s="74"/>
      <c r="C83" s="75"/>
      <c r="E83" s="76"/>
      <c r="F83" s="5"/>
      <c r="G83" s="1"/>
      <c r="H83" s="1"/>
      <c r="I83" s="77"/>
    </row>
    <row r="84" spans="2:9" ht="14.25" customHeight="1" x14ac:dyDescent="0.45">
      <c r="B84" s="74"/>
      <c r="C84" s="75"/>
      <c r="E84" s="76"/>
      <c r="F84" s="5"/>
      <c r="G84" s="1"/>
      <c r="H84" s="1"/>
      <c r="I84" s="77"/>
    </row>
    <row r="85" spans="2:9" ht="14.25" customHeight="1" x14ac:dyDescent="0.45">
      <c r="B85" s="74"/>
      <c r="C85" s="75"/>
      <c r="E85" s="76"/>
      <c r="F85" s="5"/>
      <c r="G85" s="1"/>
      <c r="H85" s="1"/>
      <c r="I85" s="77"/>
    </row>
    <row r="86" spans="2:9" ht="14.25" customHeight="1" x14ac:dyDescent="0.45">
      <c r="B86" s="74"/>
      <c r="C86" s="75"/>
      <c r="E86" s="76"/>
      <c r="F86" s="5"/>
      <c r="G86" s="1"/>
      <c r="H86" s="1"/>
      <c r="I86" s="77"/>
    </row>
    <row r="87" spans="2:9" ht="14.25" customHeight="1" x14ac:dyDescent="0.45">
      <c r="B87" s="74"/>
      <c r="C87" s="75"/>
      <c r="E87" s="76"/>
      <c r="F87" s="5"/>
      <c r="G87" s="1"/>
      <c r="H87" s="1"/>
      <c r="I87" s="77"/>
    </row>
    <row r="88" spans="2:9" ht="14.25" customHeight="1" x14ac:dyDescent="0.45">
      <c r="B88" s="74"/>
      <c r="C88" s="75"/>
      <c r="E88" s="76"/>
      <c r="F88" s="5"/>
      <c r="G88" s="1"/>
      <c r="H88" s="1"/>
      <c r="I88" s="77"/>
    </row>
    <row r="89" spans="2:9" ht="14.25" customHeight="1" x14ac:dyDescent="0.45">
      <c r="B89" s="74"/>
      <c r="C89" s="75"/>
      <c r="E89" s="76"/>
      <c r="F89" s="5"/>
      <c r="G89" s="1"/>
      <c r="H89" s="1"/>
      <c r="I89" s="77"/>
    </row>
    <row r="90" spans="2:9" ht="14.25" customHeight="1" x14ac:dyDescent="0.45">
      <c r="B90" s="74"/>
      <c r="C90" s="75"/>
      <c r="E90" s="76"/>
      <c r="F90" s="5"/>
      <c r="G90" s="1"/>
      <c r="H90" s="1"/>
      <c r="I90" s="77"/>
    </row>
    <row r="91" spans="2:9" ht="14.25" customHeight="1" x14ac:dyDescent="0.45">
      <c r="B91" s="74"/>
      <c r="C91" s="75"/>
      <c r="E91" s="76"/>
      <c r="F91" s="5"/>
      <c r="G91" s="1"/>
      <c r="H91" s="1"/>
      <c r="I91" s="77"/>
    </row>
    <row r="92" spans="2:9" ht="14.25" customHeight="1" x14ac:dyDescent="0.45">
      <c r="B92" s="74"/>
      <c r="C92" s="75"/>
      <c r="E92" s="76"/>
      <c r="F92" s="5"/>
      <c r="G92" s="1"/>
      <c r="H92" s="1"/>
      <c r="I92" s="77"/>
    </row>
    <row r="93" spans="2:9" ht="14.25" customHeight="1" x14ac:dyDescent="0.45">
      <c r="B93" s="74"/>
      <c r="C93" s="75"/>
      <c r="E93" s="76"/>
      <c r="F93" s="5"/>
      <c r="G93" s="1"/>
      <c r="H93" s="1"/>
      <c r="I93" s="77"/>
    </row>
    <row r="94" spans="2:9" ht="14.25" customHeight="1" x14ac:dyDescent="0.45">
      <c r="B94" s="74"/>
      <c r="C94" s="75"/>
      <c r="E94" s="76"/>
      <c r="F94" s="5"/>
      <c r="G94" s="1"/>
      <c r="H94" s="1"/>
      <c r="I94" s="77"/>
    </row>
    <row r="95" spans="2:9" ht="14.25" customHeight="1" x14ac:dyDescent="0.45">
      <c r="B95" s="74"/>
      <c r="C95" s="75"/>
      <c r="E95" s="76"/>
      <c r="F95" s="5"/>
      <c r="G95" s="1"/>
      <c r="H95" s="1"/>
      <c r="I95" s="77"/>
    </row>
    <row r="96" spans="2:9" ht="14.25" customHeight="1" x14ac:dyDescent="0.45">
      <c r="B96" s="74"/>
      <c r="C96" s="75"/>
      <c r="E96" s="76"/>
      <c r="F96" s="5"/>
      <c r="G96" s="1"/>
      <c r="H96" s="1"/>
      <c r="I96" s="77"/>
    </row>
    <row r="97" spans="2:9" ht="14.25" customHeight="1" x14ac:dyDescent="0.45">
      <c r="B97" s="74"/>
      <c r="C97" s="75"/>
      <c r="E97" s="76"/>
      <c r="F97" s="5"/>
      <c r="G97" s="1"/>
      <c r="H97" s="1"/>
      <c r="I97" s="77"/>
    </row>
    <row r="98" spans="2:9" ht="14.25" customHeight="1" x14ac:dyDescent="0.45">
      <c r="B98" s="74"/>
      <c r="C98" s="75"/>
      <c r="E98" s="76"/>
      <c r="F98" s="5"/>
      <c r="G98" s="1"/>
      <c r="H98" s="1"/>
      <c r="I98" s="77"/>
    </row>
    <row r="99" spans="2:9" ht="14.25" customHeight="1" x14ac:dyDescent="0.45">
      <c r="B99" s="74"/>
      <c r="C99" s="75"/>
      <c r="E99" s="76"/>
      <c r="F99" s="5"/>
      <c r="G99" s="1"/>
      <c r="H99" s="1"/>
      <c r="I99" s="77"/>
    </row>
    <row r="100" spans="2:9" ht="14.25" customHeight="1" x14ac:dyDescent="0.45">
      <c r="B100" s="74"/>
      <c r="C100" s="75"/>
      <c r="E100" s="76"/>
      <c r="F100" s="5"/>
      <c r="G100" s="1"/>
      <c r="H100" s="1"/>
      <c r="I100" s="77"/>
    </row>
    <row r="101" spans="2:9" ht="14.25" customHeight="1" x14ac:dyDescent="0.45">
      <c r="B101" s="74"/>
      <c r="C101" s="75"/>
      <c r="E101" s="76"/>
      <c r="F101" s="5"/>
      <c r="G101" s="1"/>
      <c r="H101" s="1"/>
      <c r="I101" s="77"/>
    </row>
    <row r="102" spans="2:9" ht="14.25" customHeight="1" x14ac:dyDescent="0.45">
      <c r="B102" s="74"/>
      <c r="C102" s="75"/>
      <c r="E102" s="76"/>
      <c r="F102" s="5"/>
      <c r="G102" s="1"/>
      <c r="H102" s="1"/>
      <c r="I102" s="77"/>
    </row>
    <row r="103" spans="2:9" ht="14.25" customHeight="1" x14ac:dyDescent="0.45">
      <c r="B103" s="74"/>
      <c r="C103" s="75"/>
      <c r="E103" s="76"/>
      <c r="F103" s="5"/>
      <c r="G103" s="1"/>
      <c r="H103" s="1"/>
      <c r="I103" s="77"/>
    </row>
    <row r="104" spans="2:9" ht="14.25" customHeight="1" x14ac:dyDescent="0.45">
      <c r="B104" s="74"/>
      <c r="C104" s="75"/>
      <c r="E104" s="76"/>
      <c r="F104" s="5"/>
      <c r="G104" s="1"/>
      <c r="H104" s="1"/>
      <c r="I104" s="77"/>
    </row>
    <row r="105" spans="2:9" ht="14.25" customHeight="1" x14ac:dyDescent="0.45">
      <c r="B105" s="74"/>
      <c r="C105" s="75"/>
      <c r="E105" s="76"/>
      <c r="F105" s="5"/>
      <c r="G105" s="1"/>
      <c r="H105" s="1"/>
      <c r="I105" s="77"/>
    </row>
    <row r="106" spans="2:9" ht="14.25" customHeight="1" x14ac:dyDescent="0.45">
      <c r="B106" s="74"/>
      <c r="C106" s="75"/>
      <c r="E106" s="76"/>
      <c r="F106" s="5"/>
      <c r="G106" s="1"/>
      <c r="H106" s="1"/>
      <c r="I106" s="77"/>
    </row>
    <row r="107" spans="2:9" ht="14.25" customHeight="1" x14ac:dyDescent="0.45">
      <c r="B107" s="74"/>
      <c r="C107" s="75"/>
      <c r="E107" s="76"/>
      <c r="F107" s="5"/>
      <c r="G107" s="1"/>
      <c r="H107" s="1"/>
      <c r="I107" s="77"/>
    </row>
    <row r="108" spans="2:9" ht="14.25" customHeight="1" x14ac:dyDescent="0.45">
      <c r="B108" s="74"/>
      <c r="C108" s="75"/>
      <c r="E108" s="76"/>
      <c r="F108" s="5"/>
      <c r="G108" s="1"/>
      <c r="H108" s="1"/>
      <c r="I108" s="77"/>
    </row>
    <row r="109" spans="2:9" ht="14.25" customHeight="1" x14ac:dyDescent="0.45">
      <c r="B109" s="74"/>
      <c r="C109" s="75"/>
      <c r="E109" s="76"/>
      <c r="F109" s="5"/>
      <c r="G109" s="1"/>
      <c r="H109" s="1"/>
      <c r="I109" s="77"/>
    </row>
    <row r="110" spans="2:9" ht="14.25" customHeight="1" x14ac:dyDescent="0.45">
      <c r="B110" s="74"/>
      <c r="C110" s="75"/>
      <c r="E110" s="76"/>
      <c r="F110" s="5"/>
      <c r="G110" s="1"/>
      <c r="H110" s="1"/>
      <c r="I110" s="77"/>
    </row>
    <row r="111" spans="2:9" ht="14.25" customHeight="1" x14ac:dyDescent="0.45">
      <c r="B111" s="74"/>
      <c r="C111" s="75"/>
      <c r="E111" s="76"/>
      <c r="F111" s="5"/>
      <c r="G111" s="1"/>
      <c r="H111" s="1"/>
      <c r="I111" s="77"/>
    </row>
    <row r="112" spans="2:9" ht="14.25" customHeight="1" x14ac:dyDescent="0.45">
      <c r="B112" s="74"/>
      <c r="C112" s="75"/>
      <c r="E112" s="76"/>
      <c r="F112" s="5"/>
      <c r="G112" s="1"/>
      <c r="H112" s="1"/>
      <c r="I112" s="77"/>
    </row>
    <row r="113" spans="2:9" ht="14.25" customHeight="1" x14ac:dyDescent="0.45">
      <c r="B113" s="74"/>
      <c r="C113" s="75"/>
      <c r="E113" s="76"/>
      <c r="F113" s="5"/>
      <c r="G113" s="1"/>
      <c r="H113" s="1"/>
      <c r="I113" s="77"/>
    </row>
    <row r="114" spans="2:9" ht="14.25" customHeight="1" x14ac:dyDescent="0.45">
      <c r="B114" s="74"/>
      <c r="C114" s="75"/>
      <c r="E114" s="76"/>
      <c r="F114" s="5"/>
      <c r="G114" s="1"/>
      <c r="H114" s="1"/>
      <c r="I114" s="77"/>
    </row>
    <row r="115" spans="2:9" ht="14.25" customHeight="1" x14ac:dyDescent="0.45">
      <c r="B115" s="74"/>
      <c r="C115" s="75"/>
      <c r="E115" s="76"/>
      <c r="F115" s="5"/>
      <c r="G115" s="1"/>
      <c r="H115" s="1"/>
      <c r="I115" s="77"/>
    </row>
    <row r="116" spans="2:9" ht="14.25" customHeight="1" x14ac:dyDescent="0.45">
      <c r="B116" s="74"/>
      <c r="C116" s="75"/>
      <c r="E116" s="76"/>
      <c r="F116" s="5"/>
      <c r="G116" s="1"/>
      <c r="H116" s="1"/>
      <c r="I116" s="77"/>
    </row>
    <row r="117" spans="2:9" ht="14.25" customHeight="1" x14ac:dyDescent="0.45">
      <c r="B117" s="74"/>
      <c r="C117" s="75"/>
      <c r="E117" s="76"/>
      <c r="F117" s="5"/>
      <c r="G117" s="1"/>
      <c r="H117" s="1"/>
      <c r="I117" s="77"/>
    </row>
    <row r="118" spans="2:9" ht="14.25" customHeight="1" x14ac:dyDescent="0.45">
      <c r="B118" s="74"/>
      <c r="C118" s="75"/>
      <c r="E118" s="76"/>
      <c r="F118" s="5"/>
      <c r="G118" s="1"/>
      <c r="H118" s="1"/>
      <c r="I118" s="77"/>
    </row>
    <row r="119" spans="2:9" ht="14.25" customHeight="1" x14ac:dyDescent="0.45">
      <c r="B119" s="74"/>
      <c r="C119" s="75"/>
      <c r="E119" s="76"/>
      <c r="F119" s="5"/>
      <c r="G119" s="1"/>
      <c r="H119" s="1"/>
      <c r="I119" s="77"/>
    </row>
    <row r="120" spans="2:9" ht="14.25" customHeight="1" x14ac:dyDescent="0.45">
      <c r="B120" s="74"/>
      <c r="C120" s="75"/>
      <c r="E120" s="76"/>
      <c r="F120" s="5"/>
      <c r="G120" s="1"/>
      <c r="H120" s="1"/>
      <c r="I120" s="77"/>
    </row>
    <row r="121" spans="2:9" ht="14.25" customHeight="1" x14ac:dyDescent="0.45">
      <c r="B121" s="74"/>
      <c r="C121" s="75"/>
      <c r="E121" s="76"/>
      <c r="F121" s="5"/>
      <c r="G121" s="1"/>
      <c r="H121" s="1"/>
      <c r="I121" s="77"/>
    </row>
    <row r="122" spans="2:9" ht="14.25" customHeight="1" x14ac:dyDescent="0.45">
      <c r="B122" s="74"/>
      <c r="C122" s="75"/>
      <c r="E122" s="76"/>
      <c r="F122" s="5"/>
      <c r="G122" s="1"/>
      <c r="H122" s="1"/>
      <c r="I122" s="77"/>
    </row>
    <row r="123" spans="2:9" ht="14.25" customHeight="1" x14ac:dyDescent="0.45">
      <c r="B123" s="74"/>
      <c r="C123" s="75"/>
      <c r="E123" s="76"/>
      <c r="F123" s="5"/>
      <c r="G123" s="1"/>
      <c r="H123" s="1"/>
      <c r="I123" s="77"/>
    </row>
    <row r="124" spans="2:9" ht="14.25" customHeight="1" x14ac:dyDescent="0.45">
      <c r="B124" s="74"/>
      <c r="C124" s="75"/>
      <c r="E124" s="76"/>
      <c r="F124" s="5"/>
      <c r="G124" s="1"/>
      <c r="H124" s="1"/>
      <c r="I124" s="77"/>
    </row>
    <row r="125" spans="2:9" ht="14.25" customHeight="1" x14ac:dyDescent="0.45">
      <c r="B125" s="74"/>
      <c r="C125" s="75"/>
      <c r="E125" s="76"/>
      <c r="F125" s="5"/>
      <c r="G125" s="1"/>
      <c r="H125" s="1"/>
      <c r="I125" s="77"/>
    </row>
    <row r="126" spans="2:9" ht="14.25" customHeight="1" x14ac:dyDescent="0.45">
      <c r="B126" s="74"/>
      <c r="C126" s="75"/>
      <c r="E126" s="76"/>
      <c r="F126" s="5"/>
      <c r="G126" s="1"/>
      <c r="H126" s="1"/>
      <c r="I126" s="77"/>
    </row>
    <row r="127" spans="2:9" ht="14.25" customHeight="1" x14ac:dyDescent="0.45">
      <c r="B127" s="74"/>
      <c r="C127" s="75"/>
      <c r="E127" s="76"/>
      <c r="F127" s="5"/>
      <c r="G127" s="1"/>
      <c r="H127" s="1"/>
      <c r="I127" s="77"/>
    </row>
    <row r="128" spans="2:9" ht="14.25" customHeight="1" x14ac:dyDescent="0.45">
      <c r="B128" s="74"/>
      <c r="C128" s="75"/>
      <c r="E128" s="76"/>
      <c r="F128" s="5"/>
      <c r="G128" s="1"/>
      <c r="H128" s="1"/>
      <c r="I128" s="77"/>
    </row>
    <row r="129" spans="2:9" ht="14.25" customHeight="1" x14ac:dyDescent="0.45">
      <c r="B129" s="74"/>
      <c r="C129" s="75"/>
      <c r="E129" s="76"/>
      <c r="F129" s="5"/>
      <c r="G129" s="1"/>
      <c r="H129" s="1"/>
      <c r="I129" s="77"/>
    </row>
    <row r="130" spans="2:9" ht="14.25" customHeight="1" x14ac:dyDescent="0.45">
      <c r="B130" s="74"/>
      <c r="C130" s="75"/>
      <c r="E130" s="76"/>
      <c r="F130" s="5"/>
      <c r="G130" s="1"/>
      <c r="H130" s="1"/>
      <c r="I130" s="77"/>
    </row>
    <row r="131" spans="2:9" ht="14.25" customHeight="1" x14ac:dyDescent="0.45">
      <c r="B131" s="74"/>
      <c r="C131" s="75"/>
      <c r="E131" s="76"/>
      <c r="F131" s="5"/>
      <c r="G131" s="1"/>
      <c r="H131" s="1"/>
      <c r="I131" s="77"/>
    </row>
    <row r="132" spans="2:9" ht="14.25" customHeight="1" x14ac:dyDescent="0.45">
      <c r="B132" s="74"/>
      <c r="C132" s="75"/>
      <c r="E132" s="76"/>
      <c r="F132" s="5"/>
      <c r="G132" s="1"/>
      <c r="H132" s="1"/>
      <c r="I132" s="77"/>
    </row>
    <row r="133" spans="2:9" ht="14.25" customHeight="1" x14ac:dyDescent="0.45">
      <c r="B133" s="74"/>
      <c r="C133" s="75"/>
      <c r="E133" s="76"/>
      <c r="F133" s="5"/>
      <c r="G133" s="1"/>
      <c r="H133" s="1"/>
      <c r="I133" s="77"/>
    </row>
    <row r="134" spans="2:9" ht="14.25" customHeight="1" x14ac:dyDescent="0.45">
      <c r="B134" s="74"/>
      <c r="C134" s="75"/>
      <c r="E134" s="76"/>
      <c r="F134" s="5"/>
      <c r="G134" s="1"/>
      <c r="H134" s="1"/>
      <c r="I134" s="77"/>
    </row>
    <row r="135" spans="2:9" ht="14.25" customHeight="1" x14ac:dyDescent="0.45">
      <c r="B135" s="74"/>
      <c r="C135" s="75"/>
      <c r="E135" s="76"/>
      <c r="F135" s="5"/>
      <c r="G135" s="1"/>
      <c r="H135" s="1"/>
      <c r="I135" s="77"/>
    </row>
    <row r="136" spans="2:9" ht="14.25" customHeight="1" x14ac:dyDescent="0.45">
      <c r="B136" s="74"/>
      <c r="C136" s="75"/>
      <c r="E136" s="76"/>
      <c r="F136" s="5"/>
      <c r="G136" s="1"/>
      <c r="H136" s="1"/>
      <c r="I136" s="77"/>
    </row>
    <row r="137" spans="2:9" ht="14.25" customHeight="1" x14ac:dyDescent="0.45">
      <c r="B137" s="74"/>
      <c r="C137" s="75"/>
      <c r="E137" s="76"/>
      <c r="F137" s="5"/>
      <c r="G137" s="1"/>
      <c r="H137" s="1"/>
      <c r="I137" s="77"/>
    </row>
    <row r="138" spans="2:9" ht="14.25" customHeight="1" x14ac:dyDescent="0.45">
      <c r="B138" s="74"/>
      <c r="C138" s="75"/>
      <c r="E138" s="76"/>
      <c r="F138" s="5"/>
      <c r="G138" s="1"/>
      <c r="H138" s="1"/>
      <c r="I138" s="77"/>
    </row>
    <row r="139" spans="2:9" ht="14.25" customHeight="1" x14ac:dyDescent="0.45">
      <c r="B139" s="74"/>
      <c r="C139" s="75"/>
      <c r="E139" s="76"/>
      <c r="F139" s="5"/>
      <c r="G139" s="1"/>
      <c r="H139" s="1"/>
      <c r="I139" s="77"/>
    </row>
    <row r="140" spans="2:9" ht="14.25" customHeight="1" x14ac:dyDescent="0.45">
      <c r="B140" s="74"/>
      <c r="C140" s="75"/>
      <c r="E140" s="76"/>
      <c r="F140" s="5"/>
      <c r="G140" s="1"/>
      <c r="H140" s="1"/>
      <c r="I140" s="77"/>
    </row>
    <row r="141" spans="2:9" ht="14.25" customHeight="1" x14ac:dyDescent="0.45">
      <c r="B141" s="74"/>
      <c r="C141" s="75"/>
      <c r="E141" s="76"/>
      <c r="F141" s="5"/>
      <c r="G141" s="1"/>
      <c r="H141" s="1"/>
      <c r="I141" s="77"/>
    </row>
    <row r="142" spans="2:9" ht="14.25" customHeight="1" x14ac:dyDescent="0.45">
      <c r="B142" s="74"/>
      <c r="C142" s="75"/>
      <c r="E142" s="76"/>
      <c r="F142" s="5"/>
      <c r="G142" s="1"/>
      <c r="H142" s="1"/>
      <c r="I142" s="77"/>
    </row>
    <row r="143" spans="2:9" ht="14.25" customHeight="1" x14ac:dyDescent="0.45">
      <c r="B143" s="74"/>
      <c r="C143" s="75"/>
      <c r="E143" s="76"/>
      <c r="F143" s="5"/>
      <c r="G143" s="1"/>
      <c r="H143" s="1"/>
      <c r="I143" s="77"/>
    </row>
    <row r="144" spans="2:9" ht="14.25" customHeight="1" x14ac:dyDescent="0.45">
      <c r="B144" s="74"/>
      <c r="C144" s="75"/>
      <c r="E144" s="76"/>
      <c r="F144" s="5"/>
      <c r="G144" s="1"/>
      <c r="H144" s="1"/>
      <c r="I144" s="77"/>
    </row>
    <row r="145" spans="2:9" ht="14.25" customHeight="1" x14ac:dyDescent="0.45">
      <c r="B145" s="74"/>
      <c r="C145" s="75"/>
      <c r="E145" s="76"/>
      <c r="F145" s="5"/>
      <c r="G145" s="1"/>
      <c r="H145" s="1"/>
      <c r="I145" s="77"/>
    </row>
    <row r="146" spans="2:9" ht="14.25" customHeight="1" x14ac:dyDescent="0.45">
      <c r="B146" s="74"/>
      <c r="C146" s="75"/>
      <c r="E146" s="76"/>
      <c r="F146" s="5"/>
      <c r="G146" s="1"/>
      <c r="H146" s="1"/>
      <c r="I146" s="77"/>
    </row>
    <row r="147" spans="2:9" ht="14.25" customHeight="1" x14ac:dyDescent="0.45">
      <c r="B147" s="74"/>
      <c r="C147" s="75"/>
      <c r="E147" s="76"/>
      <c r="F147" s="5"/>
      <c r="G147" s="1"/>
      <c r="H147" s="1"/>
      <c r="I147" s="77"/>
    </row>
    <row r="148" spans="2:9" ht="14.25" customHeight="1" x14ac:dyDescent="0.45">
      <c r="B148" s="74"/>
      <c r="C148" s="75"/>
      <c r="E148" s="76"/>
      <c r="F148" s="5"/>
      <c r="G148" s="1"/>
      <c r="H148" s="1"/>
      <c r="I148" s="77"/>
    </row>
    <row r="149" spans="2:9" ht="14.25" customHeight="1" x14ac:dyDescent="0.45">
      <c r="B149" s="74"/>
      <c r="C149" s="75"/>
      <c r="E149" s="76"/>
      <c r="F149" s="5"/>
      <c r="G149" s="1"/>
      <c r="H149" s="1"/>
      <c r="I149" s="77"/>
    </row>
    <row r="150" spans="2:9" ht="14.25" customHeight="1" x14ac:dyDescent="0.45">
      <c r="B150" s="74"/>
      <c r="C150" s="75"/>
      <c r="E150" s="76"/>
      <c r="F150" s="5"/>
      <c r="G150" s="1"/>
      <c r="H150" s="1"/>
      <c r="I150" s="77"/>
    </row>
    <row r="151" spans="2:9" ht="14.25" customHeight="1" x14ac:dyDescent="0.45">
      <c r="B151" s="74"/>
      <c r="C151" s="75"/>
      <c r="E151" s="76"/>
      <c r="F151" s="5"/>
      <c r="G151" s="1"/>
      <c r="H151" s="1"/>
      <c r="I151" s="77"/>
    </row>
    <row r="152" spans="2:9" ht="14.25" customHeight="1" x14ac:dyDescent="0.45">
      <c r="B152" s="74"/>
      <c r="C152" s="75"/>
      <c r="E152" s="76"/>
      <c r="F152" s="5"/>
      <c r="G152" s="1"/>
      <c r="H152" s="1"/>
      <c r="I152" s="77"/>
    </row>
    <row r="153" spans="2:9" ht="14.25" customHeight="1" x14ac:dyDescent="0.45">
      <c r="B153" s="74"/>
      <c r="C153" s="75"/>
      <c r="E153" s="76"/>
      <c r="F153" s="5"/>
      <c r="G153" s="1"/>
      <c r="H153" s="1"/>
      <c r="I153" s="77"/>
    </row>
    <row r="154" spans="2:9" ht="14.25" customHeight="1" x14ac:dyDescent="0.45">
      <c r="B154" s="74"/>
      <c r="C154" s="75"/>
      <c r="E154" s="76"/>
      <c r="F154" s="5"/>
      <c r="G154" s="1"/>
      <c r="H154" s="1"/>
      <c r="I154" s="77"/>
    </row>
    <row r="155" spans="2:9" ht="14.25" customHeight="1" x14ac:dyDescent="0.45">
      <c r="B155" s="74"/>
      <c r="C155" s="75"/>
      <c r="E155" s="76"/>
      <c r="F155" s="5"/>
      <c r="G155" s="1"/>
      <c r="H155" s="1"/>
      <c r="I155" s="77"/>
    </row>
    <row r="156" spans="2:9" ht="14.25" customHeight="1" x14ac:dyDescent="0.45">
      <c r="B156" s="74"/>
      <c r="C156" s="75"/>
      <c r="E156" s="76"/>
      <c r="F156" s="5"/>
      <c r="G156" s="1"/>
      <c r="H156" s="1"/>
      <c r="I156" s="77"/>
    </row>
    <row r="157" spans="2:9" ht="14.25" customHeight="1" x14ac:dyDescent="0.45">
      <c r="B157" s="74"/>
      <c r="C157" s="75"/>
      <c r="E157" s="76"/>
      <c r="F157" s="5"/>
      <c r="G157" s="1"/>
      <c r="H157" s="1"/>
      <c r="I157" s="77"/>
    </row>
    <row r="158" spans="2:9" ht="14.25" customHeight="1" x14ac:dyDescent="0.45">
      <c r="B158" s="74"/>
      <c r="C158" s="75"/>
      <c r="E158" s="76"/>
      <c r="F158" s="5"/>
      <c r="G158" s="1"/>
      <c r="H158" s="1"/>
      <c r="I158" s="77"/>
    </row>
    <row r="159" spans="2:9" ht="14.25" customHeight="1" x14ac:dyDescent="0.45">
      <c r="B159" s="74"/>
      <c r="C159" s="75"/>
      <c r="E159" s="76"/>
      <c r="F159" s="5"/>
      <c r="G159" s="1"/>
      <c r="H159" s="1"/>
      <c r="I159" s="77"/>
    </row>
    <row r="160" spans="2:9" ht="14.25" customHeight="1" x14ac:dyDescent="0.45">
      <c r="B160" s="74"/>
      <c r="C160" s="75"/>
      <c r="E160" s="76"/>
      <c r="F160" s="5"/>
      <c r="G160" s="1"/>
      <c r="H160" s="1"/>
      <c r="I160" s="77"/>
    </row>
    <row r="161" spans="2:9" ht="14.25" customHeight="1" x14ac:dyDescent="0.45">
      <c r="B161" s="74"/>
      <c r="C161" s="75"/>
      <c r="E161" s="76"/>
      <c r="F161" s="5"/>
      <c r="G161" s="1"/>
      <c r="H161" s="1"/>
      <c r="I161" s="77"/>
    </row>
    <row r="162" spans="2:9" ht="14.25" customHeight="1" x14ac:dyDescent="0.45">
      <c r="B162" s="74"/>
      <c r="C162" s="75"/>
      <c r="E162" s="76"/>
      <c r="F162" s="5"/>
      <c r="G162" s="1"/>
      <c r="H162" s="1"/>
      <c r="I162" s="77"/>
    </row>
    <row r="163" spans="2:9" ht="14.25" customHeight="1" x14ac:dyDescent="0.45">
      <c r="B163" s="74"/>
      <c r="C163" s="75"/>
      <c r="E163" s="76"/>
      <c r="F163" s="5"/>
      <c r="G163" s="1"/>
      <c r="H163" s="1"/>
      <c r="I163" s="77"/>
    </row>
    <row r="164" spans="2:9" ht="14.25" customHeight="1" x14ac:dyDescent="0.45">
      <c r="B164" s="74"/>
      <c r="C164" s="75"/>
      <c r="E164" s="76"/>
      <c r="F164" s="5"/>
      <c r="G164" s="1"/>
      <c r="H164" s="1"/>
      <c r="I164" s="77"/>
    </row>
    <row r="165" spans="2:9" ht="14.25" customHeight="1" x14ac:dyDescent="0.45">
      <c r="B165" s="74"/>
      <c r="C165" s="75"/>
      <c r="E165" s="76"/>
      <c r="F165" s="5"/>
      <c r="G165" s="1"/>
      <c r="H165" s="1"/>
      <c r="I165" s="77"/>
    </row>
    <row r="166" spans="2:9" ht="14.25" customHeight="1" x14ac:dyDescent="0.45">
      <c r="B166" s="74"/>
      <c r="C166" s="75"/>
      <c r="E166" s="76"/>
      <c r="F166" s="5"/>
      <c r="G166" s="1"/>
      <c r="H166" s="1"/>
      <c r="I166" s="77"/>
    </row>
    <row r="167" spans="2:9" ht="14.25" customHeight="1" x14ac:dyDescent="0.45">
      <c r="B167" s="74"/>
      <c r="C167" s="75"/>
      <c r="E167" s="76"/>
      <c r="F167" s="5"/>
      <c r="G167" s="1"/>
      <c r="H167" s="1"/>
      <c r="I167" s="77"/>
    </row>
    <row r="168" spans="2:9" ht="14.25" customHeight="1" x14ac:dyDescent="0.45">
      <c r="B168" s="74"/>
      <c r="C168" s="75"/>
      <c r="E168" s="76"/>
      <c r="F168" s="5"/>
      <c r="G168" s="1"/>
      <c r="H168" s="1"/>
      <c r="I168" s="77"/>
    </row>
    <row r="169" spans="2:9" ht="14.25" customHeight="1" x14ac:dyDescent="0.45">
      <c r="B169" s="74"/>
      <c r="C169" s="75"/>
      <c r="E169" s="76"/>
      <c r="F169" s="5"/>
      <c r="G169" s="1"/>
      <c r="H169" s="1"/>
      <c r="I169" s="77"/>
    </row>
    <row r="170" spans="2:9" ht="14.25" customHeight="1" x14ac:dyDescent="0.45">
      <c r="B170" s="74"/>
      <c r="C170" s="75"/>
      <c r="E170" s="76"/>
      <c r="F170" s="5"/>
      <c r="G170" s="1"/>
      <c r="H170" s="1"/>
      <c r="I170" s="77"/>
    </row>
    <row r="171" spans="2:9" ht="14.25" customHeight="1" x14ac:dyDescent="0.45">
      <c r="B171" s="74"/>
      <c r="C171" s="75"/>
      <c r="E171" s="76"/>
      <c r="F171" s="5"/>
      <c r="G171" s="1"/>
      <c r="H171" s="1"/>
      <c r="I171" s="77"/>
    </row>
    <row r="172" spans="2:9" ht="14.25" customHeight="1" x14ac:dyDescent="0.45">
      <c r="B172" s="74"/>
      <c r="C172" s="75"/>
      <c r="E172" s="76"/>
      <c r="F172" s="5"/>
      <c r="G172" s="1"/>
      <c r="H172" s="1"/>
      <c r="I172" s="77"/>
    </row>
    <row r="173" spans="2:9" ht="14.25" customHeight="1" x14ac:dyDescent="0.45">
      <c r="B173" s="74"/>
      <c r="C173" s="75"/>
      <c r="E173" s="76"/>
      <c r="F173" s="5"/>
      <c r="G173" s="1"/>
      <c r="H173" s="1"/>
      <c r="I173" s="77"/>
    </row>
    <row r="174" spans="2:9" ht="14.25" customHeight="1" x14ac:dyDescent="0.45">
      <c r="B174" s="74"/>
      <c r="C174" s="75"/>
      <c r="E174" s="76"/>
      <c r="F174" s="5"/>
      <c r="G174" s="1"/>
      <c r="H174" s="1"/>
      <c r="I174" s="77"/>
    </row>
    <row r="175" spans="2:9" ht="14.25" customHeight="1" x14ac:dyDescent="0.45">
      <c r="B175" s="74"/>
      <c r="C175" s="75"/>
      <c r="E175" s="76"/>
      <c r="F175" s="5"/>
      <c r="G175" s="1"/>
      <c r="H175" s="1"/>
      <c r="I175" s="77"/>
    </row>
    <row r="176" spans="2:9" ht="14.25" customHeight="1" x14ac:dyDescent="0.45">
      <c r="B176" s="74"/>
      <c r="C176" s="75"/>
      <c r="E176" s="76"/>
      <c r="F176" s="5"/>
      <c r="G176" s="1"/>
      <c r="H176" s="1"/>
      <c r="I176" s="77"/>
    </row>
    <row r="177" spans="2:9" ht="14.25" customHeight="1" x14ac:dyDescent="0.45">
      <c r="B177" s="74"/>
      <c r="C177" s="75"/>
      <c r="E177" s="76"/>
      <c r="F177" s="5"/>
      <c r="G177" s="1"/>
      <c r="H177" s="1"/>
      <c r="I177" s="77"/>
    </row>
    <row r="178" spans="2:9" ht="14.25" customHeight="1" x14ac:dyDescent="0.45">
      <c r="B178" s="74"/>
      <c r="C178" s="75"/>
      <c r="E178" s="76"/>
      <c r="F178" s="5"/>
      <c r="G178" s="1"/>
      <c r="H178" s="1"/>
      <c r="I178" s="77"/>
    </row>
    <row r="179" spans="2:9" ht="14.25" customHeight="1" x14ac:dyDescent="0.45">
      <c r="B179" s="74"/>
      <c r="C179" s="75"/>
      <c r="E179" s="76"/>
      <c r="F179" s="5"/>
      <c r="G179" s="1"/>
      <c r="H179" s="1"/>
      <c r="I179" s="77"/>
    </row>
    <row r="180" spans="2:9" ht="14.25" customHeight="1" x14ac:dyDescent="0.45">
      <c r="B180" s="74"/>
      <c r="C180" s="75"/>
      <c r="E180" s="76"/>
      <c r="F180" s="5"/>
      <c r="G180" s="1"/>
      <c r="H180" s="1"/>
      <c r="I180" s="77"/>
    </row>
    <row r="181" spans="2:9" ht="14.25" customHeight="1" x14ac:dyDescent="0.45">
      <c r="B181" s="74"/>
      <c r="C181" s="75"/>
      <c r="E181" s="76"/>
      <c r="F181" s="5"/>
      <c r="G181" s="1"/>
      <c r="H181" s="1"/>
      <c r="I181" s="77"/>
    </row>
    <row r="182" spans="2:9" ht="14.25" customHeight="1" x14ac:dyDescent="0.45">
      <c r="B182" s="74"/>
      <c r="C182" s="75"/>
      <c r="E182" s="76"/>
      <c r="F182" s="5"/>
      <c r="G182" s="1"/>
      <c r="H182" s="1"/>
      <c r="I182" s="77"/>
    </row>
    <row r="183" spans="2:9" ht="14.25" customHeight="1" x14ac:dyDescent="0.45">
      <c r="B183" s="74"/>
      <c r="C183" s="75"/>
      <c r="E183" s="76"/>
      <c r="F183" s="5"/>
      <c r="G183" s="1"/>
      <c r="H183" s="1"/>
      <c r="I183" s="77"/>
    </row>
    <row r="184" spans="2:9" ht="14.25" customHeight="1" x14ac:dyDescent="0.45">
      <c r="B184" s="74"/>
      <c r="C184" s="75"/>
      <c r="E184" s="76"/>
      <c r="F184" s="5"/>
      <c r="G184" s="1"/>
      <c r="H184" s="1"/>
      <c r="I184" s="77"/>
    </row>
    <row r="185" spans="2:9" ht="14.25" customHeight="1" x14ac:dyDescent="0.45">
      <c r="B185" s="74"/>
      <c r="C185" s="75"/>
      <c r="E185" s="76"/>
      <c r="F185" s="5"/>
      <c r="G185" s="1"/>
      <c r="H185" s="1"/>
      <c r="I185" s="77"/>
    </row>
    <row r="186" spans="2:9" ht="14.25" customHeight="1" x14ac:dyDescent="0.45">
      <c r="B186" s="74"/>
      <c r="C186" s="75"/>
      <c r="E186" s="76"/>
      <c r="F186" s="5"/>
      <c r="G186" s="1"/>
      <c r="H186" s="1"/>
      <c r="I186" s="77"/>
    </row>
    <row r="187" spans="2:9" ht="14.25" customHeight="1" x14ac:dyDescent="0.45">
      <c r="B187" s="74"/>
      <c r="C187" s="75"/>
      <c r="E187" s="76"/>
      <c r="F187" s="5"/>
      <c r="G187" s="1"/>
      <c r="H187" s="1"/>
      <c r="I187" s="77"/>
    </row>
    <row r="188" spans="2:9" ht="14.25" customHeight="1" x14ac:dyDescent="0.45">
      <c r="B188" s="74"/>
      <c r="C188" s="75"/>
      <c r="E188" s="76"/>
      <c r="F188" s="5"/>
      <c r="G188" s="1"/>
      <c r="H188" s="1"/>
      <c r="I188" s="77"/>
    </row>
    <row r="189" spans="2:9" ht="14.25" customHeight="1" x14ac:dyDescent="0.45">
      <c r="B189" s="74"/>
      <c r="C189" s="75"/>
      <c r="E189" s="76"/>
      <c r="F189" s="5"/>
      <c r="G189" s="1"/>
      <c r="H189" s="1"/>
      <c r="I189" s="77"/>
    </row>
    <row r="190" spans="2:9" ht="14.25" customHeight="1" x14ac:dyDescent="0.45">
      <c r="B190" s="74"/>
      <c r="C190" s="75"/>
      <c r="E190" s="76"/>
      <c r="F190" s="5"/>
      <c r="G190" s="1"/>
      <c r="H190" s="1"/>
      <c r="I190" s="77"/>
    </row>
    <row r="191" spans="2:9" ht="14.25" customHeight="1" x14ac:dyDescent="0.45">
      <c r="B191" s="74"/>
      <c r="C191" s="75"/>
      <c r="E191" s="76"/>
      <c r="F191" s="5"/>
      <c r="G191" s="1"/>
      <c r="H191" s="1"/>
      <c r="I191" s="77"/>
    </row>
    <row r="192" spans="2:9" ht="14.25" customHeight="1" x14ac:dyDescent="0.45">
      <c r="B192" s="74"/>
      <c r="C192" s="75"/>
      <c r="E192" s="76"/>
      <c r="F192" s="5"/>
      <c r="G192" s="1"/>
      <c r="H192" s="1"/>
      <c r="I192" s="77"/>
    </row>
    <row r="193" spans="2:9" ht="14.25" customHeight="1" x14ac:dyDescent="0.45">
      <c r="B193" s="74"/>
      <c r="C193" s="75"/>
      <c r="E193" s="76"/>
      <c r="F193" s="5"/>
      <c r="G193" s="1"/>
      <c r="H193" s="1"/>
      <c r="I193" s="77"/>
    </row>
    <row r="194" spans="2:9" ht="14.25" customHeight="1" x14ac:dyDescent="0.45">
      <c r="B194" s="74"/>
      <c r="C194" s="75"/>
      <c r="E194" s="76"/>
      <c r="F194" s="5"/>
      <c r="G194" s="1"/>
      <c r="H194" s="1"/>
      <c r="I194" s="77"/>
    </row>
    <row r="195" spans="2:9" ht="14.25" customHeight="1" x14ac:dyDescent="0.45">
      <c r="B195" s="74"/>
      <c r="C195" s="75"/>
      <c r="E195" s="76"/>
      <c r="F195" s="5"/>
      <c r="G195" s="1"/>
      <c r="H195" s="1"/>
      <c r="I195" s="77"/>
    </row>
    <row r="196" spans="2:9" ht="14.25" customHeight="1" x14ac:dyDescent="0.45">
      <c r="B196" s="74"/>
      <c r="C196" s="75"/>
      <c r="E196" s="76"/>
      <c r="F196" s="5"/>
      <c r="G196" s="1"/>
      <c r="H196" s="1"/>
      <c r="I196" s="77"/>
    </row>
    <row r="197" spans="2:9" ht="14.25" customHeight="1" x14ac:dyDescent="0.45">
      <c r="B197" s="74"/>
      <c r="C197" s="75"/>
      <c r="E197" s="76"/>
      <c r="F197" s="5"/>
      <c r="G197" s="1"/>
      <c r="H197" s="1"/>
      <c r="I197" s="77"/>
    </row>
    <row r="198" spans="2:9" ht="14.25" customHeight="1" x14ac:dyDescent="0.45">
      <c r="B198" s="74"/>
      <c r="C198" s="75"/>
      <c r="E198" s="76"/>
      <c r="F198" s="5"/>
      <c r="G198" s="1"/>
      <c r="H198" s="1"/>
      <c r="I198" s="77"/>
    </row>
    <row r="199" spans="2:9" ht="14.25" customHeight="1" x14ac:dyDescent="0.45">
      <c r="B199" s="74"/>
      <c r="C199" s="75"/>
      <c r="E199" s="76"/>
      <c r="F199" s="5"/>
      <c r="G199" s="1"/>
      <c r="H199" s="1"/>
      <c r="I199" s="77"/>
    </row>
    <row r="200" spans="2:9" ht="14.25" customHeight="1" x14ac:dyDescent="0.45">
      <c r="B200" s="74"/>
      <c r="C200" s="75"/>
      <c r="E200" s="76"/>
      <c r="F200" s="5"/>
      <c r="G200" s="1"/>
      <c r="H200" s="1"/>
      <c r="I200" s="77"/>
    </row>
    <row r="201" spans="2:9" ht="14.25" customHeight="1" x14ac:dyDescent="0.45">
      <c r="B201" s="74"/>
      <c r="C201" s="75"/>
      <c r="E201" s="76"/>
      <c r="F201" s="5"/>
      <c r="G201" s="1"/>
      <c r="H201" s="1"/>
      <c r="I201" s="77"/>
    </row>
    <row r="202" spans="2:9" ht="14.25" customHeight="1" x14ac:dyDescent="0.45">
      <c r="B202" s="74"/>
      <c r="C202" s="75"/>
      <c r="E202" s="76"/>
      <c r="F202" s="5"/>
      <c r="G202" s="1"/>
      <c r="H202" s="1"/>
      <c r="I202" s="77"/>
    </row>
    <row r="203" spans="2:9" ht="14.25" customHeight="1" x14ac:dyDescent="0.45">
      <c r="B203" s="74"/>
      <c r="C203" s="75"/>
      <c r="E203" s="76"/>
      <c r="F203" s="5"/>
      <c r="G203" s="1"/>
      <c r="H203" s="1"/>
      <c r="I203" s="77"/>
    </row>
    <row r="204" spans="2:9" ht="14.25" customHeight="1" x14ac:dyDescent="0.45">
      <c r="B204" s="74"/>
      <c r="C204" s="75"/>
      <c r="E204" s="76"/>
      <c r="F204" s="5"/>
      <c r="G204" s="1"/>
      <c r="H204" s="1"/>
      <c r="I204" s="77"/>
    </row>
    <row r="205" spans="2:9" ht="14.25" customHeight="1" x14ac:dyDescent="0.45">
      <c r="B205" s="74"/>
      <c r="C205" s="75"/>
      <c r="E205" s="76"/>
      <c r="F205" s="5"/>
      <c r="G205" s="1"/>
      <c r="H205" s="1"/>
      <c r="I205" s="77"/>
    </row>
    <row r="206" spans="2:9" ht="14.25" customHeight="1" x14ac:dyDescent="0.45">
      <c r="B206" s="74"/>
      <c r="C206" s="75"/>
      <c r="E206" s="76"/>
      <c r="F206" s="5"/>
      <c r="G206" s="1"/>
      <c r="H206" s="1"/>
      <c r="I206" s="77"/>
    </row>
    <row r="207" spans="2:9" ht="14.25" customHeight="1" x14ac:dyDescent="0.45">
      <c r="B207" s="74"/>
      <c r="C207" s="75"/>
      <c r="E207" s="76"/>
      <c r="F207" s="5"/>
      <c r="G207" s="1"/>
      <c r="H207" s="1"/>
      <c r="I207" s="77"/>
    </row>
    <row r="208" spans="2:9" ht="14.25" customHeight="1" x14ac:dyDescent="0.45">
      <c r="B208" s="74"/>
      <c r="C208" s="75"/>
      <c r="E208" s="76"/>
      <c r="F208" s="5"/>
      <c r="G208" s="1"/>
      <c r="H208" s="1"/>
      <c r="I208" s="77"/>
    </row>
    <row r="209" spans="2:9" ht="14.25" customHeight="1" x14ac:dyDescent="0.45">
      <c r="B209" s="74"/>
      <c r="C209" s="75"/>
      <c r="E209" s="76"/>
      <c r="F209" s="5"/>
      <c r="G209" s="1"/>
      <c r="H209" s="1"/>
      <c r="I209" s="77"/>
    </row>
    <row r="210" spans="2:9" ht="14.25" customHeight="1" x14ac:dyDescent="0.45">
      <c r="B210" s="74"/>
      <c r="C210" s="75"/>
      <c r="E210" s="76"/>
      <c r="F210" s="5"/>
      <c r="G210" s="1"/>
      <c r="H210" s="1"/>
      <c r="I210" s="77"/>
    </row>
    <row r="211" spans="2:9" ht="14.25" customHeight="1" x14ac:dyDescent="0.45">
      <c r="B211" s="74"/>
      <c r="C211" s="75"/>
      <c r="E211" s="76"/>
      <c r="F211" s="5"/>
      <c r="G211" s="1"/>
      <c r="H211" s="1"/>
      <c r="I211" s="77"/>
    </row>
    <row r="212" spans="2:9" ht="14.25" customHeight="1" x14ac:dyDescent="0.45">
      <c r="B212" s="74"/>
      <c r="C212" s="75"/>
      <c r="E212" s="76"/>
      <c r="F212" s="5"/>
      <c r="G212" s="1"/>
      <c r="H212" s="1"/>
      <c r="I212" s="77"/>
    </row>
    <row r="213" spans="2:9" ht="14.25" customHeight="1" x14ac:dyDescent="0.45">
      <c r="B213" s="74"/>
      <c r="C213" s="75"/>
      <c r="E213" s="76"/>
      <c r="F213" s="5"/>
      <c r="G213" s="1"/>
      <c r="H213" s="1"/>
      <c r="I213" s="77"/>
    </row>
    <row r="214" spans="2:9" ht="14.25" customHeight="1" x14ac:dyDescent="0.45">
      <c r="B214" s="74"/>
      <c r="C214" s="75"/>
      <c r="E214" s="76"/>
      <c r="F214" s="5"/>
      <c r="G214" s="1"/>
      <c r="H214" s="1"/>
      <c r="I214" s="77"/>
    </row>
    <row r="215" spans="2:9" ht="14.25" customHeight="1" x14ac:dyDescent="0.45">
      <c r="B215" s="74"/>
      <c r="C215" s="75"/>
      <c r="E215" s="76"/>
      <c r="F215" s="5"/>
      <c r="G215" s="1"/>
      <c r="H215" s="1"/>
      <c r="I215" s="77"/>
    </row>
    <row r="216" spans="2:9" ht="14.25" customHeight="1" x14ac:dyDescent="0.45">
      <c r="B216" s="74"/>
      <c r="C216" s="75"/>
      <c r="E216" s="76"/>
      <c r="F216" s="5"/>
      <c r="G216" s="1"/>
      <c r="H216" s="1"/>
      <c r="I216" s="77"/>
    </row>
    <row r="217" spans="2:9" ht="14.25" customHeight="1" x14ac:dyDescent="0.45">
      <c r="B217" s="74"/>
      <c r="C217" s="75"/>
      <c r="E217" s="76"/>
      <c r="F217" s="5"/>
      <c r="G217" s="1"/>
      <c r="H217" s="1"/>
      <c r="I217" s="77"/>
    </row>
    <row r="218" spans="2:9" ht="14.25" customHeight="1" x14ac:dyDescent="0.45">
      <c r="B218" s="74"/>
      <c r="C218" s="75"/>
      <c r="E218" s="76"/>
      <c r="F218" s="5"/>
      <c r="G218" s="1"/>
      <c r="H218" s="1"/>
      <c r="I218" s="77"/>
    </row>
    <row r="219" spans="2:9" ht="14.25" customHeight="1" x14ac:dyDescent="0.45">
      <c r="B219" s="74"/>
      <c r="C219" s="75"/>
      <c r="E219" s="76"/>
      <c r="F219" s="5"/>
      <c r="G219" s="1"/>
      <c r="H219" s="1"/>
      <c r="I219" s="77"/>
    </row>
    <row r="220" spans="2:9" ht="14.25" customHeight="1" x14ac:dyDescent="0.45">
      <c r="B220" s="74"/>
      <c r="C220" s="75"/>
      <c r="E220" s="76"/>
      <c r="F220" s="5"/>
      <c r="G220" s="1"/>
      <c r="H220" s="1"/>
      <c r="I220" s="77"/>
    </row>
    <row r="221" spans="2:9" ht="14.25" customHeight="1" x14ac:dyDescent="0.45">
      <c r="B221" s="74"/>
      <c r="C221" s="75"/>
      <c r="E221" s="76"/>
      <c r="F221" s="5"/>
      <c r="G221" s="1"/>
      <c r="H221" s="1"/>
      <c r="I221" s="77"/>
    </row>
    <row r="222" spans="2:9" ht="14.25" customHeight="1" x14ac:dyDescent="0.45">
      <c r="B222" s="74"/>
      <c r="C222" s="75"/>
      <c r="E222" s="76"/>
      <c r="F222" s="5"/>
      <c r="G222" s="1"/>
      <c r="H222" s="1"/>
      <c r="I222" s="77"/>
    </row>
    <row r="223" spans="2:9" ht="14.25" customHeight="1" x14ac:dyDescent="0.45">
      <c r="B223" s="74"/>
      <c r="C223" s="75"/>
      <c r="E223" s="76"/>
      <c r="F223" s="5"/>
      <c r="G223" s="1"/>
      <c r="H223" s="1"/>
      <c r="I223" s="77"/>
    </row>
    <row r="224" spans="2:9" ht="14.25" customHeight="1" x14ac:dyDescent="0.45">
      <c r="B224" s="74"/>
      <c r="C224" s="75"/>
      <c r="E224" s="76"/>
      <c r="F224" s="5"/>
      <c r="G224" s="1"/>
      <c r="H224" s="1"/>
      <c r="I224" s="77"/>
    </row>
    <row r="225" spans="2:9" ht="14.25" customHeight="1" x14ac:dyDescent="0.45">
      <c r="B225" s="74"/>
      <c r="C225" s="75"/>
      <c r="E225" s="76"/>
      <c r="F225" s="5"/>
      <c r="G225" s="1"/>
      <c r="H225" s="1"/>
      <c r="I225" s="77"/>
    </row>
    <row r="226" spans="2:9" ht="14.25" customHeight="1" x14ac:dyDescent="0.45">
      <c r="B226" s="74"/>
      <c r="C226" s="75"/>
      <c r="E226" s="76"/>
      <c r="F226" s="5"/>
      <c r="G226" s="1"/>
      <c r="H226" s="1"/>
      <c r="I226" s="77"/>
    </row>
    <row r="227" spans="2:9" ht="14.25" customHeight="1" x14ac:dyDescent="0.45">
      <c r="B227" s="74"/>
      <c r="C227" s="75"/>
      <c r="E227" s="76"/>
      <c r="F227" s="5"/>
      <c r="G227" s="1"/>
      <c r="H227" s="1"/>
      <c r="I227" s="77"/>
    </row>
    <row r="228" spans="2:9" ht="14.25" customHeight="1" x14ac:dyDescent="0.45">
      <c r="B228" s="74"/>
      <c r="C228" s="75"/>
      <c r="E228" s="76"/>
      <c r="F228" s="5"/>
      <c r="G228" s="1"/>
      <c r="H228" s="1"/>
      <c r="I228" s="77"/>
    </row>
    <row r="229" spans="2:9" ht="14.25" customHeight="1" x14ac:dyDescent="0.45">
      <c r="B229" s="74"/>
      <c r="C229" s="75"/>
      <c r="E229" s="76"/>
      <c r="F229" s="5"/>
      <c r="G229" s="1"/>
      <c r="H229" s="1"/>
      <c r="I229" s="77"/>
    </row>
    <row r="230" spans="2:9" ht="14.25" customHeight="1" x14ac:dyDescent="0.45">
      <c r="B230" s="74"/>
      <c r="C230" s="75"/>
      <c r="E230" s="76"/>
      <c r="F230" s="5"/>
      <c r="G230" s="1"/>
      <c r="H230" s="1"/>
      <c r="I230" s="77"/>
    </row>
    <row r="231" spans="2:9" ht="14.25" customHeight="1" x14ac:dyDescent="0.45">
      <c r="B231" s="74"/>
      <c r="C231" s="75"/>
      <c r="E231" s="76"/>
      <c r="F231" s="5"/>
      <c r="G231" s="1"/>
      <c r="H231" s="1"/>
      <c r="I231" s="77"/>
    </row>
    <row r="232" spans="2:9" ht="14.25" customHeight="1" x14ac:dyDescent="0.45">
      <c r="B232" s="74"/>
      <c r="C232" s="75"/>
      <c r="E232" s="76"/>
      <c r="F232" s="5"/>
      <c r="G232" s="1"/>
      <c r="H232" s="1"/>
      <c r="I232" s="77"/>
    </row>
    <row r="233" spans="2:9" ht="14.25" customHeight="1" x14ac:dyDescent="0.45">
      <c r="B233" s="74"/>
      <c r="C233" s="75"/>
      <c r="E233" s="76"/>
      <c r="F233" s="5"/>
      <c r="G233" s="1"/>
      <c r="H233" s="1"/>
      <c r="I233" s="77"/>
    </row>
    <row r="234" spans="2:9" ht="14.25" customHeight="1" x14ac:dyDescent="0.45">
      <c r="B234" s="74"/>
      <c r="C234" s="75"/>
      <c r="E234" s="76"/>
      <c r="F234" s="5"/>
      <c r="G234" s="1"/>
      <c r="H234" s="1"/>
      <c r="I234" s="77"/>
    </row>
    <row r="235" spans="2:9" ht="14.25" customHeight="1" x14ac:dyDescent="0.45">
      <c r="B235" s="74"/>
      <c r="C235" s="75"/>
      <c r="E235" s="76"/>
      <c r="F235" s="5"/>
      <c r="G235" s="1"/>
      <c r="H235" s="1"/>
      <c r="I235" s="77"/>
    </row>
    <row r="236" spans="2:9" ht="14.25" customHeight="1" x14ac:dyDescent="0.45">
      <c r="B236" s="74"/>
      <c r="C236" s="75"/>
      <c r="E236" s="76"/>
      <c r="F236" s="5"/>
      <c r="G236" s="1"/>
      <c r="H236" s="1"/>
      <c r="I236" s="77"/>
    </row>
    <row r="237" spans="2:9" ht="14.25" customHeight="1" x14ac:dyDescent="0.45">
      <c r="B237" s="74"/>
      <c r="C237" s="75"/>
      <c r="E237" s="76"/>
      <c r="F237" s="5"/>
      <c r="G237" s="1"/>
      <c r="H237" s="1"/>
      <c r="I237" s="77"/>
    </row>
    <row r="238" spans="2:9" ht="14.25" customHeight="1" x14ac:dyDescent="0.45">
      <c r="B238" s="74"/>
      <c r="C238" s="75"/>
      <c r="E238" s="76"/>
      <c r="F238" s="5"/>
      <c r="G238" s="1"/>
      <c r="H238" s="1"/>
      <c r="I238" s="77"/>
    </row>
    <row r="239" spans="2:9" ht="14.25" customHeight="1" x14ac:dyDescent="0.45">
      <c r="B239" s="74"/>
      <c r="C239" s="75"/>
      <c r="E239" s="76"/>
      <c r="F239" s="5"/>
      <c r="G239" s="1"/>
      <c r="H239" s="1"/>
      <c r="I239" s="77"/>
    </row>
    <row r="240" spans="2:9" ht="14.25" customHeight="1" x14ac:dyDescent="0.45">
      <c r="B240" s="74"/>
      <c r="C240" s="75"/>
      <c r="E240" s="76"/>
      <c r="F240" s="5"/>
      <c r="G240" s="1"/>
      <c r="H240" s="1"/>
      <c r="I240" s="77"/>
    </row>
    <row r="241" spans="2:9" ht="14.25" customHeight="1" x14ac:dyDescent="0.45">
      <c r="B241" s="74"/>
      <c r="C241" s="75"/>
      <c r="E241" s="76"/>
      <c r="F241" s="5"/>
      <c r="G241" s="1"/>
      <c r="H241" s="1"/>
      <c r="I241" s="77"/>
    </row>
    <row r="242" spans="2:9" ht="14.25" customHeight="1" x14ac:dyDescent="0.45">
      <c r="B242" s="74"/>
      <c r="C242" s="75"/>
      <c r="E242" s="76"/>
      <c r="F242" s="5"/>
      <c r="G242" s="1"/>
      <c r="H242" s="1"/>
      <c r="I242" s="77"/>
    </row>
    <row r="243" spans="2:9" ht="14.25" customHeight="1" x14ac:dyDescent="0.45">
      <c r="B243" s="74"/>
      <c r="C243" s="75"/>
      <c r="E243" s="76"/>
      <c r="F243" s="5"/>
      <c r="G243" s="1"/>
      <c r="H243" s="1"/>
      <c r="I243" s="77"/>
    </row>
    <row r="244" spans="2:9" ht="14.25" customHeight="1" x14ac:dyDescent="0.45">
      <c r="B244" s="74"/>
      <c r="C244" s="75"/>
      <c r="E244" s="76"/>
      <c r="F244" s="5"/>
      <c r="G244" s="1"/>
      <c r="H244" s="1"/>
      <c r="I244" s="77"/>
    </row>
    <row r="245" spans="2:9" ht="14.25" customHeight="1" x14ac:dyDescent="0.45">
      <c r="B245" s="74"/>
      <c r="C245" s="75"/>
      <c r="E245" s="76"/>
      <c r="F245" s="5"/>
      <c r="G245" s="1"/>
      <c r="H245" s="1"/>
      <c r="I245" s="77"/>
    </row>
    <row r="246" spans="2:9" ht="14.25" customHeight="1" x14ac:dyDescent="0.45">
      <c r="B246" s="74"/>
      <c r="C246" s="75"/>
      <c r="E246" s="76"/>
      <c r="F246" s="5"/>
      <c r="G246" s="1"/>
      <c r="H246" s="1"/>
      <c r="I246" s="77"/>
    </row>
    <row r="247" spans="2:9" ht="14.25" customHeight="1" x14ac:dyDescent="0.45">
      <c r="B247" s="74"/>
      <c r="C247" s="75"/>
      <c r="E247" s="76"/>
      <c r="F247" s="5"/>
      <c r="G247" s="1"/>
      <c r="H247" s="1"/>
      <c r="I247" s="77"/>
    </row>
    <row r="248" spans="2:9" ht="14.25" customHeight="1" x14ac:dyDescent="0.45">
      <c r="B248" s="74"/>
      <c r="C248" s="75"/>
      <c r="E248" s="76"/>
      <c r="F248" s="5"/>
      <c r="G248" s="1"/>
      <c r="H248" s="1"/>
      <c r="I248" s="77"/>
    </row>
    <row r="249" spans="2:9" ht="14.25" customHeight="1" x14ac:dyDescent="0.45">
      <c r="B249" s="74"/>
      <c r="C249" s="75"/>
      <c r="E249" s="76"/>
      <c r="F249" s="5"/>
      <c r="G249" s="1"/>
      <c r="H249" s="1"/>
      <c r="I249" s="77"/>
    </row>
    <row r="250" spans="2:9" ht="14.25" customHeight="1" x14ac:dyDescent="0.45">
      <c r="B250" s="74"/>
      <c r="C250" s="75"/>
      <c r="E250" s="76"/>
      <c r="F250" s="5"/>
      <c r="G250" s="1"/>
      <c r="H250" s="1"/>
      <c r="I250" s="77"/>
    </row>
    <row r="251" spans="2:9" ht="14.25" customHeight="1" x14ac:dyDescent="0.45">
      <c r="B251" s="74"/>
      <c r="C251" s="75"/>
      <c r="E251" s="76"/>
      <c r="F251" s="5"/>
      <c r="G251" s="1"/>
      <c r="H251" s="1"/>
      <c r="I251" s="77"/>
    </row>
    <row r="252" spans="2:9" ht="14.25" customHeight="1" x14ac:dyDescent="0.45">
      <c r="B252" s="74"/>
      <c r="C252" s="75"/>
      <c r="E252" s="76"/>
      <c r="F252" s="5"/>
      <c r="G252" s="1"/>
      <c r="H252" s="1"/>
      <c r="I252" s="77"/>
    </row>
    <row r="253" spans="2:9" ht="14.25" customHeight="1" x14ac:dyDescent="0.45">
      <c r="B253" s="74"/>
      <c r="C253" s="75"/>
      <c r="E253" s="76"/>
      <c r="F253" s="5"/>
      <c r="G253" s="1"/>
      <c r="H253" s="1"/>
      <c r="I253" s="77"/>
    </row>
    <row r="254" spans="2:9" ht="14.25" customHeight="1" x14ac:dyDescent="0.45">
      <c r="B254" s="74"/>
      <c r="C254" s="75"/>
      <c r="E254" s="76"/>
      <c r="F254" s="5"/>
      <c r="G254" s="1"/>
      <c r="H254" s="1"/>
      <c r="I254" s="77"/>
    </row>
    <row r="255" spans="2:9" ht="14.25" customHeight="1" x14ac:dyDescent="0.45">
      <c r="B255" s="74"/>
      <c r="C255" s="75"/>
      <c r="E255" s="76"/>
      <c r="F255" s="5"/>
      <c r="G255" s="1"/>
      <c r="H255" s="1"/>
      <c r="I255" s="77"/>
    </row>
    <row r="256" spans="2:9" ht="14.25" customHeight="1" x14ac:dyDescent="0.45">
      <c r="B256" s="74"/>
      <c r="C256" s="75"/>
      <c r="E256" s="76"/>
      <c r="F256" s="5"/>
      <c r="G256" s="1"/>
      <c r="H256" s="1"/>
      <c r="I256" s="77"/>
    </row>
    <row r="257" spans="2:9" ht="14.25" customHeight="1" x14ac:dyDescent="0.45">
      <c r="B257" s="74"/>
      <c r="C257" s="75"/>
      <c r="E257" s="76"/>
      <c r="F257" s="5"/>
      <c r="G257" s="1"/>
      <c r="H257" s="1"/>
      <c r="I257" s="77"/>
    </row>
    <row r="258" spans="2:9" ht="14.25" customHeight="1" x14ac:dyDescent="0.45">
      <c r="B258" s="74"/>
      <c r="C258" s="75"/>
      <c r="E258" s="76"/>
      <c r="F258" s="5"/>
      <c r="G258" s="1"/>
      <c r="H258" s="1"/>
      <c r="I258" s="77"/>
    </row>
    <row r="259" spans="2:9" ht="14.25" customHeight="1" x14ac:dyDescent="0.45">
      <c r="B259" s="74"/>
      <c r="C259" s="75"/>
      <c r="E259" s="76"/>
      <c r="F259" s="5"/>
      <c r="G259" s="1"/>
      <c r="H259" s="1"/>
      <c r="I259" s="77"/>
    </row>
    <row r="260" spans="2:9" ht="14.25" customHeight="1" x14ac:dyDescent="0.45">
      <c r="B260" s="74"/>
      <c r="C260" s="75"/>
      <c r="E260" s="76"/>
      <c r="F260" s="5"/>
      <c r="G260" s="1"/>
      <c r="H260" s="1"/>
      <c r="I260" s="77"/>
    </row>
    <row r="261" spans="2:9" ht="14.25" customHeight="1" x14ac:dyDescent="0.45">
      <c r="B261" s="74"/>
      <c r="C261" s="75"/>
      <c r="E261" s="76"/>
      <c r="F261" s="5"/>
      <c r="G261" s="1"/>
      <c r="H261" s="1"/>
      <c r="I261" s="77"/>
    </row>
    <row r="262" spans="2:9" ht="14.25" customHeight="1" x14ac:dyDescent="0.45">
      <c r="B262" s="74"/>
      <c r="C262" s="75"/>
      <c r="E262" s="76"/>
      <c r="F262" s="5"/>
      <c r="G262" s="1"/>
      <c r="H262" s="1"/>
      <c r="I262" s="77"/>
    </row>
    <row r="263" spans="2:9" ht="14.25" customHeight="1" x14ac:dyDescent="0.45">
      <c r="B263" s="74"/>
      <c r="C263" s="75"/>
      <c r="E263" s="76"/>
      <c r="F263" s="5"/>
      <c r="G263" s="1"/>
      <c r="H263" s="1"/>
      <c r="I263" s="77"/>
    </row>
    <row r="264" spans="2:9" ht="14.25" customHeight="1" x14ac:dyDescent="0.45">
      <c r="B264" s="74"/>
      <c r="C264" s="75"/>
      <c r="E264" s="76"/>
      <c r="F264" s="5"/>
      <c r="G264" s="1"/>
      <c r="H264" s="1"/>
      <c r="I264" s="77"/>
    </row>
    <row r="265" spans="2:9" ht="14.25" customHeight="1" x14ac:dyDescent="0.45">
      <c r="B265" s="74"/>
      <c r="C265" s="75"/>
      <c r="E265" s="76"/>
      <c r="F265" s="5"/>
      <c r="G265" s="1"/>
      <c r="H265" s="1"/>
      <c r="I265" s="77"/>
    </row>
    <row r="266" spans="2:9" ht="14.25" customHeight="1" x14ac:dyDescent="0.45">
      <c r="B266" s="74"/>
      <c r="C266" s="75"/>
      <c r="E266" s="76"/>
      <c r="F266" s="5"/>
      <c r="G266" s="1"/>
      <c r="H266" s="1"/>
      <c r="I266" s="77"/>
    </row>
    <row r="267" spans="2:9" ht="14.25" customHeight="1" x14ac:dyDescent="0.45">
      <c r="B267" s="74"/>
      <c r="C267" s="75"/>
      <c r="E267" s="76"/>
      <c r="F267" s="5"/>
      <c r="G267" s="1"/>
      <c r="H267" s="1"/>
      <c r="I267" s="77"/>
    </row>
    <row r="268" spans="2:9" ht="14.25" customHeight="1" x14ac:dyDescent="0.45">
      <c r="B268" s="74"/>
      <c r="C268" s="75"/>
      <c r="E268" s="76"/>
      <c r="F268" s="5"/>
      <c r="G268" s="1"/>
      <c r="H268" s="1"/>
      <c r="I268" s="77"/>
    </row>
    <row r="269" spans="2:9" ht="14.25" customHeight="1" x14ac:dyDescent="0.45">
      <c r="B269" s="74"/>
      <c r="C269" s="75"/>
      <c r="E269" s="76"/>
      <c r="F269" s="5"/>
      <c r="G269" s="1"/>
      <c r="H269" s="1"/>
      <c r="I269" s="77"/>
    </row>
    <row r="270" spans="2:9" ht="14.25" customHeight="1" x14ac:dyDescent="0.45">
      <c r="B270" s="74"/>
      <c r="C270" s="75"/>
      <c r="E270" s="76"/>
      <c r="F270" s="5"/>
      <c r="G270" s="1"/>
      <c r="H270" s="1"/>
      <c r="I270" s="77"/>
    </row>
    <row r="271" spans="2:9" ht="14.25" customHeight="1" x14ac:dyDescent="0.45">
      <c r="B271" s="74"/>
      <c r="C271" s="75"/>
      <c r="E271" s="76"/>
      <c r="F271" s="5"/>
      <c r="G271" s="1"/>
      <c r="H271" s="1"/>
      <c r="I271" s="77"/>
    </row>
    <row r="272" spans="2:9" ht="14.25" customHeight="1" x14ac:dyDescent="0.45">
      <c r="B272" s="74"/>
      <c r="C272" s="75"/>
      <c r="E272" s="76"/>
      <c r="F272" s="5"/>
      <c r="G272" s="1"/>
      <c r="H272" s="1"/>
      <c r="I272" s="77"/>
    </row>
    <row r="273" spans="2:9" ht="14.25" customHeight="1" x14ac:dyDescent="0.45">
      <c r="B273" s="74"/>
      <c r="C273" s="75"/>
      <c r="E273" s="76"/>
      <c r="F273" s="5"/>
      <c r="G273" s="1"/>
      <c r="H273" s="1"/>
      <c r="I273" s="77"/>
    </row>
    <row r="274" spans="2:9" ht="14.25" customHeight="1" x14ac:dyDescent="0.45">
      <c r="B274" s="74"/>
      <c r="C274" s="75"/>
      <c r="E274" s="76"/>
      <c r="F274" s="5"/>
      <c r="G274" s="1"/>
      <c r="H274" s="1"/>
      <c r="I274" s="77"/>
    </row>
    <row r="275" spans="2:9" ht="14.25" customHeight="1" x14ac:dyDescent="0.45">
      <c r="B275" s="74"/>
      <c r="C275" s="75"/>
      <c r="E275" s="76"/>
      <c r="F275" s="5"/>
      <c r="G275" s="1"/>
      <c r="H275" s="1"/>
      <c r="I275" s="77"/>
    </row>
    <row r="276" spans="2:9" ht="14.25" customHeight="1" x14ac:dyDescent="0.45">
      <c r="B276" s="74"/>
      <c r="C276" s="75"/>
      <c r="E276" s="76"/>
      <c r="F276" s="5"/>
      <c r="G276" s="1"/>
      <c r="H276" s="1"/>
      <c r="I276" s="77"/>
    </row>
    <row r="277" spans="2:9" ht="14.25" customHeight="1" x14ac:dyDescent="0.45">
      <c r="B277" s="74"/>
      <c r="C277" s="75"/>
      <c r="E277" s="76"/>
      <c r="F277" s="5"/>
      <c r="G277" s="1"/>
      <c r="H277" s="1"/>
      <c r="I277" s="77"/>
    </row>
    <row r="278" spans="2:9" ht="14.25" customHeight="1" x14ac:dyDescent="0.45">
      <c r="B278" s="74"/>
      <c r="C278" s="75"/>
      <c r="E278" s="76"/>
      <c r="F278" s="5"/>
      <c r="G278" s="1"/>
      <c r="H278" s="1"/>
      <c r="I278" s="77"/>
    </row>
    <row r="279" spans="2:9" ht="14.25" customHeight="1" x14ac:dyDescent="0.45">
      <c r="B279" s="74"/>
      <c r="C279" s="75"/>
      <c r="E279" s="76"/>
      <c r="F279" s="5"/>
      <c r="G279" s="1"/>
      <c r="H279" s="1"/>
      <c r="I279" s="77"/>
    </row>
    <row r="280" spans="2:9" ht="14.25" customHeight="1" x14ac:dyDescent="0.45">
      <c r="B280" s="74"/>
      <c r="C280" s="75"/>
      <c r="E280" s="76"/>
      <c r="F280" s="5"/>
      <c r="G280" s="1"/>
      <c r="H280" s="1"/>
      <c r="I280" s="77"/>
    </row>
    <row r="281" spans="2:9" ht="14.25" customHeight="1" x14ac:dyDescent="0.45">
      <c r="B281" s="74"/>
      <c r="C281" s="75"/>
      <c r="E281" s="76"/>
      <c r="F281" s="5"/>
      <c r="G281" s="1"/>
      <c r="H281" s="1"/>
      <c r="I281" s="77"/>
    </row>
    <row r="282" spans="2:9" ht="14.25" customHeight="1" x14ac:dyDescent="0.45">
      <c r="B282" s="74"/>
      <c r="C282" s="75"/>
      <c r="E282" s="76"/>
      <c r="F282" s="5"/>
      <c r="G282" s="1"/>
      <c r="H282" s="1"/>
      <c r="I282" s="77"/>
    </row>
    <row r="283" spans="2:9" ht="14.25" customHeight="1" x14ac:dyDescent="0.45">
      <c r="B283" s="74"/>
      <c r="C283" s="75"/>
      <c r="E283" s="76"/>
      <c r="F283" s="5"/>
      <c r="G283" s="1"/>
      <c r="H283" s="1"/>
      <c r="I283" s="77"/>
    </row>
    <row r="284" spans="2:9" ht="14.25" customHeight="1" x14ac:dyDescent="0.45">
      <c r="B284" s="74"/>
      <c r="C284" s="75"/>
      <c r="E284" s="76"/>
      <c r="F284" s="5"/>
      <c r="G284" s="1"/>
      <c r="H284" s="1"/>
      <c r="I284" s="77"/>
    </row>
    <row r="285" spans="2:9" ht="14.25" customHeight="1" x14ac:dyDescent="0.45">
      <c r="B285" s="74"/>
      <c r="C285" s="75"/>
      <c r="E285" s="76"/>
      <c r="F285" s="5"/>
      <c r="G285" s="1"/>
      <c r="H285" s="1"/>
      <c r="I285" s="77"/>
    </row>
    <row r="286" spans="2:9" ht="14.25" customHeight="1" x14ac:dyDescent="0.45">
      <c r="B286" s="74"/>
      <c r="C286" s="75"/>
      <c r="E286" s="76"/>
      <c r="F286" s="5"/>
      <c r="G286" s="1"/>
      <c r="H286" s="1"/>
      <c r="I286" s="77"/>
    </row>
    <row r="287" spans="2:9" ht="14.25" customHeight="1" x14ac:dyDescent="0.45">
      <c r="B287" s="74"/>
      <c r="C287" s="75"/>
      <c r="E287" s="76"/>
      <c r="F287" s="5"/>
      <c r="G287" s="1"/>
      <c r="H287" s="1"/>
      <c r="I287" s="77"/>
    </row>
    <row r="288" spans="2:9" ht="14.25" customHeight="1" x14ac:dyDescent="0.45">
      <c r="B288" s="74"/>
      <c r="C288" s="75"/>
      <c r="E288" s="76"/>
      <c r="F288" s="5"/>
      <c r="G288" s="1"/>
      <c r="H288" s="1"/>
      <c r="I288" s="77"/>
    </row>
    <row r="289" spans="2:9" ht="14.25" customHeight="1" x14ac:dyDescent="0.45">
      <c r="B289" s="74"/>
      <c r="C289" s="75"/>
      <c r="E289" s="76"/>
      <c r="F289" s="5"/>
      <c r="G289" s="1"/>
      <c r="H289" s="1"/>
      <c r="I289" s="77"/>
    </row>
    <row r="290" spans="2:9" ht="14.25" customHeight="1" x14ac:dyDescent="0.45">
      <c r="B290" s="74"/>
      <c r="C290" s="75"/>
      <c r="E290" s="76"/>
      <c r="F290" s="5"/>
      <c r="G290" s="1"/>
      <c r="H290" s="1"/>
      <c r="I290" s="77"/>
    </row>
    <row r="291" spans="2:9" ht="14.25" customHeight="1" x14ac:dyDescent="0.45">
      <c r="B291" s="74"/>
      <c r="C291" s="75"/>
      <c r="E291" s="76"/>
      <c r="F291" s="5"/>
      <c r="G291" s="1"/>
      <c r="H291" s="1"/>
      <c r="I291" s="77"/>
    </row>
    <row r="292" spans="2:9" ht="14.25" customHeight="1" x14ac:dyDescent="0.45">
      <c r="B292" s="74"/>
      <c r="C292" s="75"/>
      <c r="E292" s="76"/>
      <c r="F292" s="5"/>
      <c r="G292" s="1"/>
      <c r="H292" s="1"/>
      <c r="I292" s="77"/>
    </row>
    <row r="293" spans="2:9" ht="14.25" customHeight="1" x14ac:dyDescent="0.45">
      <c r="B293" s="74"/>
      <c r="C293" s="75"/>
      <c r="E293" s="76"/>
      <c r="F293" s="5"/>
      <c r="G293" s="1"/>
      <c r="H293" s="1"/>
      <c r="I293" s="77"/>
    </row>
    <row r="294" spans="2:9" ht="14.25" customHeight="1" x14ac:dyDescent="0.45">
      <c r="B294" s="74"/>
      <c r="C294" s="75"/>
      <c r="E294" s="76"/>
      <c r="F294" s="5"/>
      <c r="G294" s="1"/>
      <c r="H294" s="1"/>
      <c r="I294" s="77"/>
    </row>
    <row r="295" spans="2:9" ht="14.25" customHeight="1" x14ac:dyDescent="0.45">
      <c r="B295" s="74"/>
      <c r="C295" s="75"/>
      <c r="E295" s="76"/>
      <c r="F295" s="5"/>
      <c r="G295" s="1"/>
      <c r="H295" s="1"/>
      <c r="I295" s="77"/>
    </row>
    <row r="296" spans="2:9" ht="14.25" customHeight="1" x14ac:dyDescent="0.45">
      <c r="B296" s="74"/>
      <c r="C296" s="75"/>
      <c r="E296" s="76"/>
      <c r="F296" s="5"/>
      <c r="G296" s="1"/>
      <c r="H296" s="1"/>
      <c r="I296" s="77"/>
    </row>
    <row r="297" spans="2:9" ht="14.25" customHeight="1" x14ac:dyDescent="0.45">
      <c r="B297" s="74"/>
      <c r="C297" s="75"/>
      <c r="E297" s="76"/>
      <c r="F297" s="5"/>
      <c r="G297" s="1"/>
      <c r="H297" s="1"/>
      <c r="I297" s="77"/>
    </row>
    <row r="298" spans="2:9" ht="14.25" customHeight="1" x14ac:dyDescent="0.45">
      <c r="B298" s="74"/>
      <c r="C298" s="75"/>
      <c r="E298" s="76"/>
      <c r="F298" s="5"/>
      <c r="G298" s="1"/>
      <c r="H298" s="1"/>
      <c r="I298" s="77"/>
    </row>
    <row r="299" spans="2:9" ht="14.25" customHeight="1" x14ac:dyDescent="0.45">
      <c r="B299" s="74"/>
      <c r="C299" s="75"/>
      <c r="E299" s="76"/>
      <c r="F299" s="5"/>
      <c r="G299" s="1"/>
      <c r="H299" s="1"/>
      <c r="I299" s="77"/>
    </row>
    <row r="300" spans="2:9" ht="14.25" customHeight="1" x14ac:dyDescent="0.45">
      <c r="B300" s="74"/>
      <c r="C300" s="75"/>
      <c r="E300" s="76"/>
      <c r="F300" s="5"/>
      <c r="G300" s="1"/>
      <c r="H300" s="1"/>
      <c r="I300" s="77"/>
    </row>
    <row r="301" spans="2:9" ht="14.25" customHeight="1" x14ac:dyDescent="0.45">
      <c r="B301" s="74"/>
      <c r="C301" s="75"/>
      <c r="E301" s="76"/>
      <c r="F301" s="5"/>
      <c r="G301" s="1"/>
      <c r="H301" s="1"/>
      <c r="I301" s="77"/>
    </row>
    <row r="302" spans="2:9" ht="14.25" customHeight="1" x14ac:dyDescent="0.45">
      <c r="B302" s="74"/>
      <c r="C302" s="75"/>
      <c r="E302" s="76"/>
      <c r="F302" s="5"/>
      <c r="G302" s="1"/>
      <c r="H302" s="1"/>
      <c r="I302" s="77"/>
    </row>
    <row r="303" spans="2:9" ht="14.25" customHeight="1" x14ac:dyDescent="0.45">
      <c r="B303" s="74"/>
      <c r="C303" s="75"/>
      <c r="E303" s="76"/>
      <c r="F303" s="5"/>
      <c r="G303" s="1"/>
      <c r="H303" s="1"/>
      <c r="I303" s="77"/>
    </row>
    <row r="304" spans="2:9" ht="14.25" customHeight="1" x14ac:dyDescent="0.45">
      <c r="B304" s="74"/>
      <c r="C304" s="75"/>
      <c r="E304" s="76"/>
      <c r="F304" s="5"/>
      <c r="G304" s="1"/>
      <c r="H304" s="1"/>
      <c r="I304" s="77"/>
    </row>
    <row r="305" spans="2:9" ht="14.25" customHeight="1" x14ac:dyDescent="0.45">
      <c r="B305" s="74"/>
      <c r="C305" s="75"/>
      <c r="E305" s="76"/>
      <c r="F305" s="5"/>
      <c r="G305" s="1"/>
      <c r="H305" s="1"/>
      <c r="I305" s="77"/>
    </row>
    <row r="306" spans="2:9" ht="14.25" customHeight="1" x14ac:dyDescent="0.45">
      <c r="B306" s="74"/>
      <c r="C306" s="75"/>
      <c r="E306" s="76"/>
      <c r="F306" s="5"/>
      <c r="G306" s="1"/>
      <c r="H306" s="1"/>
      <c r="I306" s="77"/>
    </row>
    <row r="307" spans="2:9" ht="14.25" customHeight="1" x14ac:dyDescent="0.45">
      <c r="B307" s="74"/>
      <c r="C307" s="75"/>
      <c r="E307" s="76"/>
      <c r="F307" s="5"/>
      <c r="G307" s="1"/>
      <c r="H307" s="1"/>
      <c r="I307" s="77"/>
    </row>
    <row r="308" spans="2:9" ht="14.25" customHeight="1" x14ac:dyDescent="0.45">
      <c r="B308" s="74"/>
      <c r="C308" s="75"/>
      <c r="E308" s="76"/>
      <c r="F308" s="5"/>
      <c r="G308" s="1"/>
      <c r="H308" s="1"/>
      <c r="I308" s="77"/>
    </row>
    <row r="309" spans="2:9" ht="14.25" customHeight="1" x14ac:dyDescent="0.45">
      <c r="B309" s="74"/>
      <c r="C309" s="75"/>
      <c r="E309" s="76"/>
      <c r="F309" s="5"/>
      <c r="G309" s="1"/>
      <c r="H309" s="1"/>
      <c r="I309" s="77"/>
    </row>
    <row r="310" spans="2:9" ht="14.25" customHeight="1" x14ac:dyDescent="0.45">
      <c r="B310" s="74"/>
      <c r="C310" s="75"/>
      <c r="E310" s="76"/>
      <c r="F310" s="5"/>
      <c r="G310" s="1"/>
      <c r="H310" s="1"/>
      <c r="I310" s="77"/>
    </row>
    <row r="311" spans="2:9" ht="14.25" customHeight="1" x14ac:dyDescent="0.45">
      <c r="B311" s="74"/>
      <c r="C311" s="75"/>
      <c r="E311" s="76"/>
      <c r="F311" s="5"/>
      <c r="G311" s="1"/>
      <c r="H311" s="1"/>
      <c r="I311" s="77"/>
    </row>
    <row r="312" spans="2:9" ht="14.25" customHeight="1" x14ac:dyDescent="0.45">
      <c r="B312" s="74"/>
      <c r="C312" s="75"/>
      <c r="E312" s="76"/>
      <c r="F312" s="5"/>
      <c r="G312" s="1"/>
      <c r="H312" s="1"/>
      <c r="I312" s="77"/>
    </row>
    <row r="313" spans="2:9" ht="14.25" customHeight="1" x14ac:dyDescent="0.45">
      <c r="B313" s="74"/>
      <c r="C313" s="75"/>
      <c r="E313" s="76"/>
      <c r="F313" s="5"/>
      <c r="G313" s="1"/>
      <c r="H313" s="1"/>
      <c r="I313" s="77"/>
    </row>
    <row r="314" spans="2:9" ht="14.25" customHeight="1" x14ac:dyDescent="0.45">
      <c r="B314" s="74"/>
      <c r="C314" s="75"/>
      <c r="E314" s="76"/>
      <c r="F314" s="5"/>
      <c r="G314" s="1"/>
      <c r="H314" s="1"/>
      <c r="I314" s="77"/>
    </row>
    <row r="315" spans="2:9" ht="14.25" customHeight="1" x14ac:dyDescent="0.45">
      <c r="B315" s="74"/>
      <c r="C315" s="75"/>
      <c r="E315" s="76"/>
      <c r="F315" s="5"/>
      <c r="G315" s="1"/>
      <c r="H315" s="1"/>
      <c r="I315" s="77"/>
    </row>
    <row r="316" spans="2:9" ht="14.25" customHeight="1" x14ac:dyDescent="0.45">
      <c r="B316" s="74"/>
      <c r="C316" s="75"/>
      <c r="E316" s="76"/>
      <c r="F316" s="5"/>
      <c r="G316" s="1"/>
      <c r="H316" s="1"/>
      <c r="I316" s="77"/>
    </row>
    <row r="317" spans="2:9" ht="14.25" customHeight="1" x14ac:dyDescent="0.45">
      <c r="B317" s="74"/>
      <c r="C317" s="75"/>
      <c r="E317" s="76"/>
      <c r="F317" s="5"/>
      <c r="G317" s="1"/>
      <c r="H317" s="1"/>
      <c r="I317" s="77"/>
    </row>
    <row r="318" spans="2:9" ht="14.25" customHeight="1" x14ac:dyDescent="0.45">
      <c r="B318" s="74"/>
      <c r="C318" s="75"/>
      <c r="E318" s="76"/>
      <c r="F318" s="5"/>
      <c r="G318" s="1"/>
      <c r="H318" s="1"/>
      <c r="I318" s="77"/>
    </row>
    <row r="319" spans="2:9" ht="14.25" customHeight="1" x14ac:dyDescent="0.45">
      <c r="B319" s="74"/>
      <c r="C319" s="75"/>
      <c r="E319" s="76"/>
      <c r="F319" s="5"/>
      <c r="G319" s="1"/>
      <c r="H319" s="1"/>
      <c r="I319" s="77"/>
    </row>
    <row r="320" spans="2:9" ht="14.25" customHeight="1" x14ac:dyDescent="0.45">
      <c r="B320" s="74"/>
      <c r="C320" s="75"/>
      <c r="E320" s="76"/>
      <c r="F320" s="5"/>
      <c r="G320" s="1"/>
      <c r="H320" s="1"/>
      <c r="I320" s="77"/>
    </row>
    <row r="321" spans="2:9" ht="14.25" customHeight="1" x14ac:dyDescent="0.45">
      <c r="B321" s="74"/>
      <c r="C321" s="75"/>
      <c r="E321" s="76"/>
      <c r="F321" s="5"/>
      <c r="G321" s="1"/>
      <c r="H321" s="1"/>
      <c r="I321" s="77"/>
    </row>
    <row r="322" spans="2:9" ht="14.25" customHeight="1" x14ac:dyDescent="0.45">
      <c r="B322" s="74"/>
      <c r="C322" s="75"/>
      <c r="E322" s="76"/>
      <c r="F322" s="5"/>
      <c r="G322" s="1"/>
      <c r="H322" s="1"/>
      <c r="I322" s="77"/>
    </row>
    <row r="323" spans="2:9" ht="14.25" customHeight="1" x14ac:dyDescent="0.45">
      <c r="B323" s="74"/>
      <c r="C323" s="75"/>
      <c r="E323" s="76"/>
      <c r="F323" s="5"/>
      <c r="G323" s="1"/>
      <c r="H323" s="1"/>
      <c r="I323" s="77"/>
    </row>
    <row r="324" spans="2:9" ht="14.25" customHeight="1" x14ac:dyDescent="0.45">
      <c r="B324" s="74"/>
      <c r="C324" s="75"/>
      <c r="E324" s="76"/>
      <c r="F324" s="5"/>
      <c r="G324" s="1"/>
      <c r="H324" s="1"/>
      <c r="I324" s="77"/>
    </row>
    <row r="325" spans="2:9" ht="14.25" customHeight="1" x14ac:dyDescent="0.45">
      <c r="B325" s="74"/>
      <c r="C325" s="75"/>
      <c r="E325" s="76"/>
      <c r="F325" s="5"/>
      <c r="G325" s="1"/>
      <c r="H325" s="1"/>
      <c r="I325" s="77"/>
    </row>
    <row r="326" spans="2:9" ht="14.25" customHeight="1" x14ac:dyDescent="0.45">
      <c r="B326" s="74"/>
      <c r="C326" s="75"/>
      <c r="E326" s="76"/>
      <c r="F326" s="5"/>
      <c r="G326" s="1"/>
      <c r="H326" s="1"/>
      <c r="I326" s="77"/>
    </row>
    <row r="327" spans="2:9" ht="14.25" customHeight="1" x14ac:dyDescent="0.45">
      <c r="B327" s="74"/>
      <c r="C327" s="75"/>
      <c r="E327" s="76"/>
      <c r="F327" s="5"/>
      <c r="G327" s="1"/>
      <c r="H327" s="1"/>
      <c r="I327" s="77"/>
    </row>
    <row r="328" spans="2:9" ht="14.25" customHeight="1" x14ac:dyDescent="0.45">
      <c r="B328" s="74"/>
      <c r="C328" s="75"/>
      <c r="E328" s="76"/>
      <c r="F328" s="5"/>
      <c r="G328" s="1"/>
      <c r="H328" s="1"/>
      <c r="I328" s="77"/>
    </row>
    <row r="329" spans="2:9" ht="14.25" customHeight="1" x14ac:dyDescent="0.45">
      <c r="B329" s="74"/>
      <c r="C329" s="75"/>
      <c r="E329" s="76"/>
      <c r="F329" s="5"/>
      <c r="G329" s="1"/>
      <c r="H329" s="1"/>
      <c r="I329" s="77"/>
    </row>
    <row r="330" spans="2:9" ht="14.25" customHeight="1" x14ac:dyDescent="0.45">
      <c r="B330" s="74"/>
      <c r="C330" s="75"/>
      <c r="E330" s="76"/>
      <c r="F330" s="5"/>
      <c r="G330" s="1"/>
      <c r="H330" s="1"/>
      <c r="I330" s="77"/>
    </row>
    <row r="331" spans="2:9" ht="14.25" customHeight="1" x14ac:dyDescent="0.45">
      <c r="B331" s="74"/>
      <c r="C331" s="75"/>
      <c r="E331" s="76"/>
      <c r="F331" s="5"/>
      <c r="G331" s="1"/>
      <c r="H331" s="1"/>
      <c r="I331" s="77"/>
    </row>
    <row r="332" spans="2:9" ht="14.25" customHeight="1" x14ac:dyDescent="0.45">
      <c r="B332" s="74"/>
      <c r="C332" s="75"/>
      <c r="E332" s="76"/>
      <c r="F332" s="5"/>
      <c r="G332" s="1"/>
      <c r="H332" s="1"/>
      <c r="I332" s="77"/>
    </row>
    <row r="333" spans="2:9" ht="14.25" customHeight="1" x14ac:dyDescent="0.45">
      <c r="B333" s="74"/>
      <c r="C333" s="75"/>
      <c r="E333" s="76"/>
      <c r="F333" s="5"/>
      <c r="G333" s="1"/>
      <c r="H333" s="1"/>
      <c r="I333" s="77"/>
    </row>
    <row r="334" spans="2:9" ht="14.25" customHeight="1" x14ac:dyDescent="0.45">
      <c r="B334" s="74"/>
      <c r="C334" s="75"/>
      <c r="E334" s="76"/>
      <c r="F334" s="5"/>
      <c r="G334" s="1"/>
      <c r="H334" s="1"/>
      <c r="I334" s="77"/>
    </row>
    <row r="335" spans="2:9" ht="14.25" customHeight="1" x14ac:dyDescent="0.45">
      <c r="B335" s="74"/>
      <c r="C335" s="75"/>
      <c r="E335" s="76"/>
      <c r="F335" s="5"/>
      <c r="G335" s="1"/>
      <c r="H335" s="1"/>
      <c r="I335" s="77"/>
    </row>
    <row r="336" spans="2:9" ht="14.25" customHeight="1" x14ac:dyDescent="0.45">
      <c r="B336" s="74"/>
      <c r="C336" s="75"/>
      <c r="E336" s="76"/>
      <c r="F336" s="5"/>
      <c r="G336" s="1"/>
      <c r="H336" s="1"/>
      <c r="I336" s="77"/>
    </row>
    <row r="337" spans="2:9" ht="14.25" customHeight="1" x14ac:dyDescent="0.45">
      <c r="B337" s="74"/>
      <c r="C337" s="75"/>
      <c r="E337" s="76"/>
      <c r="F337" s="5"/>
      <c r="G337" s="1"/>
      <c r="H337" s="1"/>
      <c r="I337" s="77"/>
    </row>
    <row r="338" spans="2:9" ht="14.25" customHeight="1" x14ac:dyDescent="0.45">
      <c r="B338" s="74"/>
      <c r="C338" s="75"/>
      <c r="E338" s="76"/>
      <c r="F338" s="5"/>
      <c r="G338" s="1"/>
      <c r="H338" s="1"/>
      <c r="I338" s="77"/>
    </row>
    <row r="339" spans="2:9" ht="14.25" customHeight="1" x14ac:dyDescent="0.45">
      <c r="B339" s="74"/>
      <c r="C339" s="75"/>
      <c r="E339" s="76"/>
      <c r="F339" s="5"/>
      <c r="G339" s="1"/>
      <c r="H339" s="1"/>
      <c r="I339" s="77"/>
    </row>
    <row r="340" spans="2:9" ht="14.25" customHeight="1" x14ac:dyDescent="0.45">
      <c r="B340" s="74"/>
      <c r="C340" s="75"/>
      <c r="E340" s="76"/>
      <c r="F340" s="5"/>
      <c r="G340" s="1"/>
      <c r="H340" s="1"/>
      <c r="I340" s="77"/>
    </row>
    <row r="341" spans="2:9" ht="14.25" customHeight="1" x14ac:dyDescent="0.45">
      <c r="B341" s="74"/>
      <c r="C341" s="75"/>
      <c r="E341" s="76"/>
      <c r="F341" s="5"/>
      <c r="G341" s="1"/>
      <c r="H341" s="1"/>
      <c r="I341" s="77"/>
    </row>
    <row r="342" spans="2:9" ht="14.25" customHeight="1" x14ac:dyDescent="0.45">
      <c r="B342" s="74"/>
      <c r="C342" s="75"/>
      <c r="E342" s="76"/>
      <c r="F342" s="5"/>
      <c r="G342" s="1"/>
      <c r="H342" s="1"/>
      <c r="I342" s="77"/>
    </row>
    <row r="343" spans="2:9" ht="14.25" customHeight="1" x14ac:dyDescent="0.45">
      <c r="B343" s="74"/>
      <c r="C343" s="75"/>
      <c r="E343" s="76"/>
      <c r="F343" s="5"/>
      <c r="G343" s="1"/>
      <c r="H343" s="1"/>
      <c r="I343" s="77"/>
    </row>
    <row r="344" spans="2:9" ht="14.25" customHeight="1" x14ac:dyDescent="0.45">
      <c r="B344" s="74"/>
      <c r="C344" s="75"/>
      <c r="E344" s="76"/>
      <c r="F344" s="5"/>
      <c r="G344" s="1"/>
      <c r="H344" s="1"/>
      <c r="I344" s="77"/>
    </row>
    <row r="345" spans="2:9" ht="14.25" customHeight="1" x14ac:dyDescent="0.45">
      <c r="B345" s="74"/>
      <c r="C345" s="75"/>
      <c r="E345" s="76"/>
      <c r="F345" s="5"/>
      <c r="G345" s="1"/>
      <c r="H345" s="1"/>
      <c r="I345" s="77"/>
    </row>
    <row r="346" spans="2:9" ht="14.25" customHeight="1" x14ac:dyDescent="0.45">
      <c r="B346" s="74"/>
      <c r="C346" s="75"/>
      <c r="E346" s="76"/>
      <c r="F346" s="5"/>
      <c r="G346" s="1"/>
      <c r="H346" s="1"/>
      <c r="I346" s="77"/>
    </row>
    <row r="347" spans="2:9" ht="14.25" customHeight="1" x14ac:dyDescent="0.45">
      <c r="B347" s="74"/>
      <c r="C347" s="75"/>
      <c r="E347" s="76"/>
      <c r="F347" s="5"/>
      <c r="G347" s="1"/>
      <c r="H347" s="1"/>
      <c r="I347" s="77"/>
    </row>
    <row r="348" spans="2:9" ht="14.25" customHeight="1" x14ac:dyDescent="0.45">
      <c r="B348" s="74"/>
      <c r="C348" s="75"/>
      <c r="E348" s="76"/>
      <c r="F348" s="5"/>
      <c r="G348" s="1"/>
      <c r="H348" s="1"/>
      <c r="I348" s="77"/>
    </row>
    <row r="349" spans="2:9" ht="14.25" customHeight="1" x14ac:dyDescent="0.45">
      <c r="B349" s="74"/>
      <c r="C349" s="75"/>
      <c r="E349" s="76"/>
      <c r="F349" s="5"/>
      <c r="G349" s="1"/>
      <c r="H349" s="1"/>
      <c r="I349" s="77"/>
    </row>
    <row r="350" spans="2:9" ht="14.25" customHeight="1" x14ac:dyDescent="0.45">
      <c r="B350" s="74"/>
      <c r="C350" s="75"/>
      <c r="E350" s="76"/>
      <c r="F350" s="5"/>
      <c r="G350" s="1"/>
      <c r="H350" s="1"/>
      <c r="I350" s="77"/>
    </row>
    <row r="351" spans="2:9" ht="14.25" customHeight="1" x14ac:dyDescent="0.45">
      <c r="B351" s="74"/>
      <c r="C351" s="75"/>
      <c r="E351" s="76"/>
      <c r="F351" s="5"/>
      <c r="G351" s="1"/>
      <c r="H351" s="1"/>
      <c r="I351" s="77"/>
    </row>
    <row r="352" spans="2:9" ht="14.25" customHeight="1" x14ac:dyDescent="0.45">
      <c r="B352" s="74"/>
      <c r="C352" s="75"/>
      <c r="E352" s="76"/>
      <c r="F352" s="5"/>
      <c r="G352" s="1"/>
      <c r="H352" s="1"/>
      <c r="I352" s="77"/>
    </row>
    <row r="353" spans="2:9" ht="14.25" customHeight="1" x14ac:dyDescent="0.45">
      <c r="B353" s="74"/>
      <c r="C353" s="75"/>
      <c r="E353" s="76"/>
      <c r="F353" s="5"/>
      <c r="G353" s="1"/>
      <c r="H353" s="1"/>
      <c r="I353" s="77"/>
    </row>
    <row r="354" spans="2:9" ht="14.25" customHeight="1" x14ac:dyDescent="0.45">
      <c r="B354" s="74"/>
      <c r="C354" s="75"/>
      <c r="E354" s="76"/>
      <c r="F354" s="5"/>
      <c r="G354" s="1"/>
      <c r="H354" s="1"/>
      <c r="I354" s="77"/>
    </row>
    <row r="355" spans="2:9" ht="14.25" customHeight="1" x14ac:dyDescent="0.45">
      <c r="B355" s="74"/>
      <c r="C355" s="75"/>
      <c r="E355" s="76"/>
      <c r="F355" s="5"/>
      <c r="G355" s="1"/>
      <c r="H355" s="1"/>
      <c r="I355" s="77"/>
    </row>
    <row r="356" spans="2:9" ht="14.25" customHeight="1" x14ac:dyDescent="0.45">
      <c r="B356" s="74"/>
      <c r="C356" s="75"/>
      <c r="E356" s="76"/>
      <c r="F356" s="5"/>
      <c r="G356" s="1"/>
      <c r="H356" s="1"/>
      <c r="I356" s="77"/>
    </row>
    <row r="357" spans="2:9" ht="14.25" customHeight="1" x14ac:dyDescent="0.45">
      <c r="B357" s="74"/>
      <c r="C357" s="75"/>
      <c r="E357" s="76"/>
      <c r="F357" s="5"/>
      <c r="G357" s="1"/>
      <c r="H357" s="1"/>
      <c r="I357" s="77"/>
    </row>
    <row r="358" spans="2:9" ht="14.25" customHeight="1" x14ac:dyDescent="0.45">
      <c r="B358" s="74"/>
      <c r="C358" s="75"/>
      <c r="E358" s="76"/>
      <c r="F358" s="5"/>
      <c r="G358" s="1"/>
      <c r="H358" s="1"/>
      <c r="I358" s="77"/>
    </row>
    <row r="359" spans="2:9" ht="14.25" customHeight="1" x14ac:dyDescent="0.45">
      <c r="B359" s="74"/>
      <c r="C359" s="75"/>
      <c r="E359" s="76"/>
      <c r="F359" s="5"/>
      <c r="G359" s="1"/>
      <c r="H359" s="1"/>
      <c r="I359" s="77"/>
    </row>
    <row r="360" spans="2:9" ht="14.25" customHeight="1" x14ac:dyDescent="0.45">
      <c r="B360" s="74"/>
      <c r="C360" s="75"/>
      <c r="E360" s="76"/>
      <c r="F360" s="5"/>
      <c r="G360" s="1"/>
      <c r="H360" s="1"/>
      <c r="I360" s="77"/>
    </row>
    <row r="361" spans="2:9" ht="14.25" customHeight="1" x14ac:dyDescent="0.45">
      <c r="B361" s="74"/>
      <c r="C361" s="75"/>
      <c r="E361" s="76"/>
      <c r="F361" s="5"/>
      <c r="G361" s="1"/>
      <c r="H361" s="1"/>
      <c r="I361" s="77"/>
    </row>
    <row r="362" spans="2:9" ht="14.25" customHeight="1" x14ac:dyDescent="0.45">
      <c r="B362" s="74"/>
      <c r="C362" s="75"/>
      <c r="E362" s="76"/>
      <c r="F362" s="5"/>
      <c r="G362" s="1"/>
      <c r="H362" s="1"/>
      <c r="I362" s="77"/>
    </row>
    <row r="363" spans="2:9" ht="14.25" customHeight="1" x14ac:dyDescent="0.45">
      <c r="B363" s="74"/>
      <c r="C363" s="75"/>
      <c r="E363" s="76"/>
      <c r="F363" s="5"/>
      <c r="G363" s="1"/>
      <c r="H363" s="1"/>
      <c r="I363" s="77"/>
    </row>
    <row r="364" spans="2:9" ht="14.25" customHeight="1" x14ac:dyDescent="0.45">
      <c r="B364" s="74"/>
      <c r="C364" s="75"/>
      <c r="E364" s="76"/>
      <c r="F364" s="5"/>
      <c r="G364" s="1"/>
      <c r="H364" s="1"/>
      <c r="I364" s="77"/>
    </row>
    <row r="365" spans="2:9" ht="14.25" customHeight="1" x14ac:dyDescent="0.45">
      <c r="B365" s="74"/>
      <c r="C365" s="75"/>
      <c r="E365" s="76"/>
      <c r="F365" s="5"/>
      <c r="G365" s="1"/>
      <c r="H365" s="1"/>
      <c r="I365" s="77"/>
    </row>
    <row r="366" spans="2:9" ht="14.25" customHeight="1" x14ac:dyDescent="0.45">
      <c r="B366" s="74"/>
      <c r="C366" s="75"/>
      <c r="E366" s="76"/>
      <c r="F366" s="5"/>
      <c r="G366" s="1"/>
      <c r="H366" s="1"/>
      <c r="I366" s="77"/>
    </row>
    <row r="367" spans="2:9" ht="14.25" customHeight="1" x14ac:dyDescent="0.45">
      <c r="B367" s="74"/>
      <c r="C367" s="75"/>
      <c r="E367" s="76"/>
      <c r="F367" s="5"/>
      <c r="G367" s="1"/>
      <c r="H367" s="1"/>
      <c r="I367" s="77"/>
    </row>
    <row r="368" spans="2:9" ht="14.25" customHeight="1" x14ac:dyDescent="0.45">
      <c r="B368" s="74"/>
      <c r="C368" s="75"/>
      <c r="E368" s="76"/>
      <c r="F368" s="5"/>
      <c r="G368" s="1"/>
      <c r="H368" s="1"/>
      <c r="I368" s="77"/>
    </row>
    <row r="369" spans="2:9" ht="14.25" customHeight="1" x14ac:dyDescent="0.45">
      <c r="B369" s="74"/>
      <c r="C369" s="75"/>
      <c r="E369" s="76"/>
      <c r="F369" s="5"/>
      <c r="G369" s="1"/>
      <c r="H369" s="1"/>
      <c r="I369" s="77"/>
    </row>
    <row r="370" spans="2:9" ht="14.25" customHeight="1" x14ac:dyDescent="0.45">
      <c r="B370" s="74"/>
      <c r="C370" s="75"/>
      <c r="E370" s="76"/>
      <c r="F370" s="5"/>
      <c r="G370" s="1"/>
      <c r="H370" s="1"/>
      <c r="I370" s="77"/>
    </row>
    <row r="371" spans="2:9" ht="14.25" customHeight="1" x14ac:dyDescent="0.45">
      <c r="B371" s="74"/>
      <c r="C371" s="75"/>
      <c r="E371" s="76"/>
      <c r="F371" s="5"/>
      <c r="G371" s="1"/>
      <c r="H371" s="1"/>
      <c r="I371" s="77"/>
    </row>
    <row r="372" spans="2:9" ht="14.25" customHeight="1" x14ac:dyDescent="0.45">
      <c r="B372" s="74"/>
      <c r="C372" s="75"/>
      <c r="E372" s="76"/>
      <c r="F372" s="5"/>
      <c r="G372" s="1"/>
      <c r="H372" s="1"/>
      <c r="I372" s="77"/>
    </row>
    <row r="373" spans="2:9" ht="14.25" customHeight="1" x14ac:dyDescent="0.45">
      <c r="B373" s="74"/>
      <c r="C373" s="75"/>
      <c r="E373" s="76"/>
      <c r="F373" s="5"/>
      <c r="G373" s="1"/>
      <c r="H373" s="1"/>
      <c r="I373" s="77"/>
    </row>
    <row r="374" spans="2:9" ht="14.25" customHeight="1" x14ac:dyDescent="0.45">
      <c r="B374" s="74"/>
      <c r="C374" s="75"/>
      <c r="E374" s="76"/>
      <c r="F374" s="5"/>
      <c r="G374" s="1"/>
      <c r="H374" s="1"/>
      <c r="I374" s="77"/>
    </row>
    <row r="375" spans="2:9" ht="14.25" customHeight="1" x14ac:dyDescent="0.45">
      <c r="B375" s="74"/>
      <c r="C375" s="75"/>
      <c r="E375" s="76"/>
      <c r="F375" s="5"/>
      <c r="G375" s="1"/>
      <c r="H375" s="1"/>
      <c r="I375" s="77"/>
    </row>
    <row r="376" spans="2:9" ht="14.25" customHeight="1" x14ac:dyDescent="0.45">
      <c r="B376" s="74"/>
      <c r="C376" s="75"/>
      <c r="E376" s="76"/>
      <c r="F376" s="5"/>
      <c r="G376" s="1"/>
      <c r="H376" s="1"/>
      <c r="I376" s="77"/>
    </row>
    <row r="377" spans="2:9" ht="14.25" customHeight="1" x14ac:dyDescent="0.45">
      <c r="B377" s="74"/>
      <c r="C377" s="75"/>
      <c r="E377" s="76"/>
      <c r="F377" s="5"/>
      <c r="G377" s="1"/>
      <c r="H377" s="1"/>
      <c r="I377" s="77"/>
    </row>
    <row r="378" spans="2:9" ht="14.25" customHeight="1" x14ac:dyDescent="0.45">
      <c r="B378" s="74"/>
      <c r="C378" s="75"/>
      <c r="E378" s="76"/>
      <c r="F378" s="5"/>
      <c r="G378" s="1"/>
      <c r="H378" s="1"/>
      <c r="I378" s="77"/>
    </row>
    <row r="379" spans="2:9" ht="14.25" customHeight="1" x14ac:dyDescent="0.45">
      <c r="B379" s="74"/>
      <c r="C379" s="75"/>
      <c r="E379" s="76"/>
      <c r="F379" s="5"/>
      <c r="G379" s="1"/>
      <c r="H379" s="1"/>
      <c r="I379" s="77"/>
    </row>
    <row r="380" spans="2:9" ht="14.25" customHeight="1" x14ac:dyDescent="0.45">
      <c r="B380" s="74"/>
      <c r="C380" s="75"/>
      <c r="E380" s="76"/>
      <c r="F380" s="5"/>
      <c r="G380" s="1"/>
      <c r="H380" s="1"/>
      <c r="I380" s="77"/>
    </row>
    <row r="381" spans="2:9" ht="14.25" customHeight="1" x14ac:dyDescent="0.45">
      <c r="B381" s="74"/>
      <c r="C381" s="75"/>
      <c r="E381" s="76"/>
      <c r="F381" s="5"/>
      <c r="G381" s="1"/>
      <c r="H381" s="1"/>
      <c r="I381" s="77"/>
    </row>
    <row r="382" spans="2:9" ht="14.25" customHeight="1" x14ac:dyDescent="0.45">
      <c r="B382" s="74"/>
      <c r="C382" s="75"/>
      <c r="E382" s="76"/>
      <c r="F382" s="5"/>
      <c r="G382" s="1"/>
      <c r="H382" s="1"/>
      <c r="I382" s="77"/>
    </row>
    <row r="383" spans="2:9" ht="14.25" customHeight="1" x14ac:dyDescent="0.45">
      <c r="B383" s="74"/>
      <c r="C383" s="75"/>
      <c r="E383" s="76"/>
      <c r="F383" s="5"/>
      <c r="G383" s="1"/>
      <c r="H383" s="1"/>
      <c r="I383" s="77"/>
    </row>
    <row r="384" spans="2:9" ht="14.25" customHeight="1" x14ac:dyDescent="0.45">
      <c r="B384" s="74"/>
      <c r="C384" s="75"/>
      <c r="E384" s="76"/>
      <c r="F384" s="5"/>
      <c r="G384" s="1"/>
      <c r="H384" s="1"/>
      <c r="I384" s="77"/>
    </row>
    <row r="385" spans="2:9" ht="14.25" customHeight="1" x14ac:dyDescent="0.45">
      <c r="B385" s="74"/>
      <c r="C385" s="75"/>
      <c r="E385" s="76"/>
      <c r="F385" s="5"/>
      <c r="G385" s="1"/>
      <c r="H385" s="1"/>
      <c r="I385" s="77"/>
    </row>
    <row r="386" spans="2:9" ht="14.25" customHeight="1" x14ac:dyDescent="0.45">
      <c r="B386" s="74"/>
      <c r="C386" s="75"/>
      <c r="E386" s="76"/>
      <c r="F386" s="5"/>
      <c r="G386" s="1"/>
      <c r="H386" s="1"/>
      <c r="I386" s="77"/>
    </row>
    <row r="387" spans="2:9" ht="14.25" customHeight="1" x14ac:dyDescent="0.45">
      <c r="B387" s="74"/>
      <c r="C387" s="75"/>
      <c r="E387" s="76"/>
      <c r="F387" s="5"/>
      <c r="G387" s="1"/>
      <c r="H387" s="1"/>
      <c r="I387" s="77"/>
    </row>
    <row r="388" spans="2:9" ht="14.25" customHeight="1" x14ac:dyDescent="0.45">
      <c r="B388" s="74"/>
      <c r="C388" s="75"/>
      <c r="E388" s="76"/>
      <c r="F388" s="5"/>
      <c r="G388" s="1"/>
      <c r="H388" s="1"/>
      <c r="I388" s="77"/>
    </row>
    <row r="389" spans="2:9" ht="14.25" customHeight="1" x14ac:dyDescent="0.45">
      <c r="B389" s="74"/>
      <c r="C389" s="75"/>
      <c r="E389" s="76"/>
      <c r="F389" s="5"/>
      <c r="G389" s="1"/>
      <c r="H389" s="1"/>
      <c r="I389" s="77"/>
    </row>
    <row r="390" spans="2:9" ht="14.25" customHeight="1" x14ac:dyDescent="0.45">
      <c r="B390" s="74"/>
      <c r="C390" s="75"/>
      <c r="E390" s="76"/>
      <c r="F390" s="5"/>
      <c r="G390" s="1"/>
      <c r="H390" s="1"/>
      <c r="I390" s="77"/>
    </row>
    <row r="391" spans="2:9" ht="14.25" customHeight="1" x14ac:dyDescent="0.45">
      <c r="B391" s="74"/>
      <c r="C391" s="75"/>
      <c r="E391" s="76"/>
      <c r="F391" s="5"/>
      <c r="G391" s="1"/>
      <c r="H391" s="1"/>
      <c r="I391" s="77"/>
    </row>
    <row r="392" spans="2:9" ht="14.25" customHeight="1" x14ac:dyDescent="0.45">
      <c r="B392" s="74"/>
      <c r="C392" s="75"/>
      <c r="E392" s="76"/>
      <c r="F392" s="5"/>
      <c r="G392" s="1"/>
      <c r="H392" s="1"/>
      <c r="I392" s="77"/>
    </row>
    <row r="393" spans="2:9" ht="14.25" customHeight="1" x14ac:dyDescent="0.45">
      <c r="B393" s="74"/>
      <c r="C393" s="75"/>
      <c r="E393" s="76"/>
      <c r="F393" s="5"/>
      <c r="G393" s="1"/>
      <c r="H393" s="1"/>
      <c r="I393" s="77"/>
    </row>
    <row r="394" spans="2:9" ht="14.25" customHeight="1" x14ac:dyDescent="0.45">
      <c r="B394" s="74"/>
      <c r="C394" s="75"/>
      <c r="E394" s="76"/>
      <c r="F394" s="5"/>
      <c r="G394" s="1"/>
      <c r="H394" s="1"/>
      <c r="I394" s="77"/>
    </row>
    <row r="395" spans="2:9" ht="14.25" customHeight="1" x14ac:dyDescent="0.45">
      <c r="B395" s="74"/>
      <c r="C395" s="75"/>
      <c r="E395" s="76"/>
      <c r="F395" s="5"/>
      <c r="G395" s="1"/>
      <c r="H395" s="1"/>
      <c r="I395" s="77"/>
    </row>
    <row r="396" spans="2:9" ht="14.25" customHeight="1" x14ac:dyDescent="0.45">
      <c r="B396" s="74"/>
      <c r="C396" s="75"/>
      <c r="E396" s="76"/>
      <c r="F396" s="5"/>
      <c r="G396" s="1"/>
      <c r="H396" s="1"/>
      <c r="I396" s="77"/>
    </row>
    <row r="397" spans="2:9" ht="14.25" customHeight="1" x14ac:dyDescent="0.45">
      <c r="B397" s="74"/>
      <c r="C397" s="75"/>
      <c r="E397" s="76"/>
      <c r="F397" s="5"/>
      <c r="G397" s="1"/>
      <c r="H397" s="1"/>
      <c r="I397" s="77"/>
    </row>
    <row r="398" spans="2:9" ht="14.25" customHeight="1" x14ac:dyDescent="0.45">
      <c r="B398" s="74"/>
      <c r="C398" s="75"/>
      <c r="E398" s="76"/>
      <c r="F398" s="5"/>
      <c r="G398" s="1"/>
      <c r="H398" s="1"/>
      <c r="I398" s="77"/>
    </row>
    <row r="399" spans="2:9" ht="14.25" customHeight="1" x14ac:dyDescent="0.45">
      <c r="B399" s="74"/>
      <c r="C399" s="75"/>
      <c r="E399" s="76"/>
      <c r="F399" s="5"/>
      <c r="G399" s="1"/>
      <c r="H399" s="1"/>
      <c r="I399" s="77"/>
    </row>
    <row r="400" spans="2:9" ht="14.25" customHeight="1" x14ac:dyDescent="0.45">
      <c r="B400" s="74"/>
      <c r="C400" s="75"/>
      <c r="E400" s="76"/>
      <c r="F400" s="5"/>
      <c r="G400" s="1"/>
      <c r="H400" s="1"/>
      <c r="I400" s="77"/>
    </row>
    <row r="401" spans="2:9" ht="14.25" customHeight="1" x14ac:dyDescent="0.45">
      <c r="B401" s="74"/>
      <c r="C401" s="75"/>
      <c r="E401" s="76"/>
      <c r="F401" s="5"/>
      <c r="G401" s="1"/>
      <c r="H401" s="1"/>
      <c r="I401" s="77"/>
    </row>
    <row r="402" spans="2:9" ht="14.25" customHeight="1" x14ac:dyDescent="0.45">
      <c r="B402" s="74"/>
      <c r="C402" s="75"/>
      <c r="E402" s="76"/>
      <c r="F402" s="5"/>
      <c r="G402" s="1"/>
      <c r="H402" s="1"/>
      <c r="I402" s="77"/>
    </row>
    <row r="403" spans="2:9" ht="14.25" customHeight="1" x14ac:dyDescent="0.45">
      <c r="B403" s="74"/>
      <c r="C403" s="75"/>
      <c r="E403" s="76"/>
      <c r="F403" s="5"/>
      <c r="G403" s="1"/>
      <c r="H403" s="1"/>
      <c r="I403" s="77"/>
    </row>
    <row r="404" spans="2:9" ht="14.25" customHeight="1" x14ac:dyDescent="0.45">
      <c r="B404" s="74"/>
      <c r="C404" s="75"/>
      <c r="E404" s="76"/>
      <c r="F404" s="5"/>
      <c r="G404" s="1"/>
      <c r="H404" s="1"/>
      <c r="I404" s="77"/>
    </row>
    <row r="405" spans="2:9" ht="14.25" customHeight="1" x14ac:dyDescent="0.45">
      <c r="B405" s="74"/>
      <c r="C405" s="75"/>
      <c r="E405" s="76"/>
      <c r="F405" s="5"/>
      <c r="G405" s="1"/>
      <c r="H405" s="1"/>
      <c r="I405" s="77"/>
    </row>
    <row r="406" spans="2:9" ht="14.25" customHeight="1" x14ac:dyDescent="0.45">
      <c r="B406" s="74"/>
      <c r="C406" s="75"/>
      <c r="E406" s="76"/>
      <c r="F406" s="5"/>
      <c r="G406" s="1"/>
      <c r="H406" s="1"/>
      <c r="I406" s="77"/>
    </row>
    <row r="407" spans="2:9" ht="14.25" customHeight="1" x14ac:dyDescent="0.45">
      <c r="B407" s="74"/>
      <c r="C407" s="75"/>
      <c r="E407" s="76"/>
      <c r="F407" s="5"/>
      <c r="G407" s="1"/>
      <c r="H407" s="1"/>
      <c r="I407" s="77"/>
    </row>
    <row r="408" spans="2:9" ht="14.25" customHeight="1" x14ac:dyDescent="0.45">
      <c r="B408" s="74"/>
      <c r="C408" s="75"/>
      <c r="E408" s="76"/>
      <c r="F408" s="5"/>
      <c r="G408" s="1"/>
      <c r="H408" s="1"/>
      <c r="I408" s="77"/>
    </row>
    <row r="409" spans="2:9" ht="14.25" customHeight="1" x14ac:dyDescent="0.45">
      <c r="B409" s="74"/>
      <c r="C409" s="75"/>
      <c r="E409" s="76"/>
      <c r="F409" s="5"/>
      <c r="G409" s="1"/>
      <c r="H409" s="1"/>
      <c r="I409" s="77"/>
    </row>
    <row r="410" spans="2:9" ht="14.25" customHeight="1" x14ac:dyDescent="0.45">
      <c r="B410" s="74"/>
      <c r="C410" s="75"/>
      <c r="E410" s="76"/>
      <c r="F410" s="5"/>
      <c r="G410" s="1"/>
      <c r="H410" s="1"/>
      <c r="I410" s="77"/>
    </row>
    <row r="411" spans="2:9" ht="14.25" customHeight="1" x14ac:dyDescent="0.45">
      <c r="B411" s="74"/>
      <c r="C411" s="75"/>
      <c r="E411" s="76"/>
      <c r="F411" s="5"/>
      <c r="G411" s="1"/>
      <c r="H411" s="1"/>
      <c r="I411" s="77"/>
    </row>
    <row r="412" spans="2:9" ht="14.25" customHeight="1" x14ac:dyDescent="0.45">
      <c r="B412" s="74"/>
      <c r="C412" s="75"/>
      <c r="E412" s="76"/>
      <c r="F412" s="5"/>
      <c r="G412" s="1"/>
      <c r="H412" s="1"/>
      <c r="I412" s="77"/>
    </row>
    <row r="413" spans="2:9" ht="14.25" customHeight="1" x14ac:dyDescent="0.45">
      <c r="B413" s="74"/>
      <c r="C413" s="75"/>
      <c r="E413" s="76"/>
      <c r="F413" s="5"/>
      <c r="G413" s="1"/>
      <c r="H413" s="1"/>
      <c r="I413" s="77"/>
    </row>
    <row r="414" spans="2:9" ht="14.25" customHeight="1" x14ac:dyDescent="0.45">
      <c r="B414" s="74"/>
      <c r="C414" s="75"/>
      <c r="E414" s="76"/>
      <c r="F414" s="5"/>
      <c r="G414" s="1"/>
      <c r="H414" s="1"/>
      <c r="I414" s="77"/>
    </row>
    <row r="415" spans="2:9" ht="14.25" customHeight="1" x14ac:dyDescent="0.45">
      <c r="B415" s="74"/>
      <c r="C415" s="75"/>
      <c r="E415" s="76"/>
      <c r="F415" s="5"/>
      <c r="G415" s="1"/>
      <c r="H415" s="1"/>
      <c r="I415" s="77"/>
    </row>
    <row r="416" spans="2:9" ht="14.25" customHeight="1" x14ac:dyDescent="0.45">
      <c r="B416" s="74"/>
      <c r="C416" s="75"/>
      <c r="E416" s="76"/>
      <c r="F416" s="5"/>
      <c r="G416" s="1"/>
      <c r="H416" s="1"/>
      <c r="I416" s="77"/>
    </row>
    <row r="417" spans="2:9" ht="14.25" customHeight="1" x14ac:dyDescent="0.45">
      <c r="B417" s="74"/>
      <c r="C417" s="75"/>
      <c r="E417" s="76"/>
      <c r="F417" s="5"/>
      <c r="G417" s="1"/>
      <c r="H417" s="1"/>
      <c r="I417" s="77"/>
    </row>
    <row r="418" spans="2:9" ht="14.25" customHeight="1" x14ac:dyDescent="0.45">
      <c r="B418" s="74"/>
      <c r="C418" s="75"/>
      <c r="E418" s="76"/>
      <c r="F418" s="5"/>
      <c r="G418" s="1"/>
      <c r="H418" s="1"/>
      <c r="I418" s="77"/>
    </row>
    <row r="419" spans="2:9" ht="14.25" customHeight="1" x14ac:dyDescent="0.45">
      <c r="B419" s="74"/>
      <c r="C419" s="75"/>
      <c r="E419" s="76"/>
      <c r="F419" s="5"/>
      <c r="G419" s="1"/>
      <c r="H419" s="1"/>
      <c r="I419" s="77"/>
    </row>
    <row r="420" spans="2:9" ht="14.25" customHeight="1" x14ac:dyDescent="0.45">
      <c r="B420" s="74"/>
      <c r="C420" s="75"/>
      <c r="E420" s="76"/>
      <c r="F420" s="5"/>
      <c r="G420" s="1"/>
      <c r="H420" s="1"/>
      <c r="I420" s="77"/>
    </row>
    <row r="421" spans="2:9" ht="14.25" customHeight="1" x14ac:dyDescent="0.45">
      <c r="B421" s="74"/>
      <c r="C421" s="75"/>
      <c r="E421" s="76"/>
      <c r="F421" s="5"/>
      <c r="G421" s="1"/>
      <c r="H421" s="1"/>
      <c r="I421" s="77"/>
    </row>
    <row r="422" spans="2:9" ht="14.25" customHeight="1" x14ac:dyDescent="0.45">
      <c r="B422" s="74"/>
      <c r="C422" s="75"/>
      <c r="E422" s="76"/>
      <c r="F422" s="5"/>
      <c r="G422" s="1"/>
      <c r="H422" s="1"/>
      <c r="I422" s="77"/>
    </row>
    <row r="423" spans="2:9" ht="14.25" customHeight="1" x14ac:dyDescent="0.45">
      <c r="B423" s="74"/>
      <c r="C423" s="75"/>
      <c r="E423" s="76"/>
      <c r="F423" s="5"/>
      <c r="G423" s="1"/>
      <c r="H423" s="1"/>
      <c r="I423" s="77"/>
    </row>
    <row r="424" spans="2:9" ht="14.25" customHeight="1" x14ac:dyDescent="0.45">
      <c r="B424" s="74"/>
      <c r="C424" s="75"/>
      <c r="E424" s="76"/>
      <c r="F424" s="5"/>
      <c r="G424" s="1"/>
      <c r="H424" s="1"/>
      <c r="I424" s="77"/>
    </row>
    <row r="425" spans="2:9" ht="14.25" customHeight="1" x14ac:dyDescent="0.45">
      <c r="B425" s="74"/>
      <c r="C425" s="75"/>
      <c r="E425" s="76"/>
      <c r="F425" s="5"/>
      <c r="G425" s="1"/>
      <c r="H425" s="1"/>
      <c r="I425" s="77"/>
    </row>
    <row r="426" spans="2:9" ht="14.25" customHeight="1" x14ac:dyDescent="0.45">
      <c r="B426" s="74"/>
      <c r="C426" s="75"/>
      <c r="E426" s="76"/>
      <c r="F426" s="5"/>
      <c r="G426" s="1"/>
      <c r="H426" s="1"/>
      <c r="I426" s="77"/>
    </row>
    <row r="427" spans="2:9" ht="14.25" customHeight="1" x14ac:dyDescent="0.45">
      <c r="B427" s="74"/>
      <c r="C427" s="75"/>
      <c r="E427" s="76"/>
      <c r="F427" s="5"/>
      <c r="G427" s="1"/>
      <c r="H427" s="1"/>
      <c r="I427" s="77"/>
    </row>
    <row r="428" spans="2:9" ht="14.25" customHeight="1" x14ac:dyDescent="0.45">
      <c r="B428" s="74"/>
      <c r="C428" s="75"/>
      <c r="E428" s="76"/>
      <c r="F428" s="5"/>
      <c r="G428" s="1"/>
      <c r="H428" s="1"/>
      <c r="I428" s="77"/>
    </row>
    <row r="429" spans="2:9" ht="14.25" customHeight="1" x14ac:dyDescent="0.45">
      <c r="B429" s="74"/>
      <c r="C429" s="75"/>
      <c r="E429" s="76"/>
      <c r="F429" s="5"/>
      <c r="G429" s="1"/>
      <c r="H429" s="1"/>
      <c r="I429" s="77"/>
    </row>
    <row r="430" spans="2:9" ht="14.25" customHeight="1" x14ac:dyDescent="0.45">
      <c r="B430" s="74"/>
      <c r="C430" s="75"/>
      <c r="E430" s="76"/>
      <c r="F430" s="5"/>
      <c r="G430" s="1"/>
      <c r="H430" s="1"/>
      <c r="I430" s="77"/>
    </row>
    <row r="431" spans="2:9" ht="14.25" customHeight="1" x14ac:dyDescent="0.45">
      <c r="B431" s="74"/>
      <c r="C431" s="75"/>
      <c r="E431" s="76"/>
      <c r="F431" s="5"/>
      <c r="G431" s="1"/>
      <c r="H431" s="1"/>
      <c r="I431" s="77"/>
    </row>
    <row r="432" spans="2:9" ht="14.25" customHeight="1" x14ac:dyDescent="0.45">
      <c r="B432" s="74"/>
      <c r="C432" s="75"/>
      <c r="E432" s="76"/>
      <c r="F432" s="5"/>
      <c r="G432" s="1"/>
      <c r="H432" s="1"/>
      <c r="I432" s="77"/>
    </row>
    <row r="433" spans="2:9" ht="14.25" customHeight="1" x14ac:dyDescent="0.45">
      <c r="B433" s="74"/>
      <c r="C433" s="75"/>
      <c r="E433" s="76"/>
      <c r="F433" s="5"/>
      <c r="G433" s="1"/>
      <c r="H433" s="1"/>
      <c r="I433" s="77"/>
    </row>
    <row r="434" spans="2:9" ht="14.25" customHeight="1" x14ac:dyDescent="0.45">
      <c r="B434" s="74"/>
      <c r="C434" s="75"/>
      <c r="E434" s="76"/>
      <c r="F434" s="5"/>
      <c r="G434" s="1"/>
      <c r="H434" s="1"/>
      <c r="I434" s="77"/>
    </row>
    <row r="435" spans="2:9" ht="14.25" customHeight="1" x14ac:dyDescent="0.45">
      <c r="B435" s="74"/>
      <c r="C435" s="75"/>
      <c r="E435" s="76"/>
      <c r="F435" s="5"/>
      <c r="G435" s="1"/>
      <c r="H435" s="1"/>
      <c r="I435" s="77"/>
    </row>
    <row r="436" spans="2:9" ht="14.25" customHeight="1" x14ac:dyDescent="0.45">
      <c r="B436" s="74"/>
      <c r="C436" s="75"/>
      <c r="E436" s="76"/>
      <c r="F436" s="5"/>
      <c r="G436" s="1"/>
      <c r="H436" s="1"/>
      <c r="I436" s="77"/>
    </row>
    <row r="437" spans="2:9" ht="14.25" customHeight="1" x14ac:dyDescent="0.45">
      <c r="B437" s="74"/>
      <c r="C437" s="75"/>
      <c r="E437" s="76"/>
      <c r="F437" s="5"/>
      <c r="G437" s="1"/>
      <c r="H437" s="1"/>
      <c r="I437" s="77"/>
    </row>
    <row r="438" spans="2:9" ht="14.25" customHeight="1" x14ac:dyDescent="0.45">
      <c r="B438" s="74"/>
      <c r="C438" s="75"/>
      <c r="E438" s="76"/>
      <c r="F438" s="5"/>
      <c r="G438" s="1"/>
      <c r="H438" s="1"/>
      <c r="I438" s="77"/>
    </row>
    <row r="439" spans="2:9" ht="14.25" customHeight="1" x14ac:dyDescent="0.45">
      <c r="B439" s="74"/>
      <c r="C439" s="75"/>
      <c r="E439" s="76"/>
      <c r="F439" s="5"/>
      <c r="G439" s="1"/>
      <c r="H439" s="1"/>
      <c r="I439" s="77"/>
    </row>
    <row r="440" spans="2:9" ht="14.25" customHeight="1" x14ac:dyDescent="0.45">
      <c r="B440" s="74"/>
      <c r="C440" s="75"/>
      <c r="E440" s="76"/>
      <c r="F440" s="5"/>
      <c r="G440" s="1"/>
      <c r="H440" s="1"/>
      <c r="I440" s="77"/>
    </row>
    <row r="441" spans="2:9" ht="14.25" customHeight="1" x14ac:dyDescent="0.45">
      <c r="B441" s="74"/>
      <c r="C441" s="75"/>
      <c r="E441" s="76"/>
      <c r="F441" s="5"/>
      <c r="G441" s="1"/>
      <c r="H441" s="1"/>
      <c r="I441" s="77"/>
    </row>
    <row r="442" spans="2:9" ht="14.25" customHeight="1" x14ac:dyDescent="0.45">
      <c r="B442" s="74"/>
      <c r="C442" s="75"/>
      <c r="E442" s="76"/>
      <c r="F442" s="5"/>
      <c r="G442" s="1"/>
      <c r="H442" s="1"/>
      <c r="I442" s="77"/>
    </row>
    <row r="443" spans="2:9" ht="14.25" customHeight="1" x14ac:dyDescent="0.45">
      <c r="B443" s="74"/>
      <c r="C443" s="75"/>
      <c r="E443" s="76"/>
      <c r="F443" s="5"/>
      <c r="G443" s="1"/>
      <c r="H443" s="1"/>
      <c r="I443" s="77"/>
    </row>
    <row r="444" spans="2:9" ht="14.25" customHeight="1" x14ac:dyDescent="0.45">
      <c r="B444" s="74"/>
      <c r="C444" s="75"/>
      <c r="E444" s="76"/>
      <c r="F444" s="5"/>
      <c r="G444" s="1"/>
      <c r="H444" s="1"/>
      <c r="I444" s="77"/>
    </row>
    <row r="445" spans="2:9" ht="14.25" customHeight="1" x14ac:dyDescent="0.45">
      <c r="B445" s="74"/>
      <c r="C445" s="75"/>
      <c r="E445" s="76"/>
      <c r="F445" s="5"/>
      <c r="G445" s="1"/>
      <c r="H445" s="1"/>
      <c r="I445" s="77"/>
    </row>
    <row r="446" spans="2:9" ht="14.25" customHeight="1" x14ac:dyDescent="0.45">
      <c r="B446" s="74"/>
      <c r="C446" s="75"/>
      <c r="E446" s="76"/>
      <c r="F446" s="5"/>
      <c r="G446" s="1"/>
      <c r="H446" s="1"/>
      <c r="I446" s="77"/>
    </row>
    <row r="447" spans="2:9" ht="14.25" customHeight="1" x14ac:dyDescent="0.45">
      <c r="B447" s="74"/>
      <c r="C447" s="75"/>
      <c r="E447" s="76"/>
      <c r="F447" s="5"/>
      <c r="G447" s="1"/>
      <c r="H447" s="1"/>
      <c r="I447" s="77"/>
    </row>
    <row r="448" spans="2:9" ht="14.25" customHeight="1" x14ac:dyDescent="0.45">
      <c r="B448" s="74"/>
      <c r="C448" s="75"/>
      <c r="E448" s="76"/>
      <c r="F448" s="5"/>
      <c r="G448" s="1"/>
      <c r="H448" s="1"/>
      <c r="I448" s="77"/>
    </row>
    <row r="449" spans="2:9" ht="14.25" customHeight="1" x14ac:dyDescent="0.45">
      <c r="B449" s="74"/>
      <c r="C449" s="75"/>
      <c r="E449" s="76"/>
      <c r="F449" s="5"/>
      <c r="G449" s="1"/>
      <c r="H449" s="1"/>
      <c r="I449" s="77"/>
    </row>
    <row r="450" spans="2:9" ht="14.25" customHeight="1" x14ac:dyDescent="0.45">
      <c r="B450" s="74"/>
      <c r="C450" s="75"/>
      <c r="E450" s="76"/>
      <c r="F450" s="5"/>
      <c r="G450" s="1"/>
      <c r="H450" s="1"/>
      <c r="I450" s="77"/>
    </row>
    <row r="451" spans="2:9" ht="14.25" customHeight="1" x14ac:dyDescent="0.45">
      <c r="B451" s="74"/>
      <c r="C451" s="75"/>
      <c r="E451" s="76"/>
      <c r="F451" s="5"/>
      <c r="G451" s="1"/>
      <c r="H451" s="1"/>
      <c r="I451" s="77"/>
    </row>
    <row r="452" spans="2:9" ht="14.25" customHeight="1" x14ac:dyDescent="0.45">
      <c r="B452" s="74"/>
      <c r="C452" s="75"/>
      <c r="E452" s="76"/>
      <c r="F452" s="5"/>
      <c r="G452" s="1"/>
      <c r="H452" s="1"/>
      <c r="I452" s="77"/>
    </row>
    <row r="453" spans="2:9" ht="14.25" customHeight="1" x14ac:dyDescent="0.45">
      <c r="B453" s="74"/>
      <c r="C453" s="75"/>
      <c r="E453" s="76"/>
      <c r="F453" s="5"/>
      <c r="G453" s="1"/>
      <c r="H453" s="1"/>
      <c r="I453" s="77"/>
    </row>
    <row r="454" spans="2:9" ht="14.25" customHeight="1" x14ac:dyDescent="0.45">
      <c r="B454" s="74"/>
      <c r="C454" s="75"/>
      <c r="E454" s="76"/>
      <c r="F454" s="5"/>
      <c r="G454" s="1"/>
      <c r="H454" s="1"/>
      <c r="I454" s="77"/>
    </row>
    <row r="455" spans="2:9" ht="14.25" customHeight="1" x14ac:dyDescent="0.45">
      <c r="B455" s="74"/>
      <c r="C455" s="75"/>
      <c r="E455" s="76"/>
      <c r="F455" s="5"/>
      <c r="G455" s="1"/>
      <c r="H455" s="1"/>
      <c r="I455" s="77"/>
    </row>
    <row r="456" spans="2:9" ht="14.25" customHeight="1" x14ac:dyDescent="0.45">
      <c r="B456" s="74"/>
      <c r="C456" s="75"/>
      <c r="E456" s="76"/>
      <c r="F456" s="5"/>
      <c r="G456" s="1"/>
      <c r="H456" s="1"/>
      <c r="I456" s="77"/>
    </row>
    <row r="457" spans="2:9" ht="14.25" customHeight="1" x14ac:dyDescent="0.45">
      <c r="B457" s="74"/>
      <c r="C457" s="75"/>
      <c r="E457" s="76"/>
      <c r="F457" s="5"/>
      <c r="G457" s="1"/>
      <c r="H457" s="1"/>
      <c r="I457" s="77"/>
    </row>
    <row r="458" spans="2:9" ht="14.25" customHeight="1" x14ac:dyDescent="0.45">
      <c r="B458" s="74"/>
      <c r="C458" s="75"/>
      <c r="E458" s="76"/>
      <c r="F458" s="5"/>
      <c r="G458" s="1"/>
      <c r="H458" s="1"/>
      <c r="I458" s="77"/>
    </row>
    <row r="459" spans="2:9" ht="14.25" customHeight="1" x14ac:dyDescent="0.45">
      <c r="B459" s="74"/>
      <c r="C459" s="75"/>
      <c r="E459" s="76"/>
      <c r="F459" s="5"/>
      <c r="G459" s="1"/>
      <c r="H459" s="1"/>
      <c r="I459" s="77"/>
    </row>
    <row r="460" spans="2:9" ht="14.25" customHeight="1" x14ac:dyDescent="0.45">
      <c r="B460" s="74"/>
      <c r="C460" s="75"/>
      <c r="E460" s="76"/>
      <c r="F460" s="5"/>
      <c r="G460" s="1"/>
      <c r="H460" s="1"/>
      <c r="I460" s="77"/>
    </row>
    <row r="461" spans="2:9" ht="14.25" customHeight="1" x14ac:dyDescent="0.45">
      <c r="B461" s="74"/>
      <c r="C461" s="75"/>
      <c r="E461" s="76"/>
      <c r="F461" s="5"/>
      <c r="G461" s="1"/>
      <c r="H461" s="1"/>
      <c r="I461" s="77"/>
    </row>
    <row r="462" spans="2:9" ht="14.25" customHeight="1" x14ac:dyDescent="0.45">
      <c r="B462" s="74"/>
      <c r="C462" s="75"/>
      <c r="E462" s="76"/>
      <c r="F462" s="5"/>
      <c r="G462" s="1"/>
      <c r="H462" s="1"/>
      <c r="I462" s="77"/>
    </row>
    <row r="463" spans="2:9" ht="14.25" customHeight="1" x14ac:dyDescent="0.45">
      <c r="B463" s="74"/>
      <c r="C463" s="75"/>
      <c r="E463" s="76"/>
      <c r="F463" s="5"/>
      <c r="G463" s="1"/>
      <c r="H463" s="1"/>
      <c r="I463" s="77"/>
    </row>
    <row r="464" spans="2:9" ht="14.25" customHeight="1" x14ac:dyDescent="0.45">
      <c r="B464" s="74"/>
      <c r="C464" s="75"/>
      <c r="E464" s="76"/>
      <c r="F464" s="5"/>
      <c r="G464" s="1"/>
      <c r="H464" s="1"/>
      <c r="I464" s="77"/>
    </row>
    <row r="465" spans="2:9" ht="14.25" customHeight="1" x14ac:dyDescent="0.45">
      <c r="B465" s="74"/>
      <c r="C465" s="75"/>
      <c r="E465" s="76"/>
      <c r="F465" s="5"/>
      <c r="G465" s="1"/>
      <c r="H465" s="1"/>
      <c r="I465" s="77"/>
    </row>
    <row r="466" spans="2:9" ht="14.25" customHeight="1" x14ac:dyDescent="0.45">
      <c r="B466" s="74"/>
      <c r="C466" s="75"/>
      <c r="E466" s="76"/>
      <c r="F466" s="5"/>
      <c r="G466" s="1"/>
      <c r="H466" s="1"/>
      <c r="I466" s="77"/>
    </row>
    <row r="467" spans="2:9" ht="14.25" customHeight="1" x14ac:dyDescent="0.45">
      <c r="B467" s="74"/>
      <c r="C467" s="75"/>
      <c r="E467" s="76"/>
      <c r="F467" s="5"/>
      <c r="G467" s="1"/>
      <c r="H467" s="1"/>
      <c r="I467" s="77"/>
    </row>
    <row r="468" spans="2:9" ht="14.25" customHeight="1" x14ac:dyDescent="0.45">
      <c r="B468" s="74"/>
      <c r="C468" s="75"/>
      <c r="E468" s="76"/>
      <c r="F468" s="5"/>
      <c r="G468" s="1"/>
      <c r="H468" s="1"/>
      <c r="I468" s="77"/>
    </row>
    <row r="469" spans="2:9" ht="14.25" customHeight="1" x14ac:dyDescent="0.45">
      <c r="B469" s="74"/>
      <c r="C469" s="75"/>
      <c r="E469" s="76"/>
      <c r="F469" s="5"/>
      <c r="G469" s="1"/>
      <c r="H469" s="1"/>
      <c r="I469" s="77"/>
    </row>
    <row r="470" spans="2:9" ht="14.25" customHeight="1" x14ac:dyDescent="0.45">
      <c r="B470" s="74"/>
      <c r="C470" s="75"/>
      <c r="E470" s="76"/>
      <c r="F470" s="5"/>
      <c r="G470" s="1"/>
      <c r="H470" s="1"/>
      <c r="I470" s="77"/>
    </row>
    <row r="471" spans="2:9" ht="14.25" customHeight="1" x14ac:dyDescent="0.45">
      <c r="B471" s="74"/>
      <c r="C471" s="75"/>
      <c r="E471" s="76"/>
      <c r="F471" s="5"/>
      <c r="G471" s="1"/>
      <c r="H471" s="1"/>
      <c r="I471" s="77"/>
    </row>
    <row r="472" spans="2:9" ht="14.25" customHeight="1" x14ac:dyDescent="0.45">
      <c r="B472" s="74"/>
      <c r="C472" s="75"/>
      <c r="E472" s="76"/>
      <c r="F472" s="5"/>
      <c r="G472" s="1"/>
      <c r="H472" s="1"/>
      <c r="I472" s="77"/>
    </row>
    <row r="473" spans="2:9" ht="14.25" customHeight="1" x14ac:dyDescent="0.45">
      <c r="B473" s="74"/>
      <c r="C473" s="75"/>
      <c r="E473" s="76"/>
      <c r="F473" s="5"/>
      <c r="G473" s="1"/>
      <c r="H473" s="1"/>
      <c r="I473" s="77"/>
    </row>
    <row r="474" spans="2:9" ht="14.25" customHeight="1" x14ac:dyDescent="0.45">
      <c r="B474" s="74"/>
      <c r="C474" s="75"/>
      <c r="E474" s="76"/>
      <c r="F474" s="5"/>
      <c r="G474" s="1"/>
      <c r="H474" s="1"/>
      <c r="I474" s="77"/>
    </row>
    <row r="475" spans="2:9" ht="14.25" customHeight="1" x14ac:dyDescent="0.45">
      <c r="B475" s="74"/>
      <c r="C475" s="75"/>
      <c r="E475" s="76"/>
      <c r="F475" s="5"/>
      <c r="G475" s="1"/>
      <c r="H475" s="1"/>
      <c r="I475" s="77"/>
    </row>
    <row r="476" spans="2:9" ht="14.25" customHeight="1" x14ac:dyDescent="0.45">
      <c r="B476" s="74"/>
      <c r="C476" s="75"/>
      <c r="E476" s="76"/>
      <c r="F476" s="5"/>
      <c r="G476" s="1"/>
      <c r="H476" s="1"/>
      <c r="I476" s="77"/>
    </row>
    <row r="477" spans="2:9" ht="14.25" customHeight="1" x14ac:dyDescent="0.45">
      <c r="B477" s="74"/>
      <c r="C477" s="75"/>
      <c r="E477" s="76"/>
      <c r="F477" s="5"/>
      <c r="G477" s="1"/>
      <c r="H477" s="1"/>
      <c r="I477" s="77"/>
    </row>
    <row r="478" spans="2:9" ht="14.25" customHeight="1" x14ac:dyDescent="0.45">
      <c r="B478" s="74"/>
      <c r="C478" s="75"/>
      <c r="E478" s="76"/>
      <c r="F478" s="5"/>
      <c r="G478" s="1"/>
      <c r="H478" s="1"/>
      <c r="I478" s="77"/>
    </row>
    <row r="479" spans="2:9" ht="14.25" customHeight="1" x14ac:dyDescent="0.45">
      <c r="B479" s="74"/>
      <c r="C479" s="75"/>
      <c r="E479" s="76"/>
      <c r="F479" s="5"/>
      <c r="G479" s="1"/>
      <c r="H479" s="1"/>
      <c r="I479" s="77"/>
    </row>
    <row r="480" spans="2:9" ht="14.25" customHeight="1" x14ac:dyDescent="0.45">
      <c r="B480" s="74"/>
      <c r="C480" s="75"/>
      <c r="E480" s="76"/>
      <c r="F480" s="5"/>
      <c r="G480" s="1"/>
      <c r="H480" s="1"/>
      <c r="I480" s="77"/>
    </row>
    <row r="481" spans="2:9" ht="14.25" customHeight="1" x14ac:dyDescent="0.45">
      <c r="B481" s="74"/>
      <c r="C481" s="75"/>
      <c r="E481" s="76"/>
      <c r="F481" s="5"/>
      <c r="G481" s="1"/>
      <c r="H481" s="1"/>
      <c r="I481" s="77"/>
    </row>
    <row r="482" spans="2:9" ht="14.25" customHeight="1" x14ac:dyDescent="0.45">
      <c r="B482" s="74"/>
      <c r="C482" s="75"/>
      <c r="E482" s="76"/>
      <c r="F482" s="5"/>
      <c r="G482" s="1"/>
      <c r="H482" s="1"/>
      <c r="I482" s="77"/>
    </row>
    <row r="483" spans="2:9" ht="14.25" customHeight="1" x14ac:dyDescent="0.45">
      <c r="B483" s="74"/>
      <c r="C483" s="75"/>
      <c r="E483" s="76"/>
      <c r="F483" s="5"/>
      <c r="G483" s="1"/>
      <c r="H483" s="1"/>
      <c r="I483" s="77"/>
    </row>
    <row r="484" spans="2:9" ht="14.25" customHeight="1" x14ac:dyDescent="0.45">
      <c r="B484" s="74"/>
      <c r="C484" s="75"/>
      <c r="E484" s="76"/>
      <c r="F484" s="5"/>
      <c r="G484" s="1"/>
      <c r="H484" s="1"/>
      <c r="I484" s="77"/>
    </row>
    <row r="485" spans="2:9" ht="14.25" customHeight="1" x14ac:dyDescent="0.45">
      <c r="B485" s="74"/>
      <c r="C485" s="75"/>
      <c r="E485" s="76"/>
      <c r="F485" s="5"/>
      <c r="G485" s="1"/>
      <c r="H485" s="1"/>
      <c r="I485" s="77"/>
    </row>
    <row r="486" spans="2:9" ht="14.25" customHeight="1" x14ac:dyDescent="0.45">
      <c r="B486" s="74"/>
      <c r="C486" s="75"/>
      <c r="E486" s="76"/>
      <c r="F486" s="5"/>
      <c r="G486" s="1"/>
      <c r="H486" s="1"/>
      <c r="I486" s="77"/>
    </row>
    <row r="487" spans="2:9" ht="14.25" customHeight="1" x14ac:dyDescent="0.45">
      <c r="B487" s="74"/>
      <c r="C487" s="75"/>
      <c r="E487" s="76"/>
      <c r="F487" s="5"/>
      <c r="G487" s="1"/>
      <c r="H487" s="1"/>
      <c r="I487" s="77"/>
    </row>
    <row r="488" spans="2:9" ht="14.25" customHeight="1" x14ac:dyDescent="0.45">
      <c r="B488" s="74"/>
      <c r="C488" s="75"/>
      <c r="E488" s="76"/>
      <c r="F488" s="5"/>
      <c r="G488" s="1"/>
      <c r="H488" s="1"/>
      <c r="I488" s="77"/>
    </row>
    <row r="489" spans="2:9" ht="14.25" customHeight="1" x14ac:dyDescent="0.45">
      <c r="B489" s="74"/>
      <c r="C489" s="75"/>
      <c r="E489" s="76"/>
      <c r="F489" s="5"/>
      <c r="G489" s="1"/>
      <c r="H489" s="1"/>
      <c r="I489" s="77"/>
    </row>
    <row r="490" spans="2:9" ht="14.25" customHeight="1" x14ac:dyDescent="0.45">
      <c r="B490" s="74"/>
      <c r="C490" s="75"/>
      <c r="E490" s="76"/>
      <c r="F490" s="5"/>
      <c r="G490" s="1"/>
      <c r="H490" s="1"/>
      <c r="I490" s="77"/>
    </row>
    <row r="491" spans="2:9" ht="14.25" customHeight="1" x14ac:dyDescent="0.45">
      <c r="B491" s="74"/>
      <c r="C491" s="75"/>
      <c r="E491" s="76"/>
      <c r="F491" s="5"/>
      <c r="G491" s="1"/>
      <c r="H491" s="1"/>
      <c r="I491" s="77"/>
    </row>
    <row r="492" spans="2:9" ht="14.25" customHeight="1" x14ac:dyDescent="0.45">
      <c r="B492" s="74"/>
      <c r="C492" s="75"/>
      <c r="E492" s="76"/>
      <c r="F492" s="5"/>
      <c r="G492" s="1"/>
      <c r="H492" s="1"/>
      <c r="I492" s="77"/>
    </row>
    <row r="493" spans="2:9" ht="14.25" customHeight="1" x14ac:dyDescent="0.45">
      <c r="B493" s="74"/>
      <c r="C493" s="75"/>
      <c r="E493" s="76"/>
      <c r="F493" s="5"/>
      <c r="G493" s="1"/>
      <c r="H493" s="1"/>
      <c r="I493" s="77"/>
    </row>
    <row r="494" spans="2:9" ht="14.25" customHeight="1" x14ac:dyDescent="0.45">
      <c r="B494" s="74"/>
      <c r="C494" s="75"/>
      <c r="E494" s="76"/>
      <c r="F494" s="5"/>
      <c r="G494" s="1"/>
      <c r="H494" s="1"/>
      <c r="I494" s="77"/>
    </row>
    <row r="495" spans="2:9" ht="14.25" customHeight="1" x14ac:dyDescent="0.45">
      <c r="B495" s="74"/>
      <c r="C495" s="75"/>
      <c r="E495" s="76"/>
      <c r="F495" s="5"/>
      <c r="G495" s="1"/>
      <c r="H495" s="1"/>
      <c r="I495" s="77"/>
    </row>
    <row r="496" spans="2:9" ht="14.25" customHeight="1" x14ac:dyDescent="0.45">
      <c r="B496" s="74"/>
      <c r="C496" s="75"/>
      <c r="E496" s="76"/>
      <c r="F496" s="5"/>
      <c r="G496" s="1"/>
      <c r="H496" s="1"/>
      <c r="I496" s="77"/>
    </row>
    <row r="497" spans="2:9" ht="14.25" customHeight="1" x14ac:dyDescent="0.45">
      <c r="B497" s="74"/>
      <c r="C497" s="75"/>
      <c r="E497" s="76"/>
      <c r="F497" s="5"/>
      <c r="G497" s="1"/>
      <c r="H497" s="1"/>
      <c r="I497" s="77"/>
    </row>
    <row r="498" spans="2:9" ht="14.25" customHeight="1" x14ac:dyDescent="0.45">
      <c r="B498" s="74"/>
      <c r="C498" s="75"/>
      <c r="E498" s="76"/>
      <c r="F498" s="5"/>
      <c r="G498" s="1"/>
      <c r="H498" s="1"/>
      <c r="I498" s="77"/>
    </row>
    <row r="499" spans="2:9" ht="14.25" customHeight="1" x14ac:dyDescent="0.45">
      <c r="B499" s="74"/>
      <c r="C499" s="75"/>
      <c r="E499" s="76"/>
      <c r="F499" s="5"/>
      <c r="G499" s="1"/>
      <c r="H499" s="1"/>
      <c r="I499" s="77"/>
    </row>
    <row r="500" spans="2:9" ht="14.25" customHeight="1" x14ac:dyDescent="0.45">
      <c r="B500" s="74"/>
      <c r="C500" s="75"/>
      <c r="E500" s="76"/>
      <c r="F500" s="5"/>
      <c r="G500" s="1"/>
      <c r="H500" s="1"/>
      <c r="I500" s="77"/>
    </row>
    <row r="501" spans="2:9" ht="14.25" customHeight="1" x14ac:dyDescent="0.45">
      <c r="B501" s="74"/>
      <c r="C501" s="75"/>
      <c r="E501" s="76"/>
      <c r="F501" s="5"/>
      <c r="G501" s="1"/>
      <c r="H501" s="1"/>
      <c r="I501" s="77"/>
    </row>
    <row r="502" spans="2:9" ht="14.25" customHeight="1" x14ac:dyDescent="0.45">
      <c r="B502" s="74"/>
      <c r="C502" s="75"/>
      <c r="E502" s="76"/>
      <c r="F502" s="5"/>
      <c r="G502" s="1"/>
      <c r="H502" s="1"/>
      <c r="I502" s="77"/>
    </row>
    <row r="503" spans="2:9" ht="14.25" customHeight="1" x14ac:dyDescent="0.45">
      <c r="B503" s="74"/>
      <c r="C503" s="75"/>
      <c r="E503" s="76"/>
      <c r="F503" s="5"/>
      <c r="G503" s="1"/>
      <c r="H503" s="1"/>
      <c r="I503" s="77"/>
    </row>
    <row r="504" spans="2:9" ht="14.25" customHeight="1" x14ac:dyDescent="0.45">
      <c r="B504" s="74"/>
      <c r="C504" s="75"/>
      <c r="E504" s="76"/>
      <c r="F504" s="5"/>
      <c r="G504" s="1"/>
      <c r="H504" s="1"/>
      <c r="I504" s="77"/>
    </row>
    <row r="505" spans="2:9" ht="14.25" customHeight="1" x14ac:dyDescent="0.45">
      <c r="B505" s="74"/>
      <c r="C505" s="75"/>
      <c r="E505" s="76"/>
      <c r="F505" s="5"/>
      <c r="G505" s="1"/>
      <c r="H505" s="1"/>
      <c r="I505" s="77"/>
    </row>
    <row r="506" spans="2:9" ht="14.25" customHeight="1" x14ac:dyDescent="0.45">
      <c r="B506" s="74"/>
      <c r="C506" s="75"/>
      <c r="E506" s="76"/>
      <c r="F506" s="5"/>
      <c r="G506" s="1"/>
      <c r="H506" s="1"/>
      <c r="I506" s="77"/>
    </row>
    <row r="507" spans="2:9" ht="14.25" customHeight="1" x14ac:dyDescent="0.45">
      <c r="B507" s="74"/>
      <c r="C507" s="75"/>
      <c r="E507" s="76"/>
      <c r="F507" s="5"/>
      <c r="G507" s="1"/>
      <c r="H507" s="1"/>
      <c r="I507" s="77"/>
    </row>
    <row r="508" spans="2:9" ht="14.25" customHeight="1" x14ac:dyDescent="0.45">
      <c r="B508" s="74"/>
      <c r="C508" s="75"/>
      <c r="E508" s="76"/>
      <c r="F508" s="5"/>
      <c r="G508" s="1"/>
      <c r="H508" s="1"/>
      <c r="I508" s="77"/>
    </row>
    <row r="509" spans="2:9" ht="14.25" customHeight="1" x14ac:dyDescent="0.45">
      <c r="B509" s="74"/>
      <c r="C509" s="75"/>
      <c r="E509" s="76"/>
      <c r="F509" s="5"/>
      <c r="G509" s="1"/>
      <c r="H509" s="1"/>
      <c r="I509" s="77"/>
    </row>
    <row r="510" spans="2:9" ht="14.25" customHeight="1" x14ac:dyDescent="0.45">
      <c r="B510" s="74"/>
      <c r="C510" s="75"/>
      <c r="E510" s="76"/>
      <c r="F510" s="5"/>
      <c r="G510" s="1"/>
      <c r="H510" s="1"/>
      <c r="I510" s="77"/>
    </row>
    <row r="511" spans="2:9" ht="14.25" customHeight="1" x14ac:dyDescent="0.45">
      <c r="B511" s="74"/>
      <c r="C511" s="75"/>
      <c r="E511" s="76"/>
      <c r="F511" s="5"/>
      <c r="G511" s="1"/>
      <c r="H511" s="1"/>
      <c r="I511" s="77"/>
    </row>
    <row r="512" spans="2:9" ht="14.25" customHeight="1" x14ac:dyDescent="0.45">
      <c r="B512" s="74"/>
      <c r="C512" s="75"/>
      <c r="E512" s="76"/>
      <c r="F512" s="5"/>
      <c r="G512" s="1"/>
      <c r="H512" s="1"/>
      <c r="I512" s="77"/>
    </row>
    <row r="513" spans="2:9" ht="14.25" customHeight="1" x14ac:dyDescent="0.45">
      <c r="B513" s="74"/>
      <c r="C513" s="75"/>
      <c r="E513" s="76"/>
      <c r="F513" s="5"/>
      <c r="G513" s="1"/>
      <c r="H513" s="1"/>
      <c r="I513" s="77"/>
    </row>
    <row r="514" spans="2:9" ht="14.25" customHeight="1" x14ac:dyDescent="0.45">
      <c r="B514" s="74"/>
      <c r="C514" s="75"/>
      <c r="E514" s="76"/>
      <c r="F514" s="5"/>
      <c r="G514" s="1"/>
      <c r="H514" s="1"/>
      <c r="I514" s="77"/>
    </row>
    <row r="515" spans="2:9" ht="14.25" customHeight="1" x14ac:dyDescent="0.45">
      <c r="B515" s="74"/>
      <c r="C515" s="75"/>
      <c r="E515" s="76"/>
      <c r="F515" s="5"/>
      <c r="G515" s="1"/>
      <c r="H515" s="1"/>
      <c r="I515" s="77"/>
    </row>
    <row r="516" spans="2:9" ht="14.25" customHeight="1" x14ac:dyDescent="0.45">
      <c r="B516" s="74"/>
      <c r="C516" s="75"/>
      <c r="E516" s="76"/>
      <c r="F516" s="5"/>
      <c r="G516" s="1"/>
      <c r="H516" s="1"/>
      <c r="I516" s="77"/>
    </row>
    <row r="517" spans="2:9" ht="14.25" customHeight="1" x14ac:dyDescent="0.45">
      <c r="B517" s="74"/>
      <c r="C517" s="75"/>
      <c r="E517" s="76"/>
      <c r="F517" s="5"/>
      <c r="G517" s="1"/>
      <c r="H517" s="1"/>
      <c r="I517" s="77"/>
    </row>
    <row r="518" spans="2:9" ht="14.25" customHeight="1" x14ac:dyDescent="0.45">
      <c r="B518" s="74"/>
      <c r="C518" s="75"/>
      <c r="E518" s="76"/>
      <c r="F518" s="5"/>
      <c r="G518" s="1"/>
      <c r="H518" s="1"/>
      <c r="I518" s="77"/>
    </row>
    <row r="519" spans="2:9" ht="14.25" customHeight="1" x14ac:dyDescent="0.45">
      <c r="B519" s="74"/>
      <c r="C519" s="75"/>
      <c r="E519" s="76"/>
      <c r="F519" s="5"/>
      <c r="G519" s="1"/>
      <c r="H519" s="1"/>
      <c r="I519" s="77"/>
    </row>
    <row r="520" spans="2:9" ht="14.25" customHeight="1" x14ac:dyDescent="0.45">
      <c r="B520" s="74"/>
      <c r="C520" s="75"/>
      <c r="E520" s="76"/>
      <c r="F520" s="5"/>
      <c r="G520" s="1"/>
      <c r="H520" s="1"/>
      <c r="I520" s="77"/>
    </row>
    <row r="521" spans="2:9" ht="14.25" customHeight="1" x14ac:dyDescent="0.45">
      <c r="B521" s="74"/>
      <c r="C521" s="75"/>
      <c r="E521" s="76"/>
      <c r="F521" s="5"/>
      <c r="G521" s="1"/>
      <c r="H521" s="1"/>
      <c r="I521" s="77"/>
    </row>
    <row r="522" spans="2:9" ht="14.25" customHeight="1" x14ac:dyDescent="0.45">
      <c r="B522" s="74"/>
      <c r="C522" s="75"/>
      <c r="E522" s="76"/>
      <c r="F522" s="5"/>
      <c r="G522" s="1"/>
      <c r="H522" s="1"/>
      <c r="I522" s="77"/>
    </row>
    <row r="523" spans="2:9" ht="14.25" customHeight="1" x14ac:dyDescent="0.45">
      <c r="B523" s="74"/>
      <c r="C523" s="75"/>
      <c r="E523" s="76"/>
      <c r="F523" s="5"/>
      <c r="G523" s="1"/>
      <c r="H523" s="1"/>
      <c r="I523" s="77"/>
    </row>
    <row r="524" spans="2:9" ht="14.25" customHeight="1" x14ac:dyDescent="0.45">
      <c r="B524" s="74"/>
      <c r="C524" s="75"/>
      <c r="E524" s="76"/>
      <c r="F524" s="5"/>
      <c r="G524" s="1"/>
      <c r="H524" s="1"/>
      <c r="I524" s="77"/>
    </row>
    <row r="525" spans="2:9" ht="14.25" customHeight="1" x14ac:dyDescent="0.45">
      <c r="B525" s="74"/>
      <c r="C525" s="75"/>
      <c r="E525" s="76"/>
      <c r="F525" s="5"/>
      <c r="G525" s="1"/>
      <c r="H525" s="1"/>
      <c r="I525" s="77"/>
    </row>
    <row r="526" spans="2:9" ht="14.25" customHeight="1" x14ac:dyDescent="0.45">
      <c r="B526" s="74"/>
      <c r="C526" s="75"/>
      <c r="E526" s="76"/>
      <c r="F526" s="5"/>
      <c r="G526" s="1"/>
      <c r="H526" s="1"/>
      <c r="I526" s="77"/>
    </row>
    <row r="527" spans="2:9" ht="14.25" customHeight="1" x14ac:dyDescent="0.45">
      <c r="B527" s="74"/>
      <c r="C527" s="75"/>
      <c r="E527" s="76"/>
      <c r="F527" s="5"/>
      <c r="G527" s="1"/>
      <c r="H527" s="1"/>
      <c r="I527" s="77"/>
    </row>
    <row r="528" spans="2:9" ht="14.25" customHeight="1" x14ac:dyDescent="0.45">
      <c r="B528" s="74"/>
      <c r="C528" s="75"/>
      <c r="E528" s="76"/>
      <c r="F528" s="5"/>
      <c r="G528" s="1"/>
      <c r="H528" s="1"/>
      <c r="I528" s="77"/>
    </row>
    <row r="529" spans="2:9" ht="14.25" customHeight="1" x14ac:dyDescent="0.45">
      <c r="B529" s="74"/>
      <c r="C529" s="75"/>
      <c r="E529" s="76"/>
      <c r="F529" s="5"/>
      <c r="G529" s="1"/>
      <c r="H529" s="1"/>
      <c r="I529" s="77"/>
    </row>
    <row r="530" spans="2:9" ht="14.25" customHeight="1" x14ac:dyDescent="0.45">
      <c r="B530" s="74"/>
      <c r="C530" s="75"/>
      <c r="E530" s="76"/>
      <c r="F530" s="5"/>
      <c r="G530" s="1"/>
      <c r="H530" s="1"/>
      <c r="I530" s="77"/>
    </row>
    <row r="531" spans="2:9" ht="14.25" customHeight="1" x14ac:dyDescent="0.45">
      <c r="B531" s="74"/>
      <c r="C531" s="75"/>
      <c r="E531" s="76"/>
      <c r="F531" s="5"/>
      <c r="G531" s="1"/>
      <c r="H531" s="1"/>
      <c r="I531" s="77"/>
    </row>
    <row r="532" spans="2:9" ht="14.25" customHeight="1" x14ac:dyDescent="0.45">
      <c r="B532" s="74"/>
      <c r="C532" s="75"/>
      <c r="E532" s="76"/>
      <c r="F532" s="5"/>
      <c r="G532" s="1"/>
      <c r="H532" s="1"/>
      <c r="I532" s="77"/>
    </row>
    <row r="533" spans="2:9" ht="14.25" customHeight="1" x14ac:dyDescent="0.45">
      <c r="B533" s="74"/>
      <c r="C533" s="75"/>
      <c r="E533" s="76"/>
      <c r="F533" s="5"/>
      <c r="G533" s="1"/>
      <c r="H533" s="1"/>
      <c r="I533" s="77"/>
    </row>
    <row r="534" spans="2:9" ht="14.25" customHeight="1" x14ac:dyDescent="0.45">
      <c r="B534" s="74"/>
      <c r="C534" s="75"/>
      <c r="E534" s="76"/>
      <c r="F534" s="5"/>
      <c r="G534" s="1"/>
      <c r="H534" s="1"/>
      <c r="I534" s="77"/>
    </row>
    <row r="535" spans="2:9" ht="14.25" customHeight="1" x14ac:dyDescent="0.45">
      <c r="B535" s="74"/>
      <c r="C535" s="75"/>
      <c r="E535" s="76"/>
      <c r="F535" s="5"/>
      <c r="G535" s="1"/>
      <c r="H535" s="1"/>
      <c r="I535" s="77"/>
    </row>
    <row r="536" spans="2:9" ht="14.25" customHeight="1" x14ac:dyDescent="0.45">
      <c r="B536" s="74"/>
      <c r="C536" s="75"/>
      <c r="E536" s="76"/>
      <c r="F536" s="5"/>
      <c r="G536" s="1"/>
      <c r="H536" s="1"/>
      <c r="I536" s="77"/>
    </row>
    <row r="537" spans="2:9" ht="14.25" customHeight="1" x14ac:dyDescent="0.45">
      <c r="B537" s="74"/>
      <c r="C537" s="75"/>
      <c r="E537" s="76"/>
      <c r="F537" s="5"/>
      <c r="G537" s="1"/>
      <c r="H537" s="1"/>
      <c r="I537" s="77"/>
    </row>
    <row r="538" spans="2:9" ht="14.25" customHeight="1" x14ac:dyDescent="0.45">
      <c r="B538" s="74"/>
      <c r="C538" s="75"/>
      <c r="E538" s="76"/>
      <c r="F538" s="5"/>
      <c r="G538" s="1"/>
      <c r="H538" s="1"/>
      <c r="I538" s="77"/>
    </row>
    <row r="539" spans="2:9" ht="14.25" customHeight="1" x14ac:dyDescent="0.45">
      <c r="B539" s="74"/>
      <c r="C539" s="75"/>
      <c r="E539" s="76"/>
      <c r="F539" s="5"/>
      <c r="G539" s="1"/>
      <c r="H539" s="1"/>
      <c r="I539" s="77"/>
    </row>
    <row r="540" spans="2:9" ht="14.25" customHeight="1" x14ac:dyDescent="0.45">
      <c r="B540" s="74"/>
      <c r="C540" s="75"/>
      <c r="E540" s="76"/>
      <c r="F540" s="5"/>
      <c r="G540" s="1"/>
      <c r="H540" s="1"/>
      <c r="I540" s="77"/>
    </row>
    <row r="541" spans="2:9" ht="14.25" customHeight="1" x14ac:dyDescent="0.45">
      <c r="B541" s="74"/>
      <c r="C541" s="75"/>
      <c r="E541" s="76"/>
      <c r="F541" s="5"/>
      <c r="G541" s="1"/>
      <c r="H541" s="1"/>
      <c r="I541" s="77"/>
    </row>
    <row r="542" spans="2:9" ht="14.25" customHeight="1" x14ac:dyDescent="0.45">
      <c r="B542" s="74"/>
      <c r="C542" s="75"/>
      <c r="E542" s="76"/>
      <c r="F542" s="5"/>
      <c r="G542" s="1"/>
      <c r="H542" s="1"/>
      <c r="I542" s="77"/>
    </row>
    <row r="543" spans="2:9" ht="14.25" customHeight="1" x14ac:dyDescent="0.45">
      <c r="B543" s="74"/>
      <c r="C543" s="75"/>
      <c r="E543" s="76"/>
      <c r="F543" s="5"/>
      <c r="G543" s="1"/>
      <c r="H543" s="1"/>
      <c r="I543" s="77"/>
    </row>
    <row r="544" spans="2:9" ht="14.25" customHeight="1" x14ac:dyDescent="0.45">
      <c r="B544" s="74"/>
      <c r="C544" s="75"/>
      <c r="E544" s="76"/>
      <c r="F544" s="5"/>
      <c r="G544" s="1"/>
      <c r="H544" s="1"/>
      <c r="I544" s="77"/>
    </row>
    <row r="545" spans="2:9" ht="14.25" customHeight="1" x14ac:dyDescent="0.45">
      <c r="B545" s="74"/>
      <c r="C545" s="75"/>
      <c r="E545" s="76"/>
      <c r="F545" s="5"/>
      <c r="G545" s="1"/>
      <c r="H545" s="1"/>
      <c r="I545" s="77"/>
    </row>
    <row r="546" spans="2:9" ht="14.25" customHeight="1" x14ac:dyDescent="0.45">
      <c r="B546" s="74"/>
      <c r="C546" s="75"/>
      <c r="E546" s="76"/>
      <c r="F546" s="5"/>
      <c r="G546" s="1"/>
      <c r="H546" s="1"/>
      <c r="I546" s="77"/>
    </row>
    <row r="547" spans="2:9" ht="14.25" customHeight="1" x14ac:dyDescent="0.45">
      <c r="B547" s="74"/>
      <c r="C547" s="75"/>
      <c r="E547" s="76"/>
      <c r="F547" s="5"/>
      <c r="G547" s="1"/>
      <c r="H547" s="1"/>
      <c r="I547" s="77"/>
    </row>
    <row r="548" spans="2:9" ht="14.25" customHeight="1" x14ac:dyDescent="0.45">
      <c r="B548" s="74"/>
      <c r="C548" s="75"/>
      <c r="E548" s="76"/>
      <c r="F548" s="5"/>
      <c r="G548" s="1"/>
      <c r="H548" s="1"/>
      <c r="I548" s="77"/>
    </row>
    <row r="549" spans="2:9" ht="14.25" customHeight="1" x14ac:dyDescent="0.45">
      <c r="B549" s="74"/>
      <c r="C549" s="75"/>
      <c r="E549" s="76"/>
      <c r="F549" s="5"/>
      <c r="G549" s="1"/>
      <c r="H549" s="1"/>
      <c r="I549" s="77"/>
    </row>
    <row r="550" spans="2:9" ht="14.25" customHeight="1" x14ac:dyDescent="0.45">
      <c r="B550" s="74"/>
      <c r="C550" s="75"/>
      <c r="E550" s="76"/>
      <c r="F550" s="5"/>
      <c r="G550" s="1"/>
      <c r="H550" s="1"/>
      <c r="I550" s="77"/>
    </row>
    <row r="551" spans="2:9" ht="14.25" customHeight="1" x14ac:dyDescent="0.45">
      <c r="B551" s="74"/>
      <c r="C551" s="75"/>
      <c r="E551" s="76"/>
      <c r="F551" s="5"/>
      <c r="G551" s="1"/>
      <c r="H551" s="1"/>
      <c r="I551" s="77"/>
    </row>
    <row r="552" spans="2:9" ht="14.25" customHeight="1" x14ac:dyDescent="0.45">
      <c r="B552" s="74"/>
      <c r="C552" s="75"/>
      <c r="E552" s="76"/>
      <c r="F552" s="5"/>
      <c r="G552" s="1"/>
      <c r="H552" s="1"/>
      <c r="I552" s="77"/>
    </row>
    <row r="553" spans="2:9" ht="14.25" customHeight="1" x14ac:dyDescent="0.45">
      <c r="B553" s="74"/>
      <c r="C553" s="75"/>
      <c r="E553" s="76"/>
      <c r="F553" s="5"/>
      <c r="G553" s="1"/>
      <c r="H553" s="1"/>
      <c r="I553" s="77"/>
    </row>
    <row r="554" spans="2:9" ht="14.25" customHeight="1" x14ac:dyDescent="0.45">
      <c r="B554" s="74"/>
      <c r="C554" s="75"/>
      <c r="E554" s="76"/>
      <c r="F554" s="5"/>
      <c r="G554" s="1"/>
      <c r="H554" s="1"/>
      <c r="I554" s="77"/>
    </row>
    <row r="555" spans="2:9" ht="14.25" customHeight="1" x14ac:dyDescent="0.45">
      <c r="B555" s="74"/>
      <c r="C555" s="75"/>
      <c r="E555" s="76"/>
      <c r="F555" s="5"/>
      <c r="G555" s="1"/>
      <c r="H555" s="1"/>
      <c r="I555" s="77"/>
    </row>
    <row r="556" spans="2:9" ht="14.25" customHeight="1" x14ac:dyDescent="0.45">
      <c r="B556" s="74"/>
      <c r="C556" s="75"/>
      <c r="E556" s="76"/>
      <c r="F556" s="5"/>
      <c r="G556" s="1"/>
      <c r="H556" s="1"/>
      <c r="I556" s="77"/>
    </row>
    <row r="557" spans="2:9" ht="14.25" customHeight="1" x14ac:dyDescent="0.45">
      <c r="B557" s="74"/>
      <c r="C557" s="75"/>
      <c r="E557" s="76"/>
      <c r="F557" s="5"/>
      <c r="G557" s="1"/>
      <c r="H557" s="1"/>
      <c r="I557" s="77"/>
    </row>
    <row r="558" spans="2:9" ht="14.25" customHeight="1" x14ac:dyDescent="0.45">
      <c r="B558" s="74"/>
      <c r="C558" s="75"/>
      <c r="E558" s="76"/>
      <c r="F558" s="5"/>
      <c r="G558" s="1"/>
      <c r="H558" s="1"/>
      <c r="I558" s="77"/>
    </row>
    <row r="559" spans="2:9" ht="14.25" customHeight="1" x14ac:dyDescent="0.45">
      <c r="B559" s="74"/>
      <c r="C559" s="75"/>
      <c r="E559" s="76"/>
      <c r="F559" s="5"/>
      <c r="G559" s="1"/>
      <c r="H559" s="1"/>
      <c r="I559" s="77"/>
    </row>
    <row r="560" spans="2:9" ht="14.25" customHeight="1" x14ac:dyDescent="0.45">
      <c r="B560" s="74"/>
      <c r="C560" s="75"/>
      <c r="E560" s="76"/>
      <c r="F560" s="5"/>
      <c r="G560" s="1"/>
      <c r="H560" s="1"/>
      <c r="I560" s="77"/>
    </row>
    <row r="561" spans="2:9" ht="14.25" customHeight="1" x14ac:dyDescent="0.45">
      <c r="B561" s="74"/>
      <c r="C561" s="75"/>
      <c r="E561" s="76"/>
      <c r="F561" s="5"/>
      <c r="G561" s="1"/>
      <c r="H561" s="1"/>
      <c r="I561" s="77"/>
    </row>
    <row r="562" spans="2:9" ht="14.25" customHeight="1" x14ac:dyDescent="0.45">
      <c r="B562" s="74"/>
      <c r="C562" s="75"/>
      <c r="E562" s="76"/>
      <c r="F562" s="5"/>
      <c r="G562" s="1"/>
      <c r="H562" s="1"/>
      <c r="I562" s="77"/>
    </row>
    <row r="563" spans="2:9" ht="14.25" customHeight="1" x14ac:dyDescent="0.45">
      <c r="B563" s="74"/>
      <c r="C563" s="75"/>
      <c r="E563" s="76"/>
      <c r="F563" s="5"/>
      <c r="G563" s="1"/>
      <c r="H563" s="1"/>
      <c r="I563" s="77"/>
    </row>
    <row r="564" spans="2:9" ht="14.25" customHeight="1" x14ac:dyDescent="0.45">
      <c r="B564" s="74"/>
      <c r="C564" s="75"/>
      <c r="E564" s="76"/>
      <c r="F564" s="5"/>
      <c r="G564" s="1"/>
      <c r="H564" s="1"/>
      <c r="I564" s="77"/>
    </row>
    <row r="565" spans="2:9" ht="14.25" customHeight="1" x14ac:dyDescent="0.45">
      <c r="B565" s="74"/>
      <c r="C565" s="75"/>
      <c r="E565" s="76"/>
      <c r="F565" s="5"/>
      <c r="G565" s="1"/>
      <c r="H565" s="1"/>
      <c r="I565" s="77"/>
    </row>
    <row r="566" spans="2:9" ht="14.25" customHeight="1" x14ac:dyDescent="0.45">
      <c r="B566" s="74"/>
      <c r="C566" s="75"/>
      <c r="E566" s="76"/>
      <c r="F566" s="5"/>
      <c r="G566" s="1"/>
      <c r="H566" s="1"/>
      <c r="I566" s="77"/>
    </row>
    <row r="567" spans="2:9" ht="14.25" customHeight="1" x14ac:dyDescent="0.45">
      <c r="B567" s="74"/>
      <c r="C567" s="75"/>
      <c r="E567" s="76"/>
      <c r="F567" s="5"/>
      <c r="G567" s="1"/>
      <c r="H567" s="1"/>
      <c r="I567" s="77"/>
    </row>
    <row r="568" spans="2:9" ht="14.25" customHeight="1" x14ac:dyDescent="0.45">
      <c r="B568" s="74"/>
      <c r="C568" s="75"/>
      <c r="E568" s="76"/>
      <c r="F568" s="5"/>
      <c r="G568" s="1"/>
      <c r="H568" s="1"/>
      <c r="I568" s="77"/>
    </row>
    <row r="569" spans="2:9" ht="14.25" customHeight="1" x14ac:dyDescent="0.45">
      <c r="B569" s="74"/>
      <c r="C569" s="75"/>
      <c r="E569" s="76"/>
      <c r="F569" s="5"/>
      <c r="G569" s="1"/>
      <c r="H569" s="1"/>
      <c r="I569" s="77"/>
    </row>
    <row r="570" spans="2:9" ht="14.25" customHeight="1" x14ac:dyDescent="0.45">
      <c r="B570" s="74"/>
      <c r="C570" s="75"/>
      <c r="E570" s="76"/>
      <c r="F570" s="5"/>
      <c r="G570" s="1"/>
      <c r="H570" s="1"/>
      <c r="I570" s="77"/>
    </row>
    <row r="571" spans="2:9" ht="14.25" customHeight="1" x14ac:dyDescent="0.45">
      <c r="B571" s="74"/>
      <c r="C571" s="75"/>
      <c r="E571" s="76"/>
      <c r="F571" s="5"/>
      <c r="G571" s="1"/>
      <c r="H571" s="1"/>
      <c r="I571" s="77"/>
    </row>
    <row r="572" spans="2:9" ht="14.25" customHeight="1" x14ac:dyDescent="0.45">
      <c r="B572" s="74"/>
      <c r="C572" s="75"/>
      <c r="E572" s="76"/>
      <c r="F572" s="5"/>
      <c r="G572" s="1"/>
      <c r="H572" s="1"/>
      <c r="I572" s="77"/>
    </row>
    <row r="573" spans="2:9" ht="14.25" customHeight="1" x14ac:dyDescent="0.45">
      <c r="B573" s="74"/>
      <c r="C573" s="75"/>
      <c r="E573" s="76"/>
      <c r="F573" s="5"/>
      <c r="G573" s="1"/>
      <c r="H573" s="1"/>
      <c r="I573" s="77"/>
    </row>
    <row r="574" spans="2:9" ht="14.25" customHeight="1" x14ac:dyDescent="0.45">
      <c r="B574" s="74"/>
      <c r="C574" s="75"/>
      <c r="E574" s="76"/>
      <c r="F574" s="5"/>
      <c r="G574" s="1"/>
      <c r="H574" s="1"/>
      <c r="I574" s="77"/>
    </row>
    <row r="575" spans="2:9" ht="14.25" customHeight="1" x14ac:dyDescent="0.45">
      <c r="B575" s="74"/>
      <c r="C575" s="75"/>
      <c r="E575" s="76"/>
      <c r="F575" s="5"/>
      <c r="G575" s="1"/>
      <c r="H575" s="1"/>
      <c r="I575" s="77"/>
    </row>
    <row r="576" spans="2:9" ht="14.25" customHeight="1" x14ac:dyDescent="0.45">
      <c r="B576" s="74"/>
      <c r="C576" s="75"/>
      <c r="E576" s="76"/>
      <c r="F576" s="5"/>
      <c r="G576" s="1"/>
      <c r="H576" s="1"/>
      <c r="I576" s="77"/>
    </row>
    <row r="577" spans="2:9" ht="14.25" customHeight="1" x14ac:dyDescent="0.45">
      <c r="B577" s="74"/>
      <c r="C577" s="75"/>
      <c r="E577" s="76"/>
      <c r="F577" s="5"/>
      <c r="G577" s="1"/>
      <c r="H577" s="1"/>
      <c r="I577" s="77"/>
    </row>
    <row r="578" spans="2:9" ht="14.25" customHeight="1" x14ac:dyDescent="0.45">
      <c r="B578" s="74"/>
      <c r="C578" s="75"/>
      <c r="E578" s="76"/>
      <c r="F578" s="5"/>
      <c r="G578" s="1"/>
      <c r="H578" s="1"/>
      <c r="I578" s="77"/>
    </row>
    <row r="579" spans="2:9" ht="14.25" customHeight="1" x14ac:dyDescent="0.45">
      <c r="B579" s="74"/>
      <c r="C579" s="75"/>
      <c r="E579" s="76"/>
      <c r="F579" s="5"/>
      <c r="G579" s="1"/>
      <c r="H579" s="1"/>
      <c r="I579" s="77"/>
    </row>
    <row r="580" spans="2:9" ht="14.25" customHeight="1" x14ac:dyDescent="0.45">
      <c r="B580" s="74"/>
      <c r="C580" s="75"/>
      <c r="E580" s="76"/>
      <c r="F580" s="5"/>
      <c r="G580" s="1"/>
      <c r="H580" s="1"/>
      <c r="I580" s="77"/>
    </row>
    <row r="581" spans="2:9" ht="14.25" customHeight="1" x14ac:dyDescent="0.45">
      <c r="B581" s="74"/>
      <c r="C581" s="75"/>
      <c r="E581" s="76"/>
      <c r="F581" s="5"/>
      <c r="G581" s="1"/>
      <c r="H581" s="1"/>
      <c r="I581" s="77"/>
    </row>
    <row r="582" spans="2:9" ht="14.25" customHeight="1" x14ac:dyDescent="0.45">
      <c r="B582" s="74"/>
      <c r="C582" s="75"/>
      <c r="E582" s="76"/>
      <c r="F582" s="5"/>
      <c r="G582" s="1"/>
      <c r="H582" s="1"/>
      <c r="I582" s="77"/>
    </row>
    <row r="583" spans="2:9" ht="14.25" customHeight="1" x14ac:dyDescent="0.45">
      <c r="B583" s="74"/>
      <c r="C583" s="75"/>
      <c r="E583" s="76"/>
      <c r="F583" s="5"/>
      <c r="G583" s="1"/>
      <c r="H583" s="1"/>
      <c r="I583" s="77"/>
    </row>
    <row r="584" spans="2:9" ht="14.25" customHeight="1" x14ac:dyDescent="0.45">
      <c r="B584" s="74"/>
      <c r="C584" s="75"/>
      <c r="E584" s="76"/>
      <c r="F584" s="5"/>
      <c r="G584" s="1"/>
      <c r="H584" s="1"/>
      <c r="I584" s="77"/>
    </row>
    <row r="585" spans="2:9" ht="14.25" customHeight="1" x14ac:dyDescent="0.45">
      <c r="B585" s="74"/>
      <c r="C585" s="75"/>
      <c r="E585" s="76"/>
      <c r="F585" s="5"/>
      <c r="G585" s="1"/>
      <c r="H585" s="1"/>
      <c r="I585" s="77"/>
    </row>
    <row r="586" spans="2:9" ht="14.25" customHeight="1" x14ac:dyDescent="0.45">
      <c r="B586" s="74"/>
      <c r="C586" s="75"/>
      <c r="E586" s="76"/>
      <c r="F586" s="5"/>
      <c r="G586" s="1"/>
      <c r="H586" s="1"/>
      <c r="I586" s="77"/>
    </row>
    <row r="587" spans="2:9" ht="14.25" customHeight="1" x14ac:dyDescent="0.45">
      <c r="B587" s="74"/>
      <c r="C587" s="75"/>
      <c r="E587" s="76"/>
      <c r="F587" s="5"/>
      <c r="G587" s="1"/>
      <c r="H587" s="1"/>
      <c r="I587" s="77"/>
    </row>
    <row r="588" spans="2:9" ht="14.25" customHeight="1" x14ac:dyDescent="0.45">
      <c r="B588" s="74"/>
      <c r="C588" s="75"/>
      <c r="E588" s="76"/>
      <c r="F588" s="5"/>
      <c r="G588" s="1"/>
      <c r="H588" s="1"/>
      <c r="I588" s="77"/>
    </row>
    <row r="589" spans="2:9" ht="14.25" customHeight="1" x14ac:dyDescent="0.45">
      <c r="B589" s="74"/>
      <c r="C589" s="75"/>
      <c r="E589" s="76"/>
      <c r="F589" s="5"/>
      <c r="G589" s="1"/>
      <c r="H589" s="1"/>
      <c r="I589" s="77"/>
    </row>
    <row r="590" spans="2:9" ht="14.25" customHeight="1" x14ac:dyDescent="0.45">
      <c r="B590" s="74"/>
      <c r="C590" s="75"/>
      <c r="E590" s="76"/>
      <c r="F590" s="5"/>
      <c r="G590" s="1"/>
      <c r="H590" s="1"/>
      <c r="I590" s="77"/>
    </row>
    <row r="591" spans="2:9" ht="14.25" customHeight="1" x14ac:dyDescent="0.45">
      <c r="B591" s="74"/>
      <c r="C591" s="75"/>
      <c r="E591" s="76"/>
      <c r="F591" s="5"/>
      <c r="G591" s="1"/>
      <c r="H591" s="1"/>
      <c r="I591" s="77"/>
    </row>
    <row r="592" spans="2:9" ht="14.25" customHeight="1" x14ac:dyDescent="0.45">
      <c r="B592" s="74"/>
      <c r="C592" s="75"/>
      <c r="E592" s="76"/>
      <c r="F592" s="5"/>
      <c r="G592" s="1"/>
      <c r="H592" s="1"/>
      <c r="I592" s="77"/>
    </row>
    <row r="593" spans="2:9" ht="14.25" customHeight="1" x14ac:dyDescent="0.45">
      <c r="B593" s="74"/>
      <c r="C593" s="75"/>
      <c r="E593" s="76"/>
      <c r="F593" s="5"/>
      <c r="G593" s="1"/>
      <c r="H593" s="1"/>
      <c r="I593" s="77"/>
    </row>
    <row r="594" spans="2:9" ht="14.25" customHeight="1" x14ac:dyDescent="0.45">
      <c r="B594" s="74"/>
      <c r="C594" s="75"/>
      <c r="E594" s="76"/>
      <c r="F594" s="5"/>
      <c r="G594" s="1"/>
      <c r="H594" s="1"/>
      <c r="I594" s="77"/>
    </row>
    <row r="595" spans="2:9" ht="14.25" customHeight="1" x14ac:dyDescent="0.45">
      <c r="B595" s="74"/>
      <c r="C595" s="75"/>
      <c r="E595" s="76"/>
      <c r="F595" s="5"/>
      <c r="G595" s="1"/>
      <c r="H595" s="1"/>
      <c r="I595" s="77"/>
    </row>
    <row r="596" spans="2:9" ht="14.25" customHeight="1" x14ac:dyDescent="0.45">
      <c r="B596" s="74"/>
      <c r="C596" s="75"/>
      <c r="E596" s="76"/>
      <c r="F596" s="5"/>
      <c r="G596" s="1"/>
      <c r="H596" s="1"/>
      <c r="I596" s="77"/>
    </row>
    <row r="597" spans="2:9" ht="14.25" customHeight="1" x14ac:dyDescent="0.45">
      <c r="B597" s="74"/>
      <c r="C597" s="75"/>
      <c r="E597" s="76"/>
      <c r="F597" s="5"/>
      <c r="G597" s="1"/>
      <c r="H597" s="1"/>
      <c r="I597" s="77"/>
    </row>
    <row r="598" spans="2:9" ht="14.25" customHeight="1" x14ac:dyDescent="0.45">
      <c r="B598" s="74"/>
      <c r="C598" s="75"/>
      <c r="E598" s="76"/>
      <c r="F598" s="5"/>
      <c r="G598" s="1"/>
      <c r="H598" s="1"/>
      <c r="I598" s="77"/>
    </row>
    <row r="599" spans="2:9" ht="14.25" customHeight="1" x14ac:dyDescent="0.45">
      <c r="B599" s="74"/>
      <c r="C599" s="75"/>
      <c r="E599" s="76"/>
      <c r="F599" s="5"/>
      <c r="G599" s="1"/>
      <c r="H599" s="1"/>
      <c r="I599" s="77"/>
    </row>
    <row r="600" spans="2:9" ht="14.25" customHeight="1" x14ac:dyDescent="0.45">
      <c r="B600" s="74"/>
      <c r="C600" s="75"/>
      <c r="E600" s="76"/>
      <c r="F600" s="5"/>
      <c r="G600" s="1"/>
      <c r="H600" s="1"/>
      <c r="I600" s="77"/>
    </row>
    <row r="601" spans="2:9" ht="14.25" customHeight="1" x14ac:dyDescent="0.45">
      <c r="B601" s="74"/>
      <c r="C601" s="75"/>
      <c r="E601" s="76"/>
      <c r="F601" s="5"/>
      <c r="G601" s="1"/>
      <c r="H601" s="1"/>
      <c r="I601" s="77"/>
    </row>
    <row r="602" spans="2:9" ht="14.25" customHeight="1" x14ac:dyDescent="0.45">
      <c r="B602" s="74"/>
      <c r="C602" s="75"/>
      <c r="E602" s="76"/>
      <c r="F602" s="5"/>
      <c r="G602" s="1"/>
      <c r="H602" s="1"/>
      <c r="I602" s="77"/>
    </row>
    <row r="603" spans="2:9" ht="14.25" customHeight="1" x14ac:dyDescent="0.45">
      <c r="B603" s="74"/>
      <c r="C603" s="75"/>
      <c r="E603" s="76"/>
      <c r="F603" s="5"/>
      <c r="G603" s="1"/>
      <c r="H603" s="1"/>
      <c r="I603" s="77"/>
    </row>
    <row r="604" spans="2:9" ht="14.25" customHeight="1" x14ac:dyDescent="0.45">
      <c r="B604" s="74"/>
      <c r="C604" s="75"/>
      <c r="E604" s="76"/>
      <c r="F604" s="5"/>
      <c r="G604" s="1"/>
      <c r="H604" s="1"/>
      <c r="I604" s="77"/>
    </row>
    <row r="605" spans="2:9" ht="14.25" customHeight="1" x14ac:dyDescent="0.45">
      <c r="B605" s="74"/>
      <c r="C605" s="75"/>
      <c r="E605" s="76"/>
      <c r="F605" s="5"/>
      <c r="G605" s="1"/>
      <c r="H605" s="1"/>
      <c r="I605" s="77"/>
    </row>
    <row r="606" spans="2:9" ht="14.25" customHeight="1" x14ac:dyDescent="0.45">
      <c r="B606" s="74"/>
      <c r="C606" s="75"/>
      <c r="E606" s="76"/>
      <c r="F606" s="5"/>
      <c r="G606" s="1"/>
      <c r="H606" s="1"/>
      <c r="I606" s="77"/>
    </row>
    <row r="607" spans="2:9" ht="14.25" customHeight="1" x14ac:dyDescent="0.45">
      <c r="B607" s="74"/>
      <c r="C607" s="75"/>
      <c r="E607" s="76"/>
      <c r="F607" s="5"/>
      <c r="G607" s="1"/>
      <c r="H607" s="1"/>
      <c r="I607" s="77"/>
    </row>
    <row r="608" spans="2:9" ht="14.25" customHeight="1" x14ac:dyDescent="0.45">
      <c r="B608" s="74"/>
      <c r="C608" s="75"/>
      <c r="E608" s="76"/>
      <c r="F608" s="5"/>
      <c r="G608" s="1"/>
      <c r="H608" s="1"/>
      <c r="I608" s="77"/>
    </row>
    <row r="609" spans="2:9" ht="14.25" customHeight="1" x14ac:dyDescent="0.45">
      <c r="B609" s="74"/>
      <c r="C609" s="75"/>
      <c r="E609" s="76"/>
      <c r="F609" s="5"/>
      <c r="G609" s="1"/>
      <c r="H609" s="1"/>
      <c r="I609" s="77"/>
    </row>
    <row r="610" spans="2:9" ht="14.25" customHeight="1" x14ac:dyDescent="0.45">
      <c r="B610" s="74"/>
      <c r="C610" s="75"/>
      <c r="E610" s="76"/>
      <c r="F610" s="5"/>
      <c r="G610" s="1"/>
      <c r="H610" s="1"/>
      <c r="I610" s="77"/>
    </row>
    <row r="611" spans="2:9" ht="14.25" customHeight="1" x14ac:dyDescent="0.45">
      <c r="B611" s="74"/>
      <c r="C611" s="75"/>
      <c r="E611" s="76"/>
      <c r="F611" s="5"/>
      <c r="G611" s="1"/>
      <c r="H611" s="1"/>
      <c r="I611" s="77"/>
    </row>
    <row r="612" spans="2:9" ht="14.25" customHeight="1" x14ac:dyDescent="0.45">
      <c r="B612" s="74"/>
      <c r="C612" s="75"/>
      <c r="E612" s="76"/>
      <c r="F612" s="5"/>
      <c r="G612" s="1"/>
      <c r="H612" s="1"/>
      <c r="I612" s="77"/>
    </row>
    <row r="613" spans="2:9" ht="14.25" customHeight="1" x14ac:dyDescent="0.45">
      <c r="B613" s="74"/>
      <c r="C613" s="75"/>
      <c r="E613" s="76"/>
      <c r="F613" s="5"/>
      <c r="G613" s="1"/>
      <c r="H613" s="1"/>
      <c r="I613" s="77"/>
    </row>
    <row r="614" spans="2:9" ht="14.25" customHeight="1" x14ac:dyDescent="0.45">
      <c r="B614" s="74"/>
      <c r="C614" s="75"/>
      <c r="E614" s="76"/>
      <c r="F614" s="5"/>
      <c r="G614" s="1"/>
      <c r="H614" s="1"/>
      <c r="I614" s="77"/>
    </row>
    <row r="615" spans="2:9" ht="14.25" customHeight="1" x14ac:dyDescent="0.45">
      <c r="B615" s="74"/>
      <c r="C615" s="75"/>
      <c r="E615" s="76"/>
      <c r="F615" s="5"/>
      <c r="G615" s="1"/>
      <c r="H615" s="1"/>
      <c r="I615" s="77"/>
    </row>
    <row r="616" spans="2:9" ht="14.25" customHeight="1" x14ac:dyDescent="0.45">
      <c r="B616" s="74"/>
      <c r="C616" s="75"/>
      <c r="E616" s="76"/>
      <c r="F616" s="5"/>
      <c r="G616" s="1"/>
      <c r="H616" s="1"/>
      <c r="I616" s="77"/>
    </row>
    <row r="617" spans="2:9" ht="14.25" customHeight="1" x14ac:dyDescent="0.45">
      <c r="B617" s="74"/>
      <c r="C617" s="75"/>
      <c r="E617" s="76"/>
      <c r="F617" s="5"/>
      <c r="G617" s="1"/>
      <c r="H617" s="1"/>
      <c r="I617" s="77"/>
    </row>
    <row r="618" spans="2:9" ht="14.25" customHeight="1" x14ac:dyDescent="0.45">
      <c r="B618" s="74"/>
      <c r="C618" s="75"/>
      <c r="E618" s="76"/>
      <c r="F618" s="5"/>
      <c r="G618" s="1"/>
      <c r="H618" s="1"/>
      <c r="I618" s="77"/>
    </row>
    <row r="619" spans="2:9" ht="14.25" customHeight="1" x14ac:dyDescent="0.45">
      <c r="B619" s="74"/>
      <c r="C619" s="75"/>
      <c r="E619" s="76"/>
      <c r="F619" s="5"/>
      <c r="G619" s="1"/>
      <c r="H619" s="1"/>
      <c r="I619" s="77"/>
    </row>
    <row r="620" spans="2:9" ht="14.25" customHeight="1" x14ac:dyDescent="0.45">
      <c r="B620" s="74"/>
      <c r="C620" s="75"/>
      <c r="E620" s="76"/>
      <c r="F620" s="5"/>
      <c r="G620" s="1"/>
      <c r="H620" s="1"/>
      <c r="I620" s="77"/>
    </row>
    <row r="621" spans="2:9" ht="14.25" customHeight="1" x14ac:dyDescent="0.45">
      <c r="B621" s="74"/>
      <c r="C621" s="75"/>
      <c r="E621" s="76"/>
      <c r="F621" s="5"/>
      <c r="G621" s="1"/>
      <c r="H621" s="1"/>
      <c r="I621" s="77"/>
    </row>
    <row r="622" spans="2:9" ht="14.25" customHeight="1" x14ac:dyDescent="0.45">
      <c r="B622" s="74"/>
      <c r="C622" s="75"/>
      <c r="E622" s="76"/>
      <c r="F622" s="5"/>
      <c r="G622" s="1"/>
      <c r="H622" s="1"/>
      <c r="I622" s="77"/>
    </row>
    <row r="623" spans="2:9" ht="14.25" customHeight="1" x14ac:dyDescent="0.45">
      <c r="B623" s="74"/>
      <c r="C623" s="75"/>
      <c r="E623" s="76"/>
      <c r="F623" s="5"/>
      <c r="G623" s="1"/>
      <c r="H623" s="1"/>
      <c r="I623" s="77"/>
    </row>
    <row r="624" spans="2:9" ht="14.25" customHeight="1" x14ac:dyDescent="0.45">
      <c r="B624" s="74"/>
      <c r="C624" s="75"/>
      <c r="E624" s="76"/>
      <c r="F624" s="5"/>
      <c r="G624" s="1"/>
      <c r="H624" s="1"/>
      <c r="I624" s="77"/>
    </row>
    <row r="625" spans="2:9" ht="14.25" customHeight="1" x14ac:dyDescent="0.45">
      <c r="B625" s="74"/>
      <c r="C625" s="75"/>
      <c r="E625" s="76"/>
      <c r="F625" s="5"/>
      <c r="G625" s="1"/>
      <c r="H625" s="1"/>
      <c r="I625" s="77"/>
    </row>
    <row r="626" spans="2:9" ht="14.25" customHeight="1" x14ac:dyDescent="0.45">
      <c r="B626" s="74"/>
      <c r="C626" s="75"/>
      <c r="E626" s="76"/>
      <c r="F626" s="5"/>
      <c r="G626" s="1"/>
      <c r="H626" s="1"/>
      <c r="I626" s="77"/>
    </row>
    <row r="627" spans="2:9" ht="14.25" customHeight="1" x14ac:dyDescent="0.45">
      <c r="B627" s="74"/>
      <c r="C627" s="75"/>
      <c r="E627" s="76"/>
      <c r="F627" s="5"/>
      <c r="G627" s="1"/>
      <c r="H627" s="1"/>
      <c r="I627" s="77"/>
    </row>
    <row r="628" spans="2:9" ht="14.25" customHeight="1" x14ac:dyDescent="0.45">
      <c r="B628" s="74"/>
      <c r="C628" s="75"/>
      <c r="E628" s="76"/>
      <c r="F628" s="5"/>
      <c r="G628" s="1"/>
      <c r="H628" s="1"/>
      <c r="I628" s="77"/>
    </row>
    <row r="629" spans="2:9" ht="14.25" customHeight="1" x14ac:dyDescent="0.45">
      <c r="B629" s="74"/>
      <c r="C629" s="75"/>
      <c r="E629" s="76"/>
      <c r="F629" s="5"/>
      <c r="G629" s="1"/>
      <c r="H629" s="1"/>
      <c r="I629" s="77"/>
    </row>
    <row r="630" spans="2:9" ht="14.25" customHeight="1" x14ac:dyDescent="0.45">
      <c r="B630" s="74"/>
      <c r="C630" s="75"/>
      <c r="E630" s="76"/>
      <c r="F630" s="5"/>
      <c r="G630" s="1"/>
      <c r="H630" s="1"/>
      <c r="I630" s="77"/>
    </row>
    <row r="631" spans="2:9" ht="14.25" customHeight="1" x14ac:dyDescent="0.45">
      <c r="B631" s="74"/>
      <c r="C631" s="75"/>
      <c r="E631" s="76"/>
      <c r="F631" s="5"/>
      <c r="G631" s="1"/>
      <c r="H631" s="1"/>
      <c r="I631" s="77"/>
    </row>
    <row r="632" spans="2:9" ht="14.25" customHeight="1" x14ac:dyDescent="0.45">
      <c r="B632" s="74"/>
      <c r="C632" s="75"/>
      <c r="E632" s="76"/>
      <c r="F632" s="5"/>
      <c r="G632" s="1"/>
      <c r="H632" s="1"/>
      <c r="I632" s="77"/>
    </row>
    <row r="633" spans="2:9" ht="14.25" customHeight="1" x14ac:dyDescent="0.45">
      <c r="B633" s="74"/>
      <c r="C633" s="75"/>
      <c r="E633" s="76"/>
      <c r="F633" s="5"/>
      <c r="G633" s="1"/>
      <c r="H633" s="1"/>
      <c r="I633" s="77"/>
    </row>
    <row r="634" spans="2:9" ht="14.25" customHeight="1" x14ac:dyDescent="0.45">
      <c r="B634" s="74"/>
      <c r="C634" s="75"/>
      <c r="E634" s="76"/>
      <c r="F634" s="5"/>
      <c r="G634" s="1"/>
      <c r="H634" s="1"/>
      <c r="I634" s="77"/>
    </row>
    <row r="635" spans="2:9" ht="14.25" customHeight="1" x14ac:dyDescent="0.45">
      <c r="B635" s="74"/>
      <c r="C635" s="75"/>
      <c r="E635" s="76"/>
      <c r="F635" s="5"/>
      <c r="G635" s="1"/>
      <c r="H635" s="1"/>
      <c r="I635" s="77"/>
    </row>
    <row r="636" spans="2:9" ht="14.25" customHeight="1" x14ac:dyDescent="0.45">
      <c r="B636" s="74"/>
      <c r="C636" s="75"/>
      <c r="E636" s="76"/>
      <c r="F636" s="5"/>
      <c r="G636" s="1"/>
      <c r="H636" s="1"/>
      <c r="I636" s="77"/>
    </row>
    <row r="637" spans="2:9" ht="14.25" customHeight="1" x14ac:dyDescent="0.45">
      <c r="B637" s="74"/>
      <c r="C637" s="75"/>
      <c r="E637" s="76"/>
      <c r="F637" s="5"/>
      <c r="G637" s="1"/>
      <c r="H637" s="1"/>
      <c r="I637" s="77"/>
    </row>
    <row r="638" spans="2:9" ht="14.25" customHeight="1" x14ac:dyDescent="0.45">
      <c r="B638" s="74"/>
      <c r="C638" s="75"/>
      <c r="E638" s="76"/>
      <c r="F638" s="5"/>
      <c r="G638" s="1"/>
      <c r="H638" s="1"/>
      <c r="I638" s="77"/>
    </row>
    <row r="639" spans="2:9" ht="14.25" customHeight="1" x14ac:dyDescent="0.45">
      <c r="B639" s="74"/>
      <c r="C639" s="75"/>
      <c r="E639" s="76"/>
      <c r="F639" s="5"/>
      <c r="G639" s="1"/>
      <c r="H639" s="1"/>
      <c r="I639" s="77"/>
    </row>
    <row r="640" spans="2:9" ht="14.25" customHeight="1" x14ac:dyDescent="0.45">
      <c r="B640" s="74"/>
      <c r="C640" s="75"/>
      <c r="E640" s="76"/>
      <c r="F640" s="5"/>
      <c r="G640" s="1"/>
      <c r="H640" s="1"/>
      <c r="I640" s="77"/>
    </row>
    <row r="641" spans="2:9" ht="14.25" customHeight="1" x14ac:dyDescent="0.45">
      <c r="B641" s="74"/>
      <c r="C641" s="75"/>
      <c r="E641" s="76"/>
      <c r="F641" s="5"/>
      <c r="G641" s="1"/>
      <c r="H641" s="1"/>
      <c r="I641" s="77"/>
    </row>
    <row r="642" spans="2:9" ht="14.25" customHeight="1" x14ac:dyDescent="0.45">
      <c r="B642" s="74"/>
      <c r="C642" s="75"/>
      <c r="E642" s="76"/>
      <c r="F642" s="5"/>
      <c r="G642" s="1"/>
      <c r="H642" s="1"/>
      <c r="I642" s="77"/>
    </row>
    <row r="643" spans="2:9" ht="14.25" customHeight="1" x14ac:dyDescent="0.45">
      <c r="B643" s="74"/>
      <c r="C643" s="75"/>
      <c r="E643" s="76"/>
      <c r="F643" s="5"/>
      <c r="G643" s="1"/>
      <c r="H643" s="1"/>
      <c r="I643" s="77"/>
    </row>
    <row r="644" spans="2:9" ht="14.25" customHeight="1" x14ac:dyDescent="0.45">
      <c r="B644" s="74"/>
      <c r="C644" s="75"/>
      <c r="E644" s="76"/>
      <c r="F644" s="5"/>
      <c r="G644" s="1"/>
      <c r="H644" s="1"/>
      <c r="I644" s="77"/>
    </row>
    <row r="645" spans="2:9" ht="14.25" customHeight="1" x14ac:dyDescent="0.45">
      <c r="B645" s="74"/>
      <c r="C645" s="75"/>
      <c r="E645" s="76"/>
      <c r="F645" s="5"/>
      <c r="G645" s="1"/>
      <c r="H645" s="1"/>
      <c r="I645" s="77"/>
    </row>
    <row r="646" spans="2:9" ht="14.25" customHeight="1" x14ac:dyDescent="0.45">
      <c r="B646" s="74"/>
      <c r="C646" s="75"/>
      <c r="E646" s="76"/>
      <c r="F646" s="5"/>
      <c r="G646" s="1"/>
      <c r="H646" s="1"/>
      <c r="I646" s="77"/>
    </row>
    <row r="647" spans="2:9" ht="14.25" customHeight="1" x14ac:dyDescent="0.45">
      <c r="B647" s="74"/>
      <c r="C647" s="75"/>
      <c r="E647" s="76"/>
      <c r="F647" s="5"/>
      <c r="G647" s="1"/>
      <c r="H647" s="1"/>
      <c r="I647" s="77"/>
    </row>
    <row r="648" spans="2:9" ht="14.25" customHeight="1" x14ac:dyDescent="0.45">
      <c r="B648" s="74"/>
      <c r="C648" s="75"/>
      <c r="E648" s="76"/>
      <c r="F648" s="5"/>
      <c r="G648" s="1"/>
      <c r="H648" s="1"/>
      <c r="I648" s="77"/>
    </row>
    <row r="649" spans="2:9" ht="14.25" customHeight="1" x14ac:dyDescent="0.45">
      <c r="B649" s="74"/>
      <c r="C649" s="75"/>
      <c r="E649" s="76"/>
      <c r="F649" s="5"/>
      <c r="G649" s="1"/>
      <c r="H649" s="1"/>
      <c r="I649" s="77"/>
    </row>
    <row r="650" spans="2:9" ht="14.25" customHeight="1" x14ac:dyDescent="0.45">
      <c r="B650" s="74"/>
      <c r="C650" s="75"/>
      <c r="E650" s="76"/>
      <c r="F650" s="5"/>
      <c r="G650" s="1"/>
      <c r="H650" s="1"/>
      <c r="I650" s="77"/>
    </row>
    <row r="651" spans="2:9" ht="14.25" customHeight="1" x14ac:dyDescent="0.45">
      <c r="B651" s="74"/>
      <c r="C651" s="75"/>
      <c r="E651" s="76"/>
      <c r="F651" s="5"/>
      <c r="G651" s="1"/>
      <c r="H651" s="1"/>
      <c r="I651" s="77"/>
    </row>
    <row r="652" spans="2:9" ht="14.25" customHeight="1" x14ac:dyDescent="0.45">
      <c r="B652" s="74"/>
      <c r="C652" s="75"/>
      <c r="E652" s="76"/>
      <c r="F652" s="5"/>
      <c r="G652" s="1"/>
      <c r="H652" s="1"/>
      <c r="I652" s="77"/>
    </row>
    <row r="653" spans="2:9" ht="14.25" customHeight="1" x14ac:dyDescent="0.45">
      <c r="B653" s="74"/>
      <c r="C653" s="75"/>
      <c r="E653" s="76"/>
      <c r="F653" s="5"/>
      <c r="G653" s="1"/>
      <c r="H653" s="1"/>
      <c r="I653" s="77"/>
    </row>
    <row r="654" spans="2:9" ht="14.25" customHeight="1" x14ac:dyDescent="0.45">
      <c r="B654" s="74"/>
      <c r="C654" s="75"/>
      <c r="E654" s="76"/>
      <c r="F654" s="5"/>
      <c r="G654" s="1"/>
      <c r="H654" s="1"/>
      <c r="I654" s="77"/>
    </row>
    <row r="655" spans="2:9" ht="14.25" customHeight="1" x14ac:dyDescent="0.45">
      <c r="B655" s="74"/>
      <c r="C655" s="75"/>
      <c r="E655" s="76"/>
      <c r="F655" s="5"/>
      <c r="G655" s="1"/>
      <c r="H655" s="1"/>
      <c r="I655" s="77"/>
    </row>
    <row r="656" spans="2:9" ht="14.25" customHeight="1" x14ac:dyDescent="0.45">
      <c r="B656" s="74"/>
      <c r="C656" s="75"/>
      <c r="E656" s="76"/>
      <c r="F656" s="5"/>
      <c r="G656" s="1"/>
      <c r="H656" s="1"/>
      <c r="I656" s="77"/>
    </row>
    <row r="657" spans="2:9" ht="14.25" customHeight="1" x14ac:dyDescent="0.45">
      <c r="B657" s="74"/>
      <c r="C657" s="75"/>
      <c r="E657" s="76"/>
      <c r="F657" s="5"/>
      <c r="G657" s="1"/>
      <c r="H657" s="1"/>
      <c r="I657" s="77"/>
    </row>
    <row r="658" spans="2:9" ht="14.25" customHeight="1" x14ac:dyDescent="0.45">
      <c r="B658" s="74"/>
      <c r="C658" s="75"/>
      <c r="E658" s="76"/>
      <c r="F658" s="5"/>
      <c r="G658" s="1"/>
      <c r="H658" s="1"/>
      <c r="I658" s="77"/>
    </row>
    <row r="659" spans="2:9" ht="14.25" customHeight="1" x14ac:dyDescent="0.45">
      <c r="B659" s="74"/>
      <c r="C659" s="75"/>
      <c r="E659" s="76"/>
      <c r="F659" s="5"/>
      <c r="G659" s="1"/>
      <c r="H659" s="1"/>
      <c r="I659" s="77"/>
    </row>
    <row r="660" spans="2:9" ht="14.25" customHeight="1" x14ac:dyDescent="0.45">
      <c r="B660" s="74"/>
      <c r="C660" s="75"/>
      <c r="E660" s="76"/>
      <c r="F660" s="5"/>
      <c r="G660" s="1"/>
      <c r="H660" s="1"/>
      <c r="I660" s="77"/>
    </row>
    <row r="661" spans="2:9" ht="14.25" customHeight="1" x14ac:dyDescent="0.45">
      <c r="B661" s="74"/>
      <c r="C661" s="75"/>
      <c r="E661" s="76"/>
      <c r="F661" s="5"/>
      <c r="G661" s="1"/>
      <c r="H661" s="1"/>
      <c r="I661" s="77"/>
    </row>
    <row r="662" spans="2:9" ht="14.25" customHeight="1" x14ac:dyDescent="0.45">
      <c r="B662" s="74"/>
      <c r="C662" s="75"/>
      <c r="E662" s="76"/>
      <c r="F662" s="5"/>
      <c r="G662" s="1"/>
      <c r="H662" s="1"/>
      <c r="I662" s="77"/>
    </row>
    <row r="663" spans="2:9" ht="14.25" customHeight="1" x14ac:dyDescent="0.45">
      <c r="B663" s="74"/>
      <c r="C663" s="75"/>
      <c r="E663" s="76"/>
      <c r="F663" s="5"/>
      <c r="G663" s="1"/>
      <c r="H663" s="1"/>
      <c r="I663" s="77"/>
    </row>
    <row r="664" spans="2:9" ht="14.25" customHeight="1" x14ac:dyDescent="0.45">
      <c r="B664" s="74"/>
      <c r="C664" s="75"/>
      <c r="E664" s="76"/>
      <c r="F664" s="5"/>
      <c r="G664" s="1"/>
      <c r="H664" s="1"/>
      <c r="I664" s="77"/>
    </row>
    <row r="665" spans="2:9" ht="14.25" customHeight="1" x14ac:dyDescent="0.45">
      <c r="B665" s="74"/>
      <c r="C665" s="75"/>
      <c r="E665" s="76"/>
      <c r="F665" s="5"/>
      <c r="G665" s="1"/>
      <c r="H665" s="1"/>
      <c r="I665" s="77"/>
    </row>
    <row r="666" spans="2:9" ht="14.25" customHeight="1" x14ac:dyDescent="0.45">
      <c r="B666" s="74"/>
      <c r="C666" s="75"/>
      <c r="E666" s="76"/>
      <c r="F666" s="5"/>
      <c r="G666" s="1"/>
      <c r="H666" s="1"/>
      <c r="I666" s="77"/>
    </row>
    <row r="667" spans="2:9" ht="14.25" customHeight="1" x14ac:dyDescent="0.45">
      <c r="B667" s="74"/>
      <c r="C667" s="75"/>
      <c r="E667" s="76"/>
      <c r="F667" s="5"/>
      <c r="G667" s="1"/>
      <c r="H667" s="1"/>
      <c r="I667" s="77"/>
    </row>
    <row r="668" spans="2:9" ht="14.25" customHeight="1" x14ac:dyDescent="0.45">
      <c r="B668" s="74"/>
      <c r="C668" s="75"/>
      <c r="E668" s="76"/>
      <c r="F668" s="5"/>
      <c r="G668" s="1"/>
      <c r="H668" s="1"/>
      <c r="I668" s="77"/>
    </row>
    <row r="669" spans="2:9" ht="14.25" customHeight="1" x14ac:dyDescent="0.45">
      <c r="B669" s="74"/>
      <c r="C669" s="75"/>
      <c r="E669" s="76"/>
      <c r="F669" s="5"/>
      <c r="G669" s="1"/>
      <c r="H669" s="1"/>
      <c r="I669" s="77"/>
    </row>
    <row r="670" spans="2:9" ht="14.25" customHeight="1" x14ac:dyDescent="0.45">
      <c r="B670" s="74"/>
      <c r="C670" s="75"/>
      <c r="E670" s="76"/>
      <c r="F670" s="5"/>
      <c r="G670" s="1"/>
      <c r="H670" s="1"/>
      <c r="I670" s="77"/>
    </row>
    <row r="671" spans="2:9" ht="14.25" customHeight="1" x14ac:dyDescent="0.45">
      <c r="B671" s="74"/>
      <c r="C671" s="75"/>
      <c r="E671" s="76"/>
      <c r="F671" s="5"/>
      <c r="G671" s="1"/>
      <c r="H671" s="1"/>
      <c r="I671" s="77"/>
    </row>
    <row r="672" spans="2:9" ht="14.25" customHeight="1" x14ac:dyDescent="0.45">
      <c r="B672" s="74"/>
      <c r="C672" s="75"/>
      <c r="E672" s="76"/>
      <c r="F672" s="5"/>
      <c r="G672" s="1"/>
      <c r="H672" s="1"/>
      <c r="I672" s="77"/>
    </row>
    <row r="673" spans="2:9" ht="14.25" customHeight="1" x14ac:dyDescent="0.45">
      <c r="B673" s="74"/>
      <c r="C673" s="75"/>
      <c r="E673" s="76"/>
      <c r="F673" s="5"/>
      <c r="G673" s="1"/>
      <c r="H673" s="1"/>
      <c r="I673" s="77"/>
    </row>
    <row r="674" spans="2:9" ht="14.25" customHeight="1" x14ac:dyDescent="0.45">
      <c r="B674" s="74"/>
      <c r="C674" s="75"/>
      <c r="E674" s="76"/>
      <c r="F674" s="5"/>
      <c r="G674" s="1"/>
      <c r="H674" s="1"/>
      <c r="I674" s="77"/>
    </row>
    <row r="675" spans="2:9" ht="14.25" customHeight="1" x14ac:dyDescent="0.45">
      <c r="B675" s="74"/>
      <c r="C675" s="75"/>
      <c r="E675" s="76"/>
      <c r="F675" s="5"/>
      <c r="G675" s="1"/>
      <c r="H675" s="1"/>
      <c r="I675" s="77"/>
    </row>
    <row r="676" spans="2:9" ht="14.25" customHeight="1" x14ac:dyDescent="0.45">
      <c r="B676" s="74"/>
      <c r="C676" s="75"/>
      <c r="E676" s="76"/>
      <c r="F676" s="5"/>
      <c r="G676" s="1"/>
      <c r="H676" s="1"/>
      <c r="I676" s="77"/>
    </row>
    <row r="677" spans="2:9" ht="14.25" customHeight="1" x14ac:dyDescent="0.45">
      <c r="B677" s="74"/>
      <c r="C677" s="75"/>
      <c r="E677" s="76"/>
      <c r="F677" s="5"/>
      <c r="G677" s="1"/>
      <c r="H677" s="1"/>
      <c r="I677" s="77"/>
    </row>
    <row r="678" spans="2:9" ht="14.25" customHeight="1" x14ac:dyDescent="0.45">
      <c r="B678" s="74"/>
      <c r="C678" s="75"/>
      <c r="E678" s="76"/>
      <c r="F678" s="5"/>
      <c r="G678" s="1"/>
      <c r="H678" s="1"/>
      <c r="I678" s="77"/>
    </row>
    <row r="679" spans="2:9" ht="14.25" customHeight="1" x14ac:dyDescent="0.45">
      <c r="B679" s="74"/>
      <c r="C679" s="75"/>
      <c r="E679" s="76"/>
      <c r="F679" s="5"/>
      <c r="G679" s="1"/>
      <c r="H679" s="1"/>
      <c r="I679" s="77"/>
    </row>
    <row r="680" spans="2:9" ht="14.25" customHeight="1" x14ac:dyDescent="0.45">
      <c r="B680" s="74"/>
      <c r="C680" s="75"/>
      <c r="E680" s="76"/>
      <c r="F680" s="5"/>
      <c r="G680" s="1"/>
      <c r="H680" s="1"/>
      <c r="I680" s="77"/>
    </row>
    <row r="681" spans="2:9" ht="14.25" customHeight="1" x14ac:dyDescent="0.45">
      <c r="B681" s="74"/>
      <c r="C681" s="75"/>
      <c r="E681" s="76"/>
      <c r="F681" s="5"/>
      <c r="G681" s="1"/>
      <c r="H681" s="1"/>
      <c r="I681" s="77"/>
    </row>
    <row r="682" spans="2:9" ht="14.25" customHeight="1" x14ac:dyDescent="0.45">
      <c r="B682" s="74"/>
      <c r="C682" s="75"/>
      <c r="E682" s="76"/>
      <c r="F682" s="5"/>
      <c r="G682" s="1"/>
      <c r="H682" s="1"/>
      <c r="I682" s="77"/>
    </row>
    <row r="683" spans="2:9" ht="14.25" customHeight="1" x14ac:dyDescent="0.45">
      <c r="B683" s="74"/>
      <c r="C683" s="75"/>
      <c r="E683" s="76"/>
      <c r="F683" s="5"/>
      <c r="G683" s="1"/>
      <c r="H683" s="1"/>
      <c r="I683" s="77"/>
    </row>
    <row r="684" spans="2:9" ht="14.25" customHeight="1" x14ac:dyDescent="0.45">
      <c r="B684" s="74"/>
      <c r="C684" s="75"/>
      <c r="E684" s="76"/>
      <c r="F684" s="5"/>
      <c r="G684" s="1"/>
      <c r="H684" s="1"/>
      <c r="I684" s="77"/>
    </row>
    <row r="685" spans="2:9" ht="14.25" customHeight="1" x14ac:dyDescent="0.45">
      <c r="B685" s="74"/>
      <c r="C685" s="75"/>
      <c r="E685" s="76"/>
      <c r="F685" s="5"/>
      <c r="G685" s="1"/>
      <c r="H685" s="1"/>
      <c r="I685" s="77"/>
    </row>
    <row r="686" spans="2:9" ht="14.25" customHeight="1" x14ac:dyDescent="0.45">
      <c r="B686" s="74"/>
      <c r="C686" s="75"/>
      <c r="E686" s="76"/>
      <c r="F686" s="5"/>
      <c r="G686" s="1"/>
      <c r="H686" s="1"/>
      <c r="I686" s="77"/>
    </row>
    <row r="687" spans="2:9" ht="14.25" customHeight="1" x14ac:dyDescent="0.45">
      <c r="B687" s="74"/>
      <c r="C687" s="75"/>
      <c r="E687" s="76"/>
      <c r="F687" s="5"/>
      <c r="G687" s="1"/>
      <c r="H687" s="1"/>
      <c r="I687" s="77"/>
    </row>
    <row r="688" spans="2:9" ht="14.25" customHeight="1" x14ac:dyDescent="0.45">
      <c r="B688" s="74"/>
      <c r="C688" s="75"/>
      <c r="E688" s="76"/>
      <c r="F688" s="5"/>
      <c r="G688" s="1"/>
      <c r="H688" s="1"/>
      <c r="I688" s="77"/>
    </row>
    <row r="689" spans="2:9" ht="14.25" customHeight="1" x14ac:dyDescent="0.45">
      <c r="B689" s="74"/>
      <c r="C689" s="75"/>
      <c r="E689" s="76"/>
      <c r="F689" s="5"/>
      <c r="G689" s="1"/>
      <c r="H689" s="1"/>
      <c r="I689" s="77"/>
    </row>
    <row r="690" spans="2:9" ht="14.25" customHeight="1" x14ac:dyDescent="0.45">
      <c r="B690" s="74"/>
      <c r="C690" s="75"/>
      <c r="E690" s="76"/>
      <c r="F690" s="5"/>
      <c r="G690" s="1"/>
      <c r="H690" s="1"/>
      <c r="I690" s="77"/>
    </row>
    <row r="691" spans="2:9" ht="14.25" customHeight="1" x14ac:dyDescent="0.45">
      <c r="B691" s="74"/>
      <c r="C691" s="75"/>
      <c r="E691" s="76"/>
      <c r="F691" s="5"/>
      <c r="G691" s="1"/>
      <c r="H691" s="1"/>
      <c r="I691" s="77"/>
    </row>
    <row r="692" spans="2:9" ht="14.25" customHeight="1" x14ac:dyDescent="0.45">
      <c r="B692" s="74"/>
      <c r="C692" s="75"/>
      <c r="E692" s="76"/>
      <c r="F692" s="5"/>
      <c r="G692" s="1"/>
      <c r="H692" s="1"/>
      <c r="I692" s="77"/>
    </row>
    <row r="693" spans="2:9" ht="14.25" customHeight="1" x14ac:dyDescent="0.45">
      <c r="B693" s="74"/>
      <c r="C693" s="75"/>
      <c r="E693" s="76"/>
      <c r="F693" s="5"/>
      <c r="G693" s="1"/>
      <c r="H693" s="1"/>
      <c r="I693" s="77"/>
    </row>
    <row r="694" spans="2:9" ht="14.25" customHeight="1" x14ac:dyDescent="0.45">
      <c r="B694" s="74"/>
      <c r="C694" s="75"/>
      <c r="E694" s="76"/>
      <c r="F694" s="5"/>
      <c r="G694" s="1"/>
      <c r="H694" s="1"/>
      <c r="I694" s="77"/>
    </row>
    <row r="695" spans="2:9" ht="14.25" customHeight="1" x14ac:dyDescent="0.45">
      <c r="B695" s="74"/>
      <c r="C695" s="75"/>
      <c r="E695" s="76"/>
      <c r="F695" s="5"/>
      <c r="G695" s="1"/>
      <c r="H695" s="1"/>
      <c r="I695" s="77"/>
    </row>
    <row r="696" spans="2:9" ht="14.25" customHeight="1" x14ac:dyDescent="0.45">
      <c r="B696" s="74"/>
      <c r="C696" s="75"/>
      <c r="E696" s="76"/>
      <c r="F696" s="5"/>
      <c r="G696" s="1"/>
      <c r="H696" s="1"/>
      <c r="I696" s="77"/>
    </row>
    <row r="697" spans="2:9" ht="14.25" customHeight="1" x14ac:dyDescent="0.45">
      <c r="B697" s="74"/>
      <c r="C697" s="75"/>
      <c r="E697" s="76"/>
      <c r="F697" s="5"/>
      <c r="G697" s="1"/>
      <c r="H697" s="1"/>
      <c r="I697" s="77"/>
    </row>
    <row r="698" spans="2:9" ht="14.25" customHeight="1" x14ac:dyDescent="0.45">
      <c r="B698" s="74"/>
      <c r="C698" s="75"/>
      <c r="E698" s="76"/>
      <c r="F698" s="5"/>
      <c r="G698" s="1"/>
      <c r="H698" s="1"/>
      <c r="I698" s="77"/>
    </row>
    <row r="699" spans="2:9" ht="14.25" customHeight="1" x14ac:dyDescent="0.45">
      <c r="B699" s="74"/>
      <c r="C699" s="75"/>
      <c r="E699" s="76"/>
      <c r="F699" s="5"/>
      <c r="G699" s="1"/>
      <c r="H699" s="1"/>
      <c r="I699" s="77"/>
    </row>
    <row r="700" spans="2:9" ht="14.25" customHeight="1" x14ac:dyDescent="0.45">
      <c r="B700" s="74"/>
      <c r="C700" s="75"/>
      <c r="E700" s="76"/>
      <c r="F700" s="5"/>
      <c r="G700" s="1"/>
      <c r="H700" s="1"/>
      <c r="I700" s="77"/>
    </row>
    <row r="701" spans="2:9" ht="14.25" customHeight="1" x14ac:dyDescent="0.45">
      <c r="B701" s="74"/>
      <c r="C701" s="75"/>
      <c r="E701" s="76"/>
      <c r="F701" s="5"/>
      <c r="G701" s="1"/>
      <c r="H701" s="1"/>
      <c r="I701" s="77"/>
    </row>
    <row r="702" spans="2:9" ht="14.25" customHeight="1" x14ac:dyDescent="0.45">
      <c r="B702" s="74"/>
      <c r="C702" s="75"/>
      <c r="E702" s="76"/>
      <c r="F702" s="5"/>
      <c r="G702" s="1"/>
      <c r="H702" s="1"/>
      <c r="I702" s="77"/>
    </row>
    <row r="703" spans="2:9" ht="14.25" customHeight="1" x14ac:dyDescent="0.45">
      <c r="B703" s="74"/>
      <c r="C703" s="75"/>
      <c r="E703" s="76"/>
      <c r="F703" s="5"/>
      <c r="G703" s="1"/>
      <c r="H703" s="1"/>
      <c r="I703" s="77"/>
    </row>
    <row r="704" spans="2:9" ht="14.25" customHeight="1" x14ac:dyDescent="0.45">
      <c r="B704" s="74"/>
      <c r="C704" s="75"/>
      <c r="E704" s="76"/>
      <c r="F704" s="5"/>
      <c r="G704" s="1"/>
      <c r="H704" s="1"/>
      <c r="I704" s="77"/>
    </row>
    <row r="705" spans="2:9" ht="14.25" customHeight="1" x14ac:dyDescent="0.45">
      <c r="B705" s="74"/>
      <c r="C705" s="75"/>
      <c r="E705" s="76"/>
      <c r="F705" s="5"/>
      <c r="G705" s="1"/>
      <c r="H705" s="1"/>
      <c r="I705" s="77"/>
    </row>
    <row r="706" spans="2:9" ht="14.25" customHeight="1" x14ac:dyDescent="0.45">
      <c r="B706" s="74"/>
      <c r="C706" s="75"/>
      <c r="E706" s="76"/>
      <c r="F706" s="5"/>
      <c r="G706" s="1"/>
      <c r="H706" s="1"/>
      <c r="I706" s="77"/>
    </row>
    <row r="707" spans="2:9" ht="14.25" customHeight="1" x14ac:dyDescent="0.45">
      <c r="B707" s="74"/>
      <c r="C707" s="75"/>
      <c r="E707" s="76"/>
      <c r="F707" s="5"/>
      <c r="G707" s="1"/>
      <c r="H707" s="1"/>
      <c r="I707" s="77"/>
    </row>
    <row r="708" spans="2:9" ht="14.25" customHeight="1" x14ac:dyDescent="0.45">
      <c r="B708" s="74"/>
      <c r="C708" s="75"/>
      <c r="E708" s="76"/>
      <c r="F708" s="5"/>
      <c r="G708" s="1"/>
      <c r="H708" s="1"/>
      <c r="I708" s="77"/>
    </row>
    <row r="709" spans="2:9" ht="14.25" customHeight="1" x14ac:dyDescent="0.45">
      <c r="B709" s="74"/>
      <c r="C709" s="75"/>
      <c r="E709" s="76"/>
      <c r="F709" s="5"/>
      <c r="G709" s="1"/>
      <c r="H709" s="1"/>
      <c r="I709" s="77"/>
    </row>
    <row r="710" spans="2:9" ht="14.25" customHeight="1" x14ac:dyDescent="0.45">
      <c r="B710" s="74"/>
      <c r="C710" s="75"/>
      <c r="E710" s="76"/>
      <c r="F710" s="5"/>
      <c r="G710" s="1"/>
      <c r="H710" s="1"/>
      <c r="I710" s="77"/>
    </row>
    <row r="711" spans="2:9" ht="14.25" customHeight="1" x14ac:dyDescent="0.45">
      <c r="B711" s="74"/>
      <c r="C711" s="75"/>
      <c r="E711" s="76"/>
      <c r="F711" s="5"/>
      <c r="G711" s="1"/>
      <c r="H711" s="1"/>
      <c r="I711" s="77"/>
    </row>
    <row r="712" spans="2:9" ht="14.25" customHeight="1" x14ac:dyDescent="0.45">
      <c r="B712" s="74"/>
      <c r="C712" s="75"/>
      <c r="E712" s="76"/>
      <c r="F712" s="5"/>
      <c r="G712" s="1"/>
      <c r="H712" s="1"/>
      <c r="I712" s="77"/>
    </row>
    <row r="713" spans="2:9" ht="14.25" customHeight="1" x14ac:dyDescent="0.45">
      <c r="B713" s="74"/>
      <c r="C713" s="75"/>
      <c r="E713" s="76"/>
      <c r="F713" s="5"/>
      <c r="G713" s="1"/>
      <c r="H713" s="1"/>
      <c r="I713" s="77"/>
    </row>
    <row r="714" spans="2:9" ht="14.25" customHeight="1" x14ac:dyDescent="0.45">
      <c r="B714" s="74"/>
      <c r="C714" s="75"/>
      <c r="E714" s="76"/>
      <c r="F714" s="5"/>
      <c r="G714" s="1"/>
      <c r="H714" s="1"/>
      <c r="I714" s="77"/>
    </row>
    <row r="715" spans="2:9" ht="14.25" customHeight="1" x14ac:dyDescent="0.45">
      <c r="B715" s="74"/>
      <c r="C715" s="75"/>
      <c r="E715" s="76"/>
      <c r="F715" s="5"/>
      <c r="G715" s="1"/>
      <c r="H715" s="1"/>
      <c r="I715" s="77"/>
    </row>
    <row r="716" spans="2:9" ht="14.25" customHeight="1" x14ac:dyDescent="0.45">
      <c r="B716" s="74"/>
      <c r="C716" s="75"/>
      <c r="E716" s="76"/>
      <c r="F716" s="5"/>
      <c r="G716" s="1"/>
      <c r="H716" s="1"/>
      <c r="I716" s="77"/>
    </row>
    <row r="717" spans="2:9" ht="14.25" customHeight="1" x14ac:dyDescent="0.45">
      <c r="B717" s="74"/>
      <c r="C717" s="75"/>
      <c r="E717" s="76"/>
      <c r="F717" s="5"/>
      <c r="G717" s="1"/>
      <c r="H717" s="1"/>
      <c r="I717" s="77"/>
    </row>
    <row r="718" spans="2:9" ht="14.25" customHeight="1" x14ac:dyDescent="0.45">
      <c r="B718" s="74"/>
      <c r="C718" s="75"/>
      <c r="E718" s="76"/>
      <c r="F718" s="5"/>
      <c r="G718" s="1"/>
      <c r="H718" s="1"/>
      <c r="I718" s="77"/>
    </row>
    <row r="719" spans="2:9" ht="14.25" customHeight="1" x14ac:dyDescent="0.45">
      <c r="B719" s="74"/>
      <c r="C719" s="75"/>
      <c r="E719" s="76"/>
      <c r="F719" s="5"/>
      <c r="G719" s="1"/>
      <c r="H719" s="1"/>
      <c r="I719" s="77"/>
    </row>
    <row r="720" spans="2:9" ht="14.25" customHeight="1" x14ac:dyDescent="0.45">
      <c r="B720" s="74"/>
      <c r="C720" s="75"/>
      <c r="E720" s="76"/>
      <c r="F720" s="5"/>
      <c r="G720" s="1"/>
      <c r="H720" s="1"/>
      <c r="I720" s="77"/>
    </row>
    <row r="721" spans="2:9" ht="14.25" customHeight="1" x14ac:dyDescent="0.45">
      <c r="B721" s="74"/>
      <c r="C721" s="75"/>
      <c r="E721" s="76"/>
      <c r="F721" s="5"/>
      <c r="G721" s="1"/>
      <c r="H721" s="1"/>
      <c r="I721" s="77"/>
    </row>
    <row r="722" spans="2:9" ht="14.25" customHeight="1" x14ac:dyDescent="0.45">
      <c r="B722" s="74"/>
      <c r="C722" s="75"/>
      <c r="E722" s="76"/>
      <c r="F722" s="5"/>
      <c r="G722" s="1"/>
      <c r="H722" s="1"/>
      <c r="I722" s="77"/>
    </row>
    <row r="723" spans="2:9" ht="14.25" customHeight="1" x14ac:dyDescent="0.45">
      <c r="B723" s="74"/>
      <c r="C723" s="75"/>
      <c r="E723" s="76"/>
      <c r="F723" s="5"/>
      <c r="G723" s="1"/>
      <c r="H723" s="1"/>
      <c r="I723" s="77"/>
    </row>
    <row r="724" spans="2:9" ht="14.25" customHeight="1" x14ac:dyDescent="0.45">
      <c r="B724" s="74"/>
      <c r="C724" s="75"/>
      <c r="E724" s="76"/>
      <c r="F724" s="5"/>
      <c r="G724" s="1"/>
      <c r="H724" s="1"/>
      <c r="I724" s="77"/>
    </row>
    <row r="725" spans="2:9" ht="14.25" customHeight="1" x14ac:dyDescent="0.45">
      <c r="B725" s="74"/>
      <c r="C725" s="75"/>
      <c r="E725" s="76"/>
      <c r="F725" s="5"/>
      <c r="G725" s="1"/>
      <c r="H725" s="1"/>
      <c r="I725" s="77"/>
    </row>
    <row r="726" spans="2:9" ht="14.25" customHeight="1" x14ac:dyDescent="0.45">
      <c r="B726" s="74"/>
      <c r="C726" s="75"/>
      <c r="E726" s="76"/>
      <c r="F726" s="5"/>
      <c r="G726" s="1"/>
      <c r="H726" s="1"/>
      <c r="I726" s="77"/>
    </row>
    <row r="727" spans="2:9" ht="14.25" customHeight="1" x14ac:dyDescent="0.45">
      <c r="B727" s="74"/>
      <c r="C727" s="75"/>
      <c r="E727" s="76"/>
      <c r="F727" s="5"/>
      <c r="G727" s="1"/>
      <c r="H727" s="1"/>
      <c r="I727" s="77"/>
    </row>
    <row r="728" spans="2:9" ht="14.25" customHeight="1" x14ac:dyDescent="0.45">
      <c r="B728" s="74"/>
      <c r="C728" s="75"/>
      <c r="E728" s="76"/>
      <c r="F728" s="5"/>
      <c r="G728" s="1"/>
      <c r="H728" s="1"/>
      <c r="I728" s="77"/>
    </row>
    <row r="729" spans="2:9" ht="14.25" customHeight="1" x14ac:dyDescent="0.45">
      <c r="B729" s="74"/>
      <c r="C729" s="75"/>
      <c r="E729" s="76"/>
      <c r="F729" s="5"/>
      <c r="G729" s="1"/>
      <c r="H729" s="1"/>
      <c r="I729" s="77"/>
    </row>
    <row r="730" spans="2:9" ht="14.25" customHeight="1" x14ac:dyDescent="0.45">
      <c r="B730" s="74"/>
      <c r="C730" s="75"/>
      <c r="E730" s="76"/>
      <c r="F730" s="5"/>
      <c r="G730" s="1"/>
      <c r="H730" s="1"/>
      <c r="I730" s="77"/>
    </row>
    <row r="731" spans="2:9" ht="14.25" customHeight="1" x14ac:dyDescent="0.45">
      <c r="B731" s="74"/>
      <c r="C731" s="75"/>
      <c r="E731" s="76"/>
      <c r="F731" s="5"/>
      <c r="G731" s="1"/>
      <c r="H731" s="1"/>
      <c r="I731" s="77"/>
    </row>
    <row r="732" spans="2:9" ht="14.25" customHeight="1" x14ac:dyDescent="0.45">
      <c r="B732" s="74"/>
      <c r="C732" s="75"/>
      <c r="E732" s="76"/>
      <c r="F732" s="5"/>
      <c r="G732" s="1"/>
      <c r="H732" s="1"/>
      <c r="I732" s="77"/>
    </row>
    <row r="733" spans="2:9" ht="14.25" customHeight="1" x14ac:dyDescent="0.45">
      <c r="B733" s="74"/>
      <c r="C733" s="75"/>
      <c r="E733" s="76"/>
      <c r="F733" s="5"/>
      <c r="G733" s="1"/>
      <c r="H733" s="1"/>
      <c r="I733" s="77"/>
    </row>
    <row r="734" spans="2:9" ht="14.25" customHeight="1" x14ac:dyDescent="0.45">
      <c r="B734" s="74"/>
      <c r="C734" s="75"/>
      <c r="E734" s="76"/>
      <c r="F734" s="5"/>
      <c r="G734" s="1"/>
      <c r="H734" s="1"/>
      <c r="I734" s="77"/>
    </row>
    <row r="735" spans="2:9" ht="14.25" customHeight="1" x14ac:dyDescent="0.45">
      <c r="B735" s="74"/>
      <c r="C735" s="75"/>
      <c r="E735" s="76"/>
      <c r="F735" s="5"/>
      <c r="G735" s="1"/>
      <c r="H735" s="1"/>
      <c r="I735" s="77"/>
    </row>
    <row r="736" spans="2:9" ht="14.25" customHeight="1" x14ac:dyDescent="0.45">
      <c r="B736" s="74"/>
      <c r="C736" s="75"/>
      <c r="E736" s="76"/>
      <c r="F736" s="5"/>
      <c r="G736" s="1"/>
      <c r="H736" s="1"/>
      <c r="I736" s="77"/>
    </row>
    <row r="737" spans="2:9" ht="14.25" customHeight="1" x14ac:dyDescent="0.45">
      <c r="B737" s="74"/>
      <c r="C737" s="75"/>
      <c r="E737" s="76"/>
      <c r="F737" s="5"/>
      <c r="G737" s="1"/>
      <c r="H737" s="1"/>
      <c r="I737" s="77"/>
    </row>
    <row r="738" spans="2:9" ht="14.25" customHeight="1" x14ac:dyDescent="0.45">
      <c r="B738" s="74"/>
      <c r="C738" s="75"/>
      <c r="E738" s="76"/>
      <c r="F738" s="5"/>
      <c r="G738" s="1"/>
      <c r="H738" s="1"/>
      <c r="I738" s="77"/>
    </row>
    <row r="739" spans="2:9" ht="14.25" customHeight="1" x14ac:dyDescent="0.45">
      <c r="B739" s="74"/>
      <c r="C739" s="75"/>
      <c r="E739" s="76"/>
      <c r="F739" s="5"/>
      <c r="G739" s="1"/>
      <c r="H739" s="1"/>
      <c r="I739" s="77"/>
    </row>
    <row r="740" spans="2:9" ht="14.25" customHeight="1" x14ac:dyDescent="0.45">
      <c r="B740" s="74"/>
      <c r="C740" s="75"/>
      <c r="E740" s="76"/>
      <c r="F740" s="5"/>
      <c r="G740" s="1"/>
      <c r="H740" s="1"/>
      <c r="I740" s="77"/>
    </row>
    <row r="741" spans="2:9" ht="14.25" customHeight="1" x14ac:dyDescent="0.45">
      <c r="B741" s="74"/>
      <c r="C741" s="75"/>
      <c r="E741" s="76"/>
      <c r="F741" s="5"/>
      <c r="G741" s="1"/>
      <c r="H741" s="1"/>
      <c r="I741" s="77"/>
    </row>
    <row r="742" spans="2:9" ht="14.25" customHeight="1" x14ac:dyDescent="0.45">
      <c r="B742" s="74"/>
      <c r="C742" s="75"/>
      <c r="E742" s="76"/>
      <c r="F742" s="5"/>
      <c r="G742" s="1"/>
      <c r="H742" s="1"/>
      <c r="I742" s="77"/>
    </row>
    <row r="743" spans="2:9" ht="14.25" customHeight="1" x14ac:dyDescent="0.45">
      <c r="B743" s="74"/>
      <c r="C743" s="75"/>
      <c r="E743" s="76"/>
      <c r="F743" s="5"/>
      <c r="G743" s="1"/>
      <c r="H743" s="1"/>
      <c r="I743" s="77"/>
    </row>
    <row r="744" spans="2:9" ht="14.25" customHeight="1" x14ac:dyDescent="0.45">
      <c r="B744" s="74"/>
      <c r="C744" s="75"/>
      <c r="E744" s="76"/>
      <c r="F744" s="5"/>
      <c r="G744" s="1"/>
      <c r="H744" s="1"/>
      <c r="I744" s="77"/>
    </row>
    <row r="745" spans="2:9" ht="14.25" customHeight="1" x14ac:dyDescent="0.45">
      <c r="B745" s="74"/>
      <c r="C745" s="75"/>
      <c r="E745" s="76"/>
      <c r="F745" s="5"/>
      <c r="G745" s="1"/>
      <c r="H745" s="1"/>
      <c r="I745" s="77"/>
    </row>
    <row r="746" spans="2:9" ht="14.25" customHeight="1" x14ac:dyDescent="0.45">
      <c r="B746" s="74"/>
      <c r="C746" s="75"/>
      <c r="E746" s="76"/>
      <c r="F746" s="5"/>
      <c r="G746" s="1"/>
      <c r="H746" s="1"/>
      <c r="I746" s="77"/>
    </row>
    <row r="747" spans="2:9" ht="14.25" customHeight="1" x14ac:dyDescent="0.45">
      <c r="B747" s="74"/>
      <c r="C747" s="75"/>
      <c r="E747" s="76"/>
      <c r="F747" s="5"/>
      <c r="G747" s="1"/>
      <c r="H747" s="1"/>
      <c r="I747" s="77"/>
    </row>
    <row r="748" spans="2:9" ht="14.25" customHeight="1" x14ac:dyDescent="0.45">
      <c r="B748" s="74"/>
      <c r="C748" s="75"/>
      <c r="E748" s="76"/>
      <c r="F748" s="5"/>
      <c r="G748" s="1"/>
      <c r="H748" s="1"/>
      <c r="I748" s="77"/>
    </row>
    <row r="749" spans="2:9" ht="14.25" customHeight="1" x14ac:dyDescent="0.45">
      <c r="B749" s="74"/>
      <c r="C749" s="75"/>
      <c r="E749" s="76"/>
      <c r="F749" s="5"/>
      <c r="G749" s="1"/>
      <c r="H749" s="1"/>
      <c r="I749" s="77"/>
    </row>
    <row r="750" spans="2:9" ht="14.25" customHeight="1" x14ac:dyDescent="0.45">
      <c r="B750" s="74"/>
      <c r="C750" s="75"/>
      <c r="E750" s="76"/>
      <c r="F750" s="5"/>
      <c r="G750" s="1"/>
      <c r="H750" s="1"/>
      <c r="I750" s="77"/>
    </row>
    <row r="751" spans="2:9" ht="14.25" customHeight="1" x14ac:dyDescent="0.45">
      <c r="B751" s="74"/>
      <c r="C751" s="75"/>
      <c r="E751" s="76"/>
      <c r="F751" s="5"/>
      <c r="G751" s="1"/>
      <c r="H751" s="1"/>
      <c r="I751" s="77"/>
    </row>
    <row r="752" spans="2:9" ht="14.25" customHeight="1" x14ac:dyDescent="0.45">
      <c r="B752" s="74"/>
      <c r="C752" s="75"/>
      <c r="E752" s="76"/>
      <c r="F752" s="5"/>
      <c r="G752" s="1"/>
      <c r="H752" s="1"/>
      <c r="I752" s="77"/>
    </row>
    <row r="753" spans="2:9" ht="14.25" customHeight="1" x14ac:dyDescent="0.45">
      <c r="B753" s="74"/>
      <c r="C753" s="75"/>
      <c r="E753" s="76"/>
      <c r="F753" s="5"/>
      <c r="G753" s="1"/>
      <c r="H753" s="1"/>
      <c r="I753" s="77"/>
    </row>
    <row r="754" spans="2:9" ht="14.25" customHeight="1" x14ac:dyDescent="0.45">
      <c r="B754" s="74"/>
      <c r="C754" s="75"/>
      <c r="E754" s="76"/>
      <c r="F754" s="5"/>
      <c r="G754" s="1"/>
      <c r="H754" s="1"/>
      <c r="I754" s="77"/>
    </row>
    <row r="755" spans="2:9" ht="14.25" customHeight="1" x14ac:dyDescent="0.45">
      <c r="B755" s="74"/>
      <c r="C755" s="75"/>
      <c r="E755" s="76"/>
      <c r="F755" s="5"/>
      <c r="G755" s="1"/>
      <c r="H755" s="1"/>
      <c r="I755" s="77"/>
    </row>
    <row r="756" spans="2:9" ht="14.25" customHeight="1" x14ac:dyDescent="0.45">
      <c r="B756" s="74"/>
      <c r="C756" s="75"/>
      <c r="E756" s="76"/>
      <c r="F756" s="5"/>
      <c r="G756" s="1"/>
      <c r="H756" s="1"/>
      <c r="I756" s="77"/>
    </row>
    <row r="757" spans="2:9" ht="14.25" customHeight="1" x14ac:dyDescent="0.45">
      <c r="B757" s="74"/>
      <c r="C757" s="75"/>
      <c r="E757" s="76"/>
      <c r="F757" s="5"/>
      <c r="G757" s="1"/>
      <c r="H757" s="1"/>
      <c r="I757" s="77"/>
    </row>
    <row r="758" spans="2:9" ht="14.25" customHeight="1" x14ac:dyDescent="0.45">
      <c r="B758" s="74"/>
      <c r="C758" s="75"/>
      <c r="E758" s="76"/>
      <c r="F758" s="5"/>
      <c r="G758" s="1"/>
      <c r="H758" s="1"/>
      <c r="I758" s="77"/>
    </row>
    <row r="759" spans="2:9" ht="14.25" customHeight="1" x14ac:dyDescent="0.45">
      <c r="B759" s="74"/>
      <c r="C759" s="75"/>
      <c r="E759" s="76"/>
      <c r="F759" s="5"/>
      <c r="G759" s="1"/>
      <c r="H759" s="1"/>
      <c r="I759" s="77"/>
    </row>
    <row r="760" spans="2:9" ht="14.25" customHeight="1" x14ac:dyDescent="0.45">
      <c r="B760" s="74"/>
      <c r="C760" s="75"/>
      <c r="E760" s="76"/>
      <c r="F760" s="5"/>
      <c r="G760" s="1"/>
      <c r="H760" s="1"/>
      <c r="I760" s="77"/>
    </row>
    <row r="761" spans="2:9" ht="14.25" customHeight="1" x14ac:dyDescent="0.45">
      <c r="B761" s="74"/>
      <c r="C761" s="75"/>
      <c r="E761" s="76"/>
      <c r="F761" s="5"/>
      <c r="G761" s="1"/>
      <c r="H761" s="1"/>
      <c r="I761" s="77"/>
    </row>
    <row r="762" spans="2:9" ht="14.25" customHeight="1" x14ac:dyDescent="0.45">
      <c r="B762" s="74"/>
      <c r="C762" s="75"/>
      <c r="E762" s="76"/>
      <c r="F762" s="5"/>
      <c r="G762" s="1"/>
      <c r="H762" s="1"/>
      <c r="I762" s="77"/>
    </row>
    <row r="763" spans="2:9" ht="14.25" customHeight="1" x14ac:dyDescent="0.45">
      <c r="B763" s="74"/>
      <c r="C763" s="75"/>
      <c r="E763" s="76"/>
      <c r="F763" s="5"/>
      <c r="G763" s="1"/>
      <c r="H763" s="1"/>
      <c r="I763" s="77"/>
    </row>
    <row r="764" spans="2:9" ht="14.25" customHeight="1" x14ac:dyDescent="0.45">
      <c r="B764" s="74"/>
      <c r="C764" s="75"/>
      <c r="E764" s="76"/>
      <c r="F764" s="5"/>
      <c r="G764" s="1"/>
      <c r="H764" s="1"/>
      <c r="I764" s="77"/>
    </row>
    <row r="765" spans="2:9" ht="14.25" customHeight="1" x14ac:dyDescent="0.45">
      <c r="B765" s="74"/>
      <c r="C765" s="75"/>
      <c r="E765" s="76"/>
      <c r="F765" s="5"/>
      <c r="G765" s="1"/>
      <c r="H765" s="1"/>
      <c r="I765" s="77"/>
    </row>
    <row r="766" spans="2:9" ht="14.25" customHeight="1" x14ac:dyDescent="0.45">
      <c r="B766" s="74"/>
      <c r="C766" s="75"/>
      <c r="E766" s="76"/>
      <c r="F766" s="5"/>
      <c r="G766" s="1"/>
      <c r="H766" s="1"/>
      <c r="I766" s="77"/>
    </row>
    <row r="767" spans="2:9" ht="14.25" customHeight="1" x14ac:dyDescent="0.45">
      <c r="B767" s="74"/>
      <c r="C767" s="75"/>
      <c r="E767" s="76"/>
      <c r="F767" s="5"/>
      <c r="G767" s="1"/>
      <c r="H767" s="1"/>
      <c r="I767" s="77"/>
    </row>
    <row r="768" spans="2:9" ht="14.25" customHeight="1" x14ac:dyDescent="0.45">
      <c r="B768" s="74"/>
      <c r="C768" s="75"/>
      <c r="E768" s="76"/>
      <c r="F768" s="5"/>
      <c r="G768" s="1"/>
      <c r="H768" s="1"/>
      <c r="I768" s="77"/>
    </row>
    <row r="769" spans="2:9" ht="14.25" customHeight="1" x14ac:dyDescent="0.45">
      <c r="B769" s="74"/>
      <c r="C769" s="75"/>
      <c r="E769" s="76"/>
      <c r="F769" s="5"/>
      <c r="G769" s="1"/>
      <c r="H769" s="1"/>
      <c r="I769" s="77"/>
    </row>
    <row r="770" spans="2:9" ht="14.25" customHeight="1" x14ac:dyDescent="0.45">
      <c r="B770" s="74"/>
      <c r="C770" s="75"/>
      <c r="E770" s="76"/>
      <c r="F770" s="5"/>
      <c r="G770" s="1"/>
      <c r="H770" s="1"/>
      <c r="I770" s="77"/>
    </row>
    <row r="771" spans="2:9" ht="14.25" customHeight="1" x14ac:dyDescent="0.45">
      <c r="B771" s="74"/>
      <c r="C771" s="75"/>
      <c r="E771" s="76"/>
      <c r="F771" s="5"/>
      <c r="G771" s="1"/>
      <c r="H771" s="1"/>
      <c r="I771" s="77"/>
    </row>
    <row r="772" spans="2:9" ht="14.25" customHeight="1" x14ac:dyDescent="0.45">
      <c r="B772" s="74"/>
      <c r="C772" s="75"/>
      <c r="E772" s="76"/>
      <c r="F772" s="5"/>
      <c r="G772" s="1"/>
      <c r="H772" s="1"/>
      <c r="I772" s="77"/>
    </row>
    <row r="773" spans="2:9" ht="14.25" customHeight="1" x14ac:dyDescent="0.45">
      <c r="B773" s="74"/>
      <c r="C773" s="75"/>
      <c r="E773" s="76"/>
      <c r="F773" s="5"/>
      <c r="G773" s="1"/>
      <c r="H773" s="1"/>
      <c r="I773" s="77"/>
    </row>
    <row r="774" spans="2:9" ht="14.25" customHeight="1" x14ac:dyDescent="0.45">
      <c r="B774" s="74"/>
      <c r="C774" s="75"/>
      <c r="E774" s="76"/>
      <c r="F774" s="5"/>
      <c r="G774" s="1"/>
      <c r="H774" s="1"/>
      <c r="I774" s="77"/>
    </row>
    <row r="775" spans="2:9" ht="14.25" customHeight="1" x14ac:dyDescent="0.45">
      <c r="B775" s="74"/>
      <c r="C775" s="75"/>
      <c r="E775" s="76"/>
      <c r="F775" s="5"/>
      <c r="G775" s="1"/>
      <c r="H775" s="1"/>
      <c r="I775" s="77"/>
    </row>
    <row r="776" spans="2:9" ht="14.25" customHeight="1" x14ac:dyDescent="0.45">
      <c r="B776" s="74"/>
      <c r="C776" s="75"/>
      <c r="E776" s="76"/>
      <c r="F776" s="5"/>
      <c r="G776" s="1"/>
      <c r="H776" s="1"/>
      <c r="I776" s="77"/>
    </row>
    <row r="777" spans="2:9" ht="14.25" customHeight="1" x14ac:dyDescent="0.45">
      <c r="B777" s="74"/>
      <c r="C777" s="75"/>
      <c r="E777" s="76"/>
      <c r="F777" s="5"/>
      <c r="G777" s="1"/>
      <c r="H777" s="1"/>
      <c r="I777" s="77"/>
    </row>
    <row r="778" spans="2:9" ht="14.25" customHeight="1" x14ac:dyDescent="0.45">
      <c r="B778" s="74"/>
      <c r="C778" s="75"/>
      <c r="E778" s="76"/>
      <c r="F778" s="5"/>
      <c r="G778" s="1"/>
      <c r="H778" s="1"/>
      <c r="I778" s="77"/>
    </row>
    <row r="779" spans="2:9" ht="14.25" customHeight="1" x14ac:dyDescent="0.45">
      <c r="B779" s="74"/>
      <c r="C779" s="75"/>
      <c r="E779" s="76"/>
      <c r="F779" s="5"/>
      <c r="G779" s="1"/>
      <c r="H779" s="1"/>
      <c r="I779" s="77"/>
    </row>
    <row r="780" spans="2:9" ht="14.25" customHeight="1" x14ac:dyDescent="0.45">
      <c r="B780" s="74"/>
      <c r="C780" s="75"/>
      <c r="E780" s="76"/>
      <c r="F780" s="5"/>
      <c r="G780" s="1"/>
      <c r="H780" s="1"/>
      <c r="I780" s="77"/>
    </row>
    <row r="781" spans="2:9" ht="14.25" customHeight="1" x14ac:dyDescent="0.45">
      <c r="B781" s="74"/>
      <c r="C781" s="75"/>
      <c r="E781" s="76"/>
      <c r="F781" s="5"/>
      <c r="G781" s="1"/>
      <c r="H781" s="1"/>
      <c r="I781" s="77"/>
    </row>
    <row r="782" spans="2:9" ht="14.25" customHeight="1" x14ac:dyDescent="0.45">
      <c r="B782" s="74"/>
      <c r="C782" s="75"/>
      <c r="E782" s="76"/>
      <c r="F782" s="5"/>
      <c r="G782" s="1"/>
      <c r="H782" s="1"/>
      <c r="I782" s="77"/>
    </row>
    <row r="783" spans="2:9" ht="14.25" customHeight="1" x14ac:dyDescent="0.45">
      <c r="B783" s="74"/>
      <c r="C783" s="75"/>
      <c r="E783" s="76"/>
      <c r="F783" s="5"/>
      <c r="G783" s="1"/>
      <c r="H783" s="1"/>
      <c r="I783" s="77"/>
    </row>
    <row r="784" spans="2:9" ht="14.25" customHeight="1" x14ac:dyDescent="0.45">
      <c r="B784" s="74"/>
      <c r="C784" s="75"/>
      <c r="E784" s="76"/>
      <c r="F784" s="5"/>
      <c r="G784" s="1"/>
      <c r="H784" s="1"/>
      <c r="I784" s="77"/>
    </row>
    <row r="785" spans="2:9" ht="14.25" customHeight="1" x14ac:dyDescent="0.45">
      <c r="B785" s="74"/>
      <c r="C785" s="75"/>
      <c r="E785" s="76"/>
      <c r="F785" s="5"/>
      <c r="G785" s="1"/>
      <c r="H785" s="1"/>
      <c r="I785" s="77"/>
    </row>
    <row r="786" spans="2:9" ht="14.25" customHeight="1" x14ac:dyDescent="0.45">
      <c r="B786" s="74"/>
      <c r="C786" s="75"/>
      <c r="E786" s="76"/>
      <c r="F786" s="5"/>
      <c r="G786" s="1"/>
      <c r="H786" s="1"/>
      <c r="I786" s="77"/>
    </row>
    <row r="787" spans="2:9" ht="14.25" customHeight="1" x14ac:dyDescent="0.45">
      <c r="B787" s="74"/>
      <c r="C787" s="75"/>
      <c r="E787" s="76"/>
      <c r="F787" s="5"/>
      <c r="G787" s="1"/>
      <c r="H787" s="1"/>
      <c r="I787" s="77"/>
    </row>
    <row r="788" spans="2:9" ht="14.25" customHeight="1" x14ac:dyDescent="0.45">
      <c r="B788" s="74"/>
      <c r="C788" s="75"/>
      <c r="E788" s="76"/>
      <c r="F788" s="5"/>
      <c r="G788" s="1"/>
      <c r="H788" s="1"/>
      <c r="I788" s="77"/>
    </row>
    <row r="789" spans="2:9" ht="14.25" customHeight="1" x14ac:dyDescent="0.45">
      <c r="B789" s="74"/>
      <c r="C789" s="75"/>
      <c r="E789" s="76"/>
      <c r="F789" s="5"/>
      <c r="G789" s="1"/>
      <c r="H789" s="1"/>
      <c r="I789" s="77"/>
    </row>
    <row r="790" spans="2:9" ht="14.25" customHeight="1" x14ac:dyDescent="0.45">
      <c r="B790" s="74"/>
      <c r="C790" s="75"/>
      <c r="E790" s="76"/>
      <c r="F790" s="5"/>
      <c r="G790" s="1"/>
      <c r="H790" s="1"/>
      <c r="I790" s="77"/>
    </row>
    <row r="791" spans="2:9" ht="14.25" customHeight="1" x14ac:dyDescent="0.45">
      <c r="B791" s="74"/>
      <c r="C791" s="75"/>
      <c r="E791" s="76"/>
      <c r="F791" s="5"/>
      <c r="G791" s="1"/>
      <c r="H791" s="1"/>
      <c r="I791" s="77"/>
    </row>
    <row r="792" spans="2:9" ht="14.25" customHeight="1" x14ac:dyDescent="0.45">
      <c r="B792" s="74"/>
      <c r="C792" s="75"/>
      <c r="E792" s="76"/>
      <c r="F792" s="5"/>
      <c r="G792" s="1"/>
      <c r="H792" s="1"/>
      <c r="I792" s="77"/>
    </row>
    <row r="793" spans="2:9" ht="14.25" customHeight="1" x14ac:dyDescent="0.45">
      <c r="B793" s="74"/>
      <c r="C793" s="75"/>
      <c r="E793" s="76"/>
      <c r="F793" s="5"/>
      <c r="G793" s="1"/>
      <c r="H793" s="1"/>
      <c r="I793" s="77"/>
    </row>
    <row r="794" spans="2:9" ht="14.25" customHeight="1" x14ac:dyDescent="0.45">
      <c r="B794" s="74"/>
      <c r="C794" s="75"/>
      <c r="E794" s="76"/>
      <c r="F794" s="5"/>
      <c r="G794" s="1"/>
      <c r="H794" s="1"/>
      <c r="I794" s="77"/>
    </row>
    <row r="795" spans="2:9" ht="14.25" customHeight="1" x14ac:dyDescent="0.45">
      <c r="B795" s="74"/>
      <c r="C795" s="75"/>
      <c r="E795" s="76"/>
      <c r="F795" s="5"/>
      <c r="G795" s="1"/>
      <c r="H795" s="1"/>
      <c r="I795" s="77"/>
    </row>
    <row r="796" spans="2:9" ht="14.25" customHeight="1" x14ac:dyDescent="0.45">
      <c r="B796" s="74"/>
      <c r="C796" s="75"/>
      <c r="E796" s="76"/>
      <c r="F796" s="5"/>
      <c r="G796" s="1"/>
      <c r="H796" s="1"/>
      <c r="I796" s="77"/>
    </row>
    <row r="797" spans="2:9" ht="14.25" customHeight="1" x14ac:dyDescent="0.45">
      <c r="B797" s="74"/>
      <c r="C797" s="75"/>
      <c r="E797" s="76"/>
      <c r="F797" s="5"/>
      <c r="G797" s="1"/>
      <c r="H797" s="1"/>
      <c r="I797" s="77"/>
    </row>
    <row r="798" spans="2:9" ht="14.25" customHeight="1" x14ac:dyDescent="0.45">
      <c r="B798" s="74"/>
      <c r="C798" s="75"/>
      <c r="E798" s="76"/>
      <c r="F798" s="5"/>
      <c r="G798" s="1"/>
      <c r="H798" s="1"/>
      <c r="I798" s="77"/>
    </row>
    <row r="799" spans="2:9" ht="14.25" customHeight="1" x14ac:dyDescent="0.45">
      <c r="B799" s="74"/>
      <c r="C799" s="75"/>
      <c r="E799" s="76"/>
      <c r="F799" s="5"/>
      <c r="G799" s="1"/>
      <c r="H799" s="1"/>
      <c r="I799" s="77"/>
    </row>
    <row r="800" spans="2:9" ht="14.25" customHeight="1" x14ac:dyDescent="0.45">
      <c r="B800" s="74"/>
      <c r="C800" s="75"/>
      <c r="E800" s="76"/>
      <c r="F800" s="5"/>
      <c r="G800" s="1"/>
      <c r="H800" s="1"/>
      <c r="I800" s="77"/>
    </row>
    <row r="801" spans="2:9" ht="14.25" customHeight="1" x14ac:dyDescent="0.45">
      <c r="B801" s="74"/>
      <c r="C801" s="75"/>
      <c r="E801" s="76"/>
      <c r="F801" s="5"/>
      <c r="G801" s="1"/>
      <c r="H801" s="1"/>
      <c r="I801" s="77"/>
    </row>
    <row r="802" spans="2:9" ht="14.25" customHeight="1" x14ac:dyDescent="0.45">
      <c r="B802" s="74"/>
      <c r="C802" s="75"/>
      <c r="E802" s="76"/>
      <c r="F802" s="5"/>
      <c r="G802" s="1"/>
      <c r="H802" s="1"/>
      <c r="I802" s="77"/>
    </row>
    <row r="803" spans="2:9" ht="14.25" customHeight="1" x14ac:dyDescent="0.45">
      <c r="B803" s="74"/>
      <c r="C803" s="75"/>
      <c r="E803" s="76"/>
      <c r="F803" s="5"/>
      <c r="G803" s="1"/>
      <c r="H803" s="1"/>
      <c r="I803" s="77"/>
    </row>
    <row r="804" spans="2:9" ht="14.25" customHeight="1" x14ac:dyDescent="0.45">
      <c r="B804" s="74"/>
      <c r="C804" s="75"/>
      <c r="E804" s="76"/>
      <c r="F804" s="5"/>
      <c r="G804" s="1"/>
      <c r="H804" s="1"/>
      <c r="I804" s="77"/>
    </row>
    <row r="805" spans="2:9" ht="14.25" customHeight="1" x14ac:dyDescent="0.45">
      <c r="B805" s="74"/>
      <c r="C805" s="75"/>
      <c r="E805" s="76"/>
      <c r="F805" s="5"/>
      <c r="G805" s="1"/>
      <c r="H805" s="1"/>
      <c r="I805" s="77"/>
    </row>
    <row r="806" spans="2:9" ht="14.25" customHeight="1" x14ac:dyDescent="0.45">
      <c r="B806" s="74"/>
      <c r="C806" s="75"/>
      <c r="E806" s="76"/>
      <c r="F806" s="5"/>
      <c r="G806" s="1"/>
      <c r="H806" s="1"/>
      <c r="I806" s="77"/>
    </row>
    <row r="807" spans="2:9" ht="14.25" customHeight="1" x14ac:dyDescent="0.45">
      <c r="B807" s="74"/>
      <c r="C807" s="75"/>
      <c r="E807" s="76"/>
      <c r="F807" s="5"/>
      <c r="G807" s="1"/>
      <c r="H807" s="1"/>
      <c r="I807" s="77"/>
    </row>
    <row r="808" spans="2:9" ht="14.25" customHeight="1" x14ac:dyDescent="0.45">
      <c r="B808" s="74"/>
      <c r="C808" s="75"/>
      <c r="E808" s="76"/>
      <c r="F808" s="5"/>
      <c r="G808" s="1"/>
      <c r="H808" s="1"/>
      <c r="I808" s="77"/>
    </row>
    <row r="809" spans="2:9" ht="14.25" customHeight="1" x14ac:dyDescent="0.45">
      <c r="B809" s="74"/>
      <c r="C809" s="75"/>
      <c r="E809" s="76"/>
      <c r="F809" s="5"/>
      <c r="G809" s="1"/>
      <c r="H809" s="1"/>
      <c r="I809" s="77"/>
    </row>
    <row r="810" spans="2:9" ht="14.25" customHeight="1" x14ac:dyDescent="0.45">
      <c r="B810" s="74"/>
      <c r="C810" s="75"/>
      <c r="E810" s="76"/>
      <c r="F810" s="5"/>
      <c r="G810" s="1"/>
      <c r="H810" s="1"/>
      <c r="I810" s="77"/>
    </row>
    <row r="811" spans="2:9" ht="14.25" customHeight="1" x14ac:dyDescent="0.45">
      <c r="B811" s="74"/>
      <c r="C811" s="75"/>
      <c r="E811" s="76"/>
      <c r="F811" s="5"/>
      <c r="G811" s="1"/>
      <c r="H811" s="1"/>
      <c r="I811" s="77"/>
    </row>
    <row r="812" spans="2:9" ht="14.25" customHeight="1" x14ac:dyDescent="0.45">
      <c r="B812" s="74"/>
      <c r="C812" s="75"/>
      <c r="E812" s="76"/>
      <c r="F812" s="5"/>
      <c r="G812" s="1"/>
      <c r="H812" s="1"/>
      <c r="I812" s="77"/>
    </row>
    <row r="813" spans="2:9" ht="14.25" customHeight="1" x14ac:dyDescent="0.45">
      <c r="B813" s="74"/>
      <c r="C813" s="75"/>
      <c r="E813" s="76"/>
      <c r="F813" s="5"/>
      <c r="G813" s="1"/>
      <c r="H813" s="1"/>
      <c r="I813" s="77"/>
    </row>
    <row r="814" spans="2:9" ht="14.25" customHeight="1" x14ac:dyDescent="0.45">
      <c r="B814" s="74"/>
      <c r="C814" s="75"/>
      <c r="E814" s="76"/>
      <c r="F814" s="5"/>
      <c r="G814" s="1"/>
      <c r="H814" s="1"/>
      <c r="I814" s="77"/>
    </row>
    <row r="815" spans="2:9" ht="14.25" customHeight="1" x14ac:dyDescent="0.45">
      <c r="B815" s="74"/>
      <c r="C815" s="75"/>
      <c r="E815" s="76"/>
      <c r="F815" s="5"/>
      <c r="G815" s="1"/>
      <c r="H815" s="1"/>
      <c r="I815" s="77"/>
    </row>
    <row r="816" spans="2:9" ht="14.25" customHeight="1" x14ac:dyDescent="0.45">
      <c r="B816" s="74"/>
      <c r="C816" s="75"/>
      <c r="E816" s="76"/>
      <c r="F816" s="5"/>
      <c r="G816" s="1"/>
      <c r="H816" s="1"/>
      <c r="I816" s="77"/>
    </row>
    <row r="817" spans="2:9" ht="14.25" customHeight="1" x14ac:dyDescent="0.45">
      <c r="B817" s="74"/>
      <c r="C817" s="75"/>
      <c r="E817" s="76"/>
      <c r="F817" s="5"/>
      <c r="G817" s="1"/>
      <c r="H817" s="1"/>
      <c r="I817" s="77"/>
    </row>
    <row r="818" spans="2:9" ht="14.25" customHeight="1" x14ac:dyDescent="0.45">
      <c r="B818" s="74"/>
      <c r="C818" s="75"/>
      <c r="E818" s="76"/>
      <c r="F818" s="5"/>
      <c r="G818" s="1"/>
      <c r="H818" s="1"/>
      <c r="I818" s="77"/>
    </row>
    <row r="819" spans="2:9" ht="14.25" customHeight="1" x14ac:dyDescent="0.45">
      <c r="B819" s="74"/>
      <c r="C819" s="75"/>
      <c r="E819" s="76"/>
      <c r="F819" s="5"/>
      <c r="G819" s="1"/>
      <c r="H819" s="1"/>
      <c r="I819" s="77"/>
    </row>
    <row r="820" spans="2:9" ht="14.25" customHeight="1" x14ac:dyDescent="0.45">
      <c r="B820" s="74"/>
      <c r="C820" s="75"/>
      <c r="E820" s="76"/>
      <c r="F820" s="5"/>
      <c r="G820" s="1"/>
      <c r="H820" s="1"/>
      <c r="I820" s="77"/>
    </row>
    <row r="821" spans="2:9" ht="14.25" customHeight="1" x14ac:dyDescent="0.45">
      <c r="B821" s="74"/>
      <c r="C821" s="75"/>
      <c r="E821" s="76"/>
      <c r="F821" s="5"/>
      <c r="G821" s="1"/>
      <c r="H821" s="1"/>
      <c r="I821" s="77"/>
    </row>
    <row r="822" spans="2:9" ht="14.25" customHeight="1" x14ac:dyDescent="0.45">
      <c r="B822" s="74"/>
      <c r="C822" s="75"/>
      <c r="E822" s="76"/>
      <c r="F822" s="5"/>
      <c r="G822" s="1"/>
      <c r="H822" s="1"/>
      <c r="I822" s="77"/>
    </row>
    <row r="823" spans="2:9" ht="14.25" customHeight="1" x14ac:dyDescent="0.45">
      <c r="B823" s="74"/>
      <c r="C823" s="75"/>
      <c r="E823" s="76"/>
      <c r="F823" s="5"/>
      <c r="G823" s="1"/>
      <c r="H823" s="1"/>
      <c r="I823" s="77"/>
    </row>
    <row r="824" spans="2:9" ht="14.25" customHeight="1" x14ac:dyDescent="0.45">
      <c r="B824" s="74"/>
      <c r="C824" s="75"/>
      <c r="E824" s="76"/>
      <c r="F824" s="5"/>
      <c r="G824" s="1"/>
      <c r="H824" s="1"/>
      <c r="I824" s="77"/>
    </row>
    <row r="825" spans="2:9" ht="14.25" customHeight="1" x14ac:dyDescent="0.45">
      <c r="B825" s="74"/>
      <c r="C825" s="75"/>
      <c r="E825" s="76"/>
      <c r="F825" s="5"/>
      <c r="G825" s="1"/>
      <c r="H825" s="1"/>
      <c r="I825" s="77"/>
    </row>
    <row r="826" spans="2:9" ht="14.25" customHeight="1" x14ac:dyDescent="0.45">
      <c r="B826" s="74"/>
      <c r="C826" s="75"/>
      <c r="E826" s="76"/>
      <c r="F826" s="5"/>
      <c r="G826" s="1"/>
      <c r="H826" s="1"/>
      <c r="I826" s="77"/>
    </row>
    <row r="827" spans="2:9" ht="14.25" customHeight="1" x14ac:dyDescent="0.45">
      <c r="B827" s="74"/>
      <c r="C827" s="75"/>
      <c r="E827" s="76"/>
      <c r="F827" s="5"/>
      <c r="G827" s="1"/>
      <c r="H827" s="1"/>
      <c r="I827" s="77"/>
    </row>
    <row r="828" spans="2:9" ht="14.25" customHeight="1" x14ac:dyDescent="0.45">
      <c r="B828" s="74"/>
      <c r="C828" s="75"/>
      <c r="E828" s="76"/>
      <c r="F828" s="5"/>
      <c r="G828" s="1"/>
      <c r="H828" s="1"/>
      <c r="I828" s="77"/>
    </row>
    <row r="829" spans="2:9" ht="14.25" customHeight="1" x14ac:dyDescent="0.45">
      <c r="B829" s="74"/>
      <c r="C829" s="75"/>
      <c r="E829" s="76"/>
      <c r="F829" s="5"/>
      <c r="G829" s="1"/>
      <c r="H829" s="1"/>
      <c r="I829" s="77"/>
    </row>
    <row r="830" spans="2:9" ht="14.25" customHeight="1" x14ac:dyDescent="0.45">
      <c r="B830" s="74"/>
      <c r="C830" s="75"/>
      <c r="E830" s="76"/>
      <c r="F830" s="5"/>
      <c r="G830" s="1"/>
      <c r="H830" s="1"/>
      <c r="I830" s="77"/>
    </row>
    <row r="831" spans="2:9" ht="14.25" customHeight="1" x14ac:dyDescent="0.45">
      <c r="B831" s="74"/>
      <c r="C831" s="75"/>
      <c r="E831" s="76"/>
      <c r="F831" s="5"/>
      <c r="G831" s="1"/>
      <c r="H831" s="1"/>
      <c r="I831" s="77"/>
    </row>
    <row r="832" spans="2:9" ht="14.25" customHeight="1" x14ac:dyDescent="0.45">
      <c r="B832" s="74"/>
      <c r="C832" s="75"/>
      <c r="E832" s="76"/>
      <c r="F832" s="5"/>
      <c r="G832" s="1"/>
      <c r="H832" s="1"/>
      <c r="I832" s="77"/>
    </row>
    <row r="833" spans="2:9" ht="14.25" customHeight="1" x14ac:dyDescent="0.45">
      <c r="B833" s="74"/>
      <c r="C833" s="75"/>
      <c r="E833" s="76"/>
      <c r="F833" s="5"/>
      <c r="G833" s="1"/>
      <c r="H833" s="1"/>
      <c r="I833" s="77"/>
    </row>
    <row r="834" spans="2:9" ht="14.25" customHeight="1" x14ac:dyDescent="0.45">
      <c r="B834" s="74"/>
      <c r="C834" s="75"/>
      <c r="E834" s="76"/>
      <c r="F834" s="5"/>
      <c r="G834" s="1"/>
      <c r="H834" s="1"/>
      <c r="I834" s="77"/>
    </row>
    <row r="835" spans="2:9" ht="14.25" customHeight="1" x14ac:dyDescent="0.45">
      <c r="B835" s="74"/>
      <c r="C835" s="75"/>
      <c r="E835" s="76"/>
      <c r="F835" s="5"/>
      <c r="G835" s="1"/>
      <c r="H835" s="1"/>
      <c r="I835" s="77"/>
    </row>
    <row r="836" spans="2:9" ht="14.25" customHeight="1" x14ac:dyDescent="0.45">
      <c r="B836" s="74"/>
      <c r="C836" s="75"/>
      <c r="E836" s="76"/>
      <c r="F836" s="5"/>
      <c r="G836" s="1"/>
      <c r="H836" s="1"/>
      <c r="I836" s="77"/>
    </row>
    <row r="837" spans="2:9" ht="14.25" customHeight="1" x14ac:dyDescent="0.45">
      <c r="B837" s="74"/>
      <c r="C837" s="75"/>
      <c r="E837" s="76"/>
      <c r="F837" s="5"/>
      <c r="G837" s="1"/>
      <c r="H837" s="1"/>
      <c r="I837" s="77"/>
    </row>
    <row r="838" spans="2:9" ht="14.25" customHeight="1" x14ac:dyDescent="0.45">
      <c r="B838" s="74"/>
      <c r="C838" s="75"/>
      <c r="E838" s="76"/>
      <c r="F838" s="5"/>
      <c r="G838" s="1"/>
      <c r="H838" s="1"/>
      <c r="I838" s="77"/>
    </row>
    <row r="839" spans="2:9" ht="14.25" customHeight="1" x14ac:dyDescent="0.45">
      <c r="B839" s="74"/>
      <c r="C839" s="75"/>
      <c r="E839" s="76"/>
      <c r="F839" s="5"/>
      <c r="G839" s="1"/>
      <c r="H839" s="1"/>
      <c r="I839" s="77"/>
    </row>
    <row r="840" spans="2:9" ht="14.25" customHeight="1" x14ac:dyDescent="0.45">
      <c r="B840" s="74"/>
      <c r="C840" s="75"/>
      <c r="E840" s="76"/>
      <c r="F840" s="5"/>
      <c r="G840" s="1"/>
      <c r="H840" s="1"/>
      <c r="I840" s="77"/>
    </row>
    <row r="841" spans="2:9" ht="14.25" customHeight="1" x14ac:dyDescent="0.45">
      <c r="B841" s="74"/>
      <c r="C841" s="75"/>
      <c r="E841" s="76"/>
      <c r="F841" s="5"/>
      <c r="G841" s="1"/>
      <c r="H841" s="1"/>
      <c r="I841" s="77"/>
    </row>
    <row r="842" spans="2:9" ht="14.25" customHeight="1" x14ac:dyDescent="0.45">
      <c r="B842" s="74"/>
      <c r="C842" s="75"/>
      <c r="E842" s="76"/>
      <c r="F842" s="5"/>
      <c r="G842" s="1"/>
      <c r="H842" s="1"/>
      <c r="I842" s="77"/>
    </row>
    <row r="843" spans="2:9" ht="14.25" customHeight="1" x14ac:dyDescent="0.45">
      <c r="B843" s="74"/>
      <c r="C843" s="75"/>
      <c r="E843" s="76"/>
      <c r="F843" s="5"/>
      <c r="G843" s="1"/>
      <c r="H843" s="1"/>
      <c r="I843" s="77"/>
    </row>
    <row r="844" spans="2:9" ht="14.25" customHeight="1" x14ac:dyDescent="0.45">
      <c r="B844" s="74"/>
      <c r="C844" s="75"/>
      <c r="E844" s="76"/>
      <c r="F844" s="5"/>
      <c r="G844" s="1"/>
      <c r="H844" s="1"/>
      <c r="I844" s="77"/>
    </row>
    <row r="845" spans="2:9" ht="14.25" customHeight="1" x14ac:dyDescent="0.45">
      <c r="B845" s="74"/>
      <c r="C845" s="75"/>
      <c r="E845" s="76"/>
      <c r="F845" s="5"/>
      <c r="G845" s="1"/>
      <c r="H845" s="1"/>
      <c r="I845" s="77"/>
    </row>
    <row r="846" spans="2:9" ht="14.25" customHeight="1" x14ac:dyDescent="0.45">
      <c r="B846" s="74"/>
      <c r="C846" s="75"/>
      <c r="E846" s="76"/>
      <c r="F846" s="5"/>
      <c r="G846" s="1"/>
      <c r="H846" s="1"/>
      <c r="I846" s="77"/>
    </row>
    <row r="847" spans="2:9" ht="14.25" customHeight="1" x14ac:dyDescent="0.45">
      <c r="B847" s="74"/>
      <c r="C847" s="75"/>
      <c r="E847" s="76"/>
      <c r="F847" s="5"/>
      <c r="G847" s="1"/>
      <c r="H847" s="1"/>
      <c r="I847" s="77"/>
    </row>
    <row r="848" spans="2:9" ht="14.25" customHeight="1" x14ac:dyDescent="0.45">
      <c r="B848" s="74"/>
      <c r="C848" s="75"/>
      <c r="E848" s="76"/>
      <c r="F848" s="5"/>
      <c r="G848" s="1"/>
      <c r="H848" s="1"/>
      <c r="I848" s="77"/>
    </row>
    <row r="849" spans="2:9" ht="14.25" customHeight="1" x14ac:dyDescent="0.45">
      <c r="B849" s="74"/>
      <c r="C849" s="75"/>
      <c r="E849" s="76"/>
      <c r="F849" s="5"/>
      <c r="G849" s="1"/>
      <c r="H849" s="1"/>
      <c r="I849" s="77"/>
    </row>
    <row r="850" spans="2:9" ht="14.25" customHeight="1" x14ac:dyDescent="0.45">
      <c r="B850" s="74"/>
      <c r="C850" s="75"/>
      <c r="E850" s="76"/>
      <c r="F850" s="5"/>
      <c r="G850" s="1"/>
      <c r="H850" s="1"/>
      <c r="I850" s="77"/>
    </row>
    <row r="851" spans="2:9" ht="14.25" customHeight="1" x14ac:dyDescent="0.45">
      <c r="B851" s="74"/>
      <c r="C851" s="75"/>
      <c r="E851" s="76"/>
      <c r="F851" s="5"/>
      <c r="G851" s="1"/>
      <c r="H851" s="1"/>
      <c r="I851" s="77"/>
    </row>
    <row r="852" spans="2:9" ht="14.25" customHeight="1" x14ac:dyDescent="0.45">
      <c r="B852" s="74"/>
      <c r="C852" s="75"/>
      <c r="E852" s="76"/>
      <c r="F852" s="5"/>
      <c r="G852" s="1"/>
      <c r="H852" s="1"/>
      <c r="I852" s="77"/>
    </row>
    <row r="853" spans="2:9" ht="14.25" customHeight="1" x14ac:dyDescent="0.45">
      <c r="B853" s="74"/>
      <c r="C853" s="75"/>
      <c r="E853" s="76"/>
      <c r="F853" s="5"/>
      <c r="G853" s="1"/>
      <c r="H853" s="1"/>
      <c r="I853" s="77"/>
    </row>
    <row r="854" spans="2:9" ht="14.25" customHeight="1" x14ac:dyDescent="0.45">
      <c r="B854" s="74"/>
      <c r="C854" s="75"/>
      <c r="E854" s="76"/>
      <c r="F854" s="5"/>
      <c r="G854" s="1"/>
      <c r="H854" s="1"/>
      <c r="I854" s="77"/>
    </row>
    <row r="855" spans="2:9" ht="14.25" customHeight="1" x14ac:dyDescent="0.45">
      <c r="B855" s="74"/>
      <c r="C855" s="75"/>
      <c r="E855" s="76"/>
      <c r="F855" s="5"/>
      <c r="G855" s="1"/>
      <c r="H855" s="1"/>
      <c r="I855" s="77"/>
    </row>
    <row r="856" spans="2:9" ht="14.25" customHeight="1" x14ac:dyDescent="0.45">
      <c r="B856" s="74"/>
      <c r="C856" s="75"/>
      <c r="E856" s="76"/>
      <c r="F856" s="5"/>
      <c r="G856" s="1"/>
      <c r="H856" s="1"/>
      <c r="I856" s="77"/>
    </row>
    <row r="857" spans="2:9" ht="14.25" customHeight="1" x14ac:dyDescent="0.45">
      <c r="B857" s="74"/>
      <c r="C857" s="75"/>
      <c r="E857" s="76"/>
      <c r="F857" s="5"/>
      <c r="G857" s="1"/>
      <c r="H857" s="1"/>
      <c r="I857" s="77"/>
    </row>
    <row r="858" spans="2:9" ht="14.25" customHeight="1" x14ac:dyDescent="0.45">
      <c r="B858" s="74"/>
      <c r="C858" s="75"/>
      <c r="E858" s="76"/>
      <c r="F858" s="5"/>
      <c r="G858" s="1"/>
      <c r="H858" s="1"/>
      <c r="I858" s="77"/>
    </row>
    <row r="859" spans="2:9" ht="14.25" customHeight="1" x14ac:dyDescent="0.45">
      <c r="B859" s="74"/>
      <c r="C859" s="75"/>
      <c r="E859" s="76"/>
      <c r="F859" s="5"/>
      <c r="G859" s="1"/>
      <c r="H859" s="1"/>
      <c r="I859" s="77"/>
    </row>
    <row r="860" spans="2:9" ht="14.25" customHeight="1" x14ac:dyDescent="0.45">
      <c r="B860" s="74"/>
      <c r="C860" s="75"/>
      <c r="E860" s="76"/>
      <c r="F860" s="5"/>
      <c r="G860" s="1"/>
      <c r="H860" s="1"/>
      <c r="I860" s="77"/>
    </row>
    <row r="861" spans="2:9" ht="14.25" customHeight="1" x14ac:dyDescent="0.45">
      <c r="B861" s="74"/>
      <c r="C861" s="75"/>
      <c r="E861" s="76"/>
      <c r="F861" s="5"/>
      <c r="G861" s="1"/>
      <c r="H861" s="1"/>
      <c r="I861" s="77"/>
    </row>
    <row r="862" spans="2:9" ht="14.25" customHeight="1" x14ac:dyDescent="0.45">
      <c r="B862" s="74"/>
      <c r="C862" s="75"/>
      <c r="E862" s="76"/>
      <c r="F862" s="5"/>
      <c r="G862" s="1"/>
      <c r="H862" s="1"/>
      <c r="I862" s="77"/>
    </row>
    <row r="863" spans="2:9" ht="14.25" customHeight="1" x14ac:dyDescent="0.45">
      <c r="B863" s="74"/>
      <c r="C863" s="75"/>
      <c r="E863" s="76"/>
      <c r="F863" s="5"/>
      <c r="G863" s="1"/>
      <c r="H863" s="1"/>
      <c r="I863" s="77"/>
    </row>
    <row r="864" spans="2:9" ht="14.25" customHeight="1" x14ac:dyDescent="0.45">
      <c r="B864" s="74"/>
      <c r="C864" s="75"/>
      <c r="E864" s="76"/>
      <c r="F864" s="5"/>
      <c r="G864" s="1"/>
      <c r="H864" s="1"/>
      <c r="I864" s="77"/>
    </row>
    <row r="865" spans="2:9" ht="14.25" customHeight="1" x14ac:dyDescent="0.45">
      <c r="B865" s="74"/>
      <c r="C865" s="75"/>
      <c r="E865" s="76"/>
      <c r="F865" s="5"/>
      <c r="G865" s="1"/>
      <c r="H865" s="1"/>
      <c r="I865" s="77"/>
    </row>
    <row r="866" spans="2:9" ht="14.25" customHeight="1" x14ac:dyDescent="0.45">
      <c r="B866" s="74"/>
      <c r="C866" s="75"/>
      <c r="E866" s="76"/>
      <c r="F866" s="5"/>
      <c r="G866" s="1"/>
      <c r="H866" s="1"/>
      <c r="I866" s="77"/>
    </row>
    <row r="867" spans="2:9" ht="14.25" customHeight="1" x14ac:dyDescent="0.45">
      <c r="B867" s="74"/>
      <c r="C867" s="75"/>
      <c r="E867" s="76"/>
      <c r="F867" s="5"/>
      <c r="G867" s="1"/>
      <c r="H867" s="1"/>
      <c r="I867" s="77"/>
    </row>
    <row r="868" spans="2:9" ht="14.25" customHeight="1" x14ac:dyDescent="0.45">
      <c r="B868" s="74"/>
      <c r="C868" s="75"/>
      <c r="E868" s="76"/>
      <c r="F868" s="5"/>
      <c r="G868" s="1"/>
      <c r="H868" s="1"/>
      <c r="I868" s="77"/>
    </row>
    <row r="869" spans="2:9" ht="14.25" customHeight="1" x14ac:dyDescent="0.45">
      <c r="B869" s="74"/>
      <c r="C869" s="75"/>
      <c r="E869" s="76"/>
      <c r="F869" s="5"/>
      <c r="G869" s="1"/>
      <c r="H869" s="1"/>
      <c r="I869" s="77"/>
    </row>
    <row r="870" spans="2:9" ht="14.25" customHeight="1" x14ac:dyDescent="0.45">
      <c r="B870" s="74"/>
      <c r="C870" s="75"/>
      <c r="E870" s="76"/>
      <c r="F870" s="5"/>
      <c r="G870" s="1"/>
      <c r="H870" s="1"/>
      <c r="I870" s="77"/>
    </row>
    <row r="871" spans="2:9" ht="14.25" customHeight="1" x14ac:dyDescent="0.45">
      <c r="B871" s="74"/>
      <c r="C871" s="75"/>
      <c r="E871" s="76"/>
      <c r="F871" s="5"/>
      <c r="G871" s="1"/>
      <c r="H871" s="1"/>
      <c r="I871" s="77"/>
    </row>
    <row r="872" spans="2:9" ht="14.25" customHeight="1" x14ac:dyDescent="0.45">
      <c r="B872" s="74"/>
      <c r="C872" s="75"/>
      <c r="E872" s="76"/>
      <c r="F872" s="5"/>
      <c r="G872" s="1"/>
      <c r="H872" s="1"/>
      <c r="I872" s="77"/>
    </row>
    <row r="873" spans="2:9" ht="14.25" customHeight="1" x14ac:dyDescent="0.45">
      <c r="B873" s="74"/>
      <c r="C873" s="75"/>
      <c r="E873" s="76"/>
      <c r="F873" s="5"/>
      <c r="G873" s="1"/>
      <c r="H873" s="1"/>
      <c r="I873" s="77"/>
    </row>
    <row r="874" spans="2:9" ht="14.25" customHeight="1" x14ac:dyDescent="0.45">
      <c r="B874" s="74"/>
      <c r="C874" s="75"/>
      <c r="E874" s="76"/>
      <c r="F874" s="5"/>
      <c r="G874" s="1"/>
      <c r="H874" s="1"/>
      <c r="I874" s="77"/>
    </row>
    <row r="875" spans="2:9" ht="14.25" customHeight="1" x14ac:dyDescent="0.45">
      <c r="B875" s="74"/>
      <c r="C875" s="75"/>
      <c r="E875" s="76"/>
      <c r="F875" s="5"/>
      <c r="G875" s="1"/>
      <c r="H875" s="1"/>
      <c r="I875" s="77"/>
    </row>
    <row r="876" spans="2:9" ht="14.25" customHeight="1" x14ac:dyDescent="0.45">
      <c r="B876" s="74"/>
      <c r="C876" s="75"/>
      <c r="E876" s="76"/>
      <c r="F876" s="5"/>
      <c r="G876" s="1"/>
      <c r="H876" s="1"/>
      <c r="I876" s="77"/>
    </row>
    <row r="877" spans="2:9" ht="14.25" customHeight="1" x14ac:dyDescent="0.45">
      <c r="B877" s="74"/>
      <c r="C877" s="75"/>
      <c r="E877" s="76"/>
      <c r="F877" s="5"/>
      <c r="G877" s="1"/>
      <c r="H877" s="1"/>
      <c r="I877" s="77"/>
    </row>
    <row r="878" spans="2:9" ht="14.25" customHeight="1" x14ac:dyDescent="0.45">
      <c r="B878" s="74"/>
      <c r="C878" s="75"/>
      <c r="E878" s="76"/>
      <c r="F878" s="5"/>
      <c r="G878" s="1"/>
      <c r="H878" s="1"/>
      <c r="I878" s="77"/>
    </row>
    <row r="879" spans="2:9" ht="14.25" customHeight="1" x14ac:dyDescent="0.45">
      <c r="B879" s="74"/>
      <c r="C879" s="75"/>
      <c r="E879" s="76"/>
      <c r="F879" s="5"/>
      <c r="G879" s="1"/>
      <c r="H879" s="1"/>
      <c r="I879" s="77"/>
    </row>
    <row r="880" spans="2:9" ht="14.25" customHeight="1" x14ac:dyDescent="0.45">
      <c r="B880" s="74"/>
      <c r="C880" s="75"/>
      <c r="E880" s="76"/>
      <c r="F880" s="5"/>
      <c r="G880" s="1"/>
      <c r="H880" s="1"/>
      <c r="I880" s="77"/>
    </row>
    <row r="881" spans="2:9" ht="14.25" customHeight="1" x14ac:dyDescent="0.45">
      <c r="B881" s="74"/>
      <c r="C881" s="75"/>
      <c r="E881" s="76"/>
      <c r="F881" s="5"/>
      <c r="G881" s="1"/>
      <c r="H881" s="1"/>
      <c r="I881" s="77"/>
    </row>
    <row r="882" spans="2:9" ht="14.25" customHeight="1" x14ac:dyDescent="0.45">
      <c r="B882" s="74"/>
      <c r="C882" s="75"/>
      <c r="E882" s="76"/>
      <c r="F882" s="5"/>
      <c r="G882" s="1"/>
      <c r="H882" s="1"/>
      <c r="I882" s="77"/>
    </row>
    <row r="883" spans="2:9" ht="14.25" customHeight="1" x14ac:dyDescent="0.45">
      <c r="B883" s="74"/>
      <c r="C883" s="75"/>
      <c r="E883" s="76"/>
      <c r="F883" s="5"/>
      <c r="G883" s="1"/>
      <c r="H883" s="1"/>
      <c r="I883" s="77"/>
    </row>
    <row r="884" spans="2:9" ht="14.25" customHeight="1" x14ac:dyDescent="0.45">
      <c r="B884" s="74"/>
      <c r="C884" s="75"/>
      <c r="E884" s="76"/>
      <c r="F884" s="5"/>
      <c r="G884" s="1"/>
      <c r="H884" s="1"/>
      <c r="I884" s="77"/>
    </row>
    <row r="885" spans="2:9" ht="14.25" customHeight="1" x14ac:dyDescent="0.45">
      <c r="B885" s="74"/>
      <c r="C885" s="75"/>
      <c r="E885" s="76"/>
      <c r="F885" s="5"/>
      <c r="G885" s="1"/>
      <c r="H885" s="1"/>
      <c r="I885" s="77"/>
    </row>
    <row r="886" spans="2:9" ht="14.25" customHeight="1" x14ac:dyDescent="0.45">
      <c r="B886" s="74"/>
      <c r="C886" s="75"/>
      <c r="E886" s="76"/>
      <c r="F886" s="5"/>
      <c r="G886" s="1"/>
      <c r="H886" s="1"/>
      <c r="I886" s="77"/>
    </row>
    <row r="887" spans="2:9" ht="14.25" customHeight="1" x14ac:dyDescent="0.45">
      <c r="B887" s="74"/>
      <c r="C887" s="75"/>
      <c r="E887" s="76"/>
      <c r="F887" s="5"/>
      <c r="G887" s="1"/>
      <c r="H887" s="1"/>
      <c r="I887" s="77"/>
    </row>
    <row r="888" spans="2:9" ht="14.25" customHeight="1" x14ac:dyDescent="0.45">
      <c r="B888" s="74"/>
      <c r="C888" s="75"/>
      <c r="E888" s="76"/>
      <c r="F888" s="5"/>
      <c r="G888" s="1"/>
      <c r="H888" s="1"/>
      <c r="I888" s="77"/>
    </row>
    <row r="889" spans="2:9" ht="14.25" customHeight="1" x14ac:dyDescent="0.45">
      <c r="B889" s="74"/>
      <c r="C889" s="75"/>
      <c r="E889" s="76"/>
      <c r="F889" s="5"/>
      <c r="G889" s="1"/>
      <c r="H889" s="1"/>
      <c r="I889" s="77"/>
    </row>
    <row r="890" spans="2:9" ht="14.25" customHeight="1" x14ac:dyDescent="0.45">
      <c r="B890" s="74"/>
      <c r="C890" s="75"/>
      <c r="E890" s="76"/>
      <c r="F890" s="5"/>
      <c r="G890" s="1"/>
      <c r="H890" s="1"/>
      <c r="I890" s="77"/>
    </row>
    <row r="891" spans="2:9" ht="14.25" customHeight="1" x14ac:dyDescent="0.45">
      <c r="B891" s="74"/>
      <c r="C891" s="75"/>
      <c r="E891" s="76"/>
      <c r="F891" s="5"/>
      <c r="G891" s="1"/>
      <c r="H891" s="1"/>
      <c r="I891" s="77"/>
    </row>
    <row r="892" spans="2:9" ht="14.25" customHeight="1" x14ac:dyDescent="0.45">
      <c r="B892" s="74"/>
      <c r="C892" s="75"/>
      <c r="E892" s="76"/>
      <c r="F892" s="5"/>
      <c r="G892" s="1"/>
      <c r="H892" s="1"/>
      <c r="I892" s="77"/>
    </row>
    <row r="893" spans="2:9" ht="14.25" customHeight="1" x14ac:dyDescent="0.45">
      <c r="B893" s="74"/>
      <c r="C893" s="75"/>
      <c r="E893" s="76"/>
      <c r="F893" s="5"/>
      <c r="G893" s="1"/>
      <c r="H893" s="1"/>
      <c r="I893" s="77"/>
    </row>
    <row r="894" spans="2:9" ht="14.25" customHeight="1" x14ac:dyDescent="0.45">
      <c r="B894" s="74"/>
      <c r="C894" s="75"/>
      <c r="E894" s="76"/>
      <c r="F894" s="5"/>
      <c r="G894" s="1"/>
      <c r="H894" s="1"/>
      <c r="I894" s="77"/>
    </row>
    <row r="895" spans="2:9" ht="14.25" customHeight="1" x14ac:dyDescent="0.45">
      <c r="B895" s="74"/>
      <c r="C895" s="75"/>
      <c r="E895" s="76"/>
      <c r="F895" s="5"/>
      <c r="G895" s="1"/>
      <c r="H895" s="1"/>
      <c r="I895" s="77"/>
    </row>
    <row r="896" spans="2:9" ht="14.25" customHeight="1" x14ac:dyDescent="0.45">
      <c r="B896" s="74"/>
      <c r="C896" s="75"/>
      <c r="E896" s="76"/>
      <c r="F896" s="5"/>
      <c r="G896" s="1"/>
      <c r="H896" s="1"/>
      <c r="I896" s="77"/>
    </row>
    <row r="897" spans="2:9" ht="14.25" customHeight="1" x14ac:dyDescent="0.45">
      <c r="B897" s="74"/>
      <c r="C897" s="75"/>
      <c r="E897" s="76"/>
      <c r="F897" s="5"/>
      <c r="G897" s="1"/>
      <c r="H897" s="1"/>
      <c r="I897" s="77"/>
    </row>
    <row r="898" spans="2:9" ht="14.25" customHeight="1" x14ac:dyDescent="0.45">
      <c r="B898" s="74"/>
      <c r="C898" s="75"/>
      <c r="E898" s="76"/>
      <c r="F898" s="5"/>
      <c r="G898" s="1"/>
      <c r="H898" s="1"/>
      <c r="I898" s="77"/>
    </row>
    <row r="899" spans="2:9" ht="14.25" customHeight="1" x14ac:dyDescent="0.45">
      <c r="B899" s="74"/>
      <c r="C899" s="75"/>
      <c r="E899" s="76"/>
      <c r="F899" s="5"/>
      <c r="G899" s="1"/>
      <c r="H899" s="1"/>
      <c r="I899" s="77"/>
    </row>
    <row r="900" spans="2:9" ht="14.25" customHeight="1" x14ac:dyDescent="0.45">
      <c r="B900" s="74"/>
      <c r="C900" s="75"/>
      <c r="E900" s="76"/>
      <c r="F900" s="5"/>
      <c r="G900" s="1"/>
      <c r="H900" s="1"/>
      <c r="I900" s="77"/>
    </row>
    <row r="901" spans="2:9" ht="14.25" customHeight="1" x14ac:dyDescent="0.45">
      <c r="B901" s="74"/>
      <c r="C901" s="75"/>
      <c r="E901" s="76"/>
      <c r="F901" s="5"/>
      <c r="G901" s="1"/>
      <c r="H901" s="1"/>
      <c r="I901" s="77"/>
    </row>
    <row r="902" spans="2:9" ht="14.25" customHeight="1" x14ac:dyDescent="0.45">
      <c r="B902" s="74"/>
      <c r="C902" s="75"/>
      <c r="E902" s="76"/>
      <c r="F902" s="5"/>
      <c r="G902" s="1"/>
      <c r="H902" s="1"/>
      <c r="I902" s="77"/>
    </row>
    <row r="903" spans="2:9" ht="14.25" customHeight="1" x14ac:dyDescent="0.45">
      <c r="B903" s="74"/>
      <c r="C903" s="75"/>
      <c r="E903" s="76"/>
      <c r="F903" s="5"/>
      <c r="G903" s="1"/>
      <c r="H903" s="1"/>
      <c r="I903" s="77"/>
    </row>
    <row r="904" spans="2:9" ht="14.25" customHeight="1" x14ac:dyDescent="0.45">
      <c r="B904" s="74"/>
      <c r="C904" s="75"/>
      <c r="E904" s="76"/>
      <c r="F904" s="5"/>
      <c r="G904" s="1"/>
      <c r="H904" s="1"/>
      <c r="I904" s="77"/>
    </row>
    <row r="905" spans="2:9" ht="14.25" customHeight="1" x14ac:dyDescent="0.45">
      <c r="B905" s="74"/>
      <c r="C905" s="75"/>
      <c r="E905" s="76"/>
      <c r="F905" s="5"/>
      <c r="G905" s="1"/>
      <c r="H905" s="1"/>
      <c r="I905" s="77"/>
    </row>
    <row r="906" spans="2:9" ht="14.25" customHeight="1" x14ac:dyDescent="0.45">
      <c r="B906" s="74"/>
      <c r="C906" s="75"/>
      <c r="E906" s="76"/>
      <c r="F906" s="5"/>
      <c r="G906" s="1"/>
      <c r="H906" s="1"/>
      <c r="I906" s="77"/>
    </row>
    <row r="907" spans="2:9" ht="14.25" customHeight="1" x14ac:dyDescent="0.45">
      <c r="B907" s="74"/>
      <c r="C907" s="75"/>
      <c r="E907" s="76"/>
      <c r="F907" s="5"/>
      <c r="G907" s="1"/>
      <c r="H907" s="1"/>
      <c r="I907" s="77"/>
    </row>
    <row r="908" spans="2:9" ht="14.25" customHeight="1" x14ac:dyDescent="0.45">
      <c r="B908" s="74"/>
      <c r="C908" s="75"/>
      <c r="E908" s="76"/>
      <c r="F908" s="5"/>
      <c r="G908" s="1"/>
      <c r="H908" s="1"/>
      <c r="I908" s="77"/>
    </row>
    <row r="909" spans="2:9" ht="14.25" customHeight="1" x14ac:dyDescent="0.45">
      <c r="B909" s="74"/>
      <c r="C909" s="75"/>
      <c r="E909" s="76"/>
      <c r="F909" s="5"/>
      <c r="G909" s="1"/>
      <c r="H909" s="1"/>
      <c r="I909" s="77"/>
    </row>
    <row r="910" spans="2:9" ht="14.25" customHeight="1" x14ac:dyDescent="0.45">
      <c r="B910" s="74"/>
      <c r="C910" s="75"/>
      <c r="E910" s="76"/>
      <c r="F910" s="5"/>
      <c r="G910" s="1"/>
      <c r="H910" s="1"/>
      <c r="I910" s="77"/>
    </row>
    <row r="911" spans="2:9" ht="14.25" customHeight="1" x14ac:dyDescent="0.45">
      <c r="B911" s="74"/>
      <c r="C911" s="75"/>
      <c r="E911" s="76"/>
      <c r="F911" s="5"/>
      <c r="G911" s="1"/>
      <c r="H911" s="1"/>
      <c r="I911" s="77"/>
    </row>
    <row r="912" spans="2:9" ht="14.25" customHeight="1" x14ac:dyDescent="0.45">
      <c r="B912" s="74"/>
      <c r="C912" s="75"/>
      <c r="E912" s="76"/>
      <c r="F912" s="5"/>
      <c r="G912" s="1"/>
      <c r="H912" s="1"/>
      <c r="I912" s="77"/>
    </row>
    <row r="913" spans="2:9" ht="14.25" customHeight="1" x14ac:dyDescent="0.45">
      <c r="B913" s="74"/>
      <c r="C913" s="75"/>
      <c r="E913" s="76"/>
      <c r="F913" s="5"/>
      <c r="G913" s="1"/>
      <c r="H913" s="1"/>
      <c r="I913" s="77"/>
    </row>
    <row r="914" spans="2:9" ht="14.25" customHeight="1" x14ac:dyDescent="0.45">
      <c r="B914" s="74"/>
      <c r="C914" s="75"/>
      <c r="E914" s="76"/>
      <c r="F914" s="5"/>
      <c r="G914" s="1"/>
      <c r="H914" s="1"/>
      <c r="I914" s="77"/>
    </row>
    <row r="915" spans="2:9" ht="14.25" customHeight="1" x14ac:dyDescent="0.45">
      <c r="B915" s="74"/>
      <c r="C915" s="75"/>
      <c r="E915" s="76"/>
      <c r="F915" s="5"/>
      <c r="G915" s="1"/>
      <c r="H915" s="1"/>
      <c r="I915" s="77"/>
    </row>
    <row r="916" spans="2:9" ht="14.25" customHeight="1" x14ac:dyDescent="0.45">
      <c r="B916" s="74"/>
      <c r="C916" s="75"/>
      <c r="E916" s="76"/>
      <c r="F916" s="5"/>
      <c r="G916" s="1"/>
      <c r="H916" s="1"/>
      <c r="I916" s="77"/>
    </row>
    <row r="917" spans="2:9" ht="14.25" customHeight="1" x14ac:dyDescent="0.45">
      <c r="B917" s="74"/>
      <c r="C917" s="75"/>
      <c r="E917" s="76"/>
      <c r="F917" s="5"/>
      <c r="G917" s="1"/>
      <c r="H917" s="1"/>
      <c r="I917" s="77"/>
    </row>
    <row r="918" spans="2:9" ht="14.25" customHeight="1" x14ac:dyDescent="0.45">
      <c r="B918" s="74"/>
      <c r="C918" s="75"/>
      <c r="E918" s="76"/>
      <c r="F918" s="5"/>
      <c r="G918" s="1"/>
      <c r="H918" s="1"/>
      <c r="I918" s="77"/>
    </row>
    <row r="919" spans="2:9" ht="14.25" customHeight="1" x14ac:dyDescent="0.45">
      <c r="B919" s="74"/>
      <c r="C919" s="75"/>
      <c r="E919" s="76"/>
      <c r="F919" s="5"/>
      <c r="G919" s="1"/>
      <c r="H919" s="1"/>
      <c r="I919" s="77"/>
    </row>
    <row r="920" spans="2:9" ht="14.25" customHeight="1" x14ac:dyDescent="0.45">
      <c r="B920" s="74"/>
      <c r="C920" s="75"/>
      <c r="E920" s="76"/>
      <c r="F920" s="5"/>
      <c r="G920" s="1"/>
      <c r="H920" s="1"/>
      <c r="I920" s="77"/>
    </row>
    <row r="921" spans="2:9" ht="14.25" customHeight="1" x14ac:dyDescent="0.45">
      <c r="B921" s="74"/>
      <c r="C921" s="75"/>
      <c r="E921" s="76"/>
      <c r="F921" s="5"/>
      <c r="G921" s="1"/>
      <c r="H921" s="1"/>
      <c r="I921" s="77"/>
    </row>
    <row r="922" spans="2:9" ht="14.25" customHeight="1" x14ac:dyDescent="0.45">
      <c r="B922" s="74"/>
      <c r="C922" s="75"/>
      <c r="E922" s="76"/>
      <c r="F922" s="5"/>
      <c r="G922" s="1"/>
      <c r="H922" s="1"/>
      <c r="I922" s="77"/>
    </row>
    <row r="923" spans="2:9" ht="14.25" customHeight="1" x14ac:dyDescent="0.45">
      <c r="B923" s="74"/>
      <c r="C923" s="75"/>
      <c r="E923" s="76"/>
      <c r="F923" s="5"/>
      <c r="G923" s="1"/>
      <c r="H923" s="1"/>
      <c r="I923" s="77"/>
    </row>
    <row r="924" spans="2:9" ht="14.25" customHeight="1" x14ac:dyDescent="0.45">
      <c r="B924" s="74"/>
      <c r="C924" s="75"/>
      <c r="E924" s="76"/>
      <c r="F924" s="5"/>
      <c r="G924" s="1"/>
      <c r="H924" s="1"/>
      <c r="I924" s="77"/>
    </row>
    <row r="925" spans="2:9" ht="14.25" customHeight="1" x14ac:dyDescent="0.45">
      <c r="B925" s="74"/>
      <c r="C925" s="75"/>
      <c r="E925" s="76"/>
      <c r="F925" s="5"/>
      <c r="G925" s="1"/>
      <c r="H925" s="1"/>
      <c r="I925" s="77"/>
    </row>
    <row r="926" spans="2:9" ht="14.25" customHeight="1" x14ac:dyDescent="0.45">
      <c r="B926" s="74"/>
      <c r="C926" s="75"/>
      <c r="E926" s="76"/>
      <c r="F926" s="5"/>
      <c r="G926" s="1"/>
      <c r="H926" s="1"/>
      <c r="I926" s="77"/>
    </row>
    <row r="927" spans="2:9" ht="14.25" customHeight="1" x14ac:dyDescent="0.45">
      <c r="B927" s="74"/>
      <c r="C927" s="75"/>
      <c r="E927" s="76"/>
      <c r="F927" s="5"/>
      <c r="G927" s="1"/>
      <c r="H927" s="1"/>
      <c r="I927" s="77"/>
    </row>
    <row r="928" spans="2:9" ht="14.25" customHeight="1" x14ac:dyDescent="0.45">
      <c r="B928" s="74"/>
      <c r="C928" s="75"/>
      <c r="E928" s="76"/>
      <c r="F928" s="5"/>
      <c r="G928" s="1"/>
      <c r="H928" s="1"/>
      <c r="I928" s="77"/>
    </row>
    <row r="929" spans="2:9" ht="14.25" customHeight="1" x14ac:dyDescent="0.45">
      <c r="B929" s="74"/>
      <c r="C929" s="75"/>
      <c r="E929" s="76"/>
      <c r="F929" s="5"/>
      <c r="G929" s="1"/>
      <c r="H929" s="1"/>
      <c r="I929" s="77"/>
    </row>
    <row r="930" spans="2:9" ht="14.25" customHeight="1" x14ac:dyDescent="0.45">
      <c r="B930" s="74"/>
      <c r="C930" s="75"/>
      <c r="E930" s="76"/>
      <c r="F930" s="5"/>
      <c r="G930" s="1"/>
      <c r="H930" s="1"/>
      <c r="I930" s="77"/>
    </row>
    <row r="931" spans="2:9" ht="14.25" customHeight="1" x14ac:dyDescent="0.45">
      <c r="B931" s="74"/>
      <c r="C931" s="75"/>
      <c r="E931" s="76"/>
      <c r="F931" s="5"/>
      <c r="G931" s="1"/>
      <c r="H931" s="1"/>
      <c r="I931" s="77"/>
    </row>
    <row r="932" spans="2:9" ht="14.25" customHeight="1" x14ac:dyDescent="0.45">
      <c r="B932" s="74"/>
      <c r="C932" s="75"/>
      <c r="E932" s="76"/>
      <c r="F932" s="5"/>
      <c r="G932" s="1"/>
      <c r="H932" s="1"/>
      <c r="I932" s="77"/>
    </row>
    <row r="933" spans="2:9" ht="14.25" customHeight="1" x14ac:dyDescent="0.45">
      <c r="B933" s="74"/>
      <c r="C933" s="75"/>
      <c r="E933" s="76"/>
      <c r="F933" s="5"/>
      <c r="G933" s="1"/>
      <c r="H933" s="1"/>
      <c r="I933" s="77"/>
    </row>
    <row r="934" spans="2:9" ht="14.25" customHeight="1" x14ac:dyDescent="0.45">
      <c r="B934" s="74"/>
      <c r="C934" s="75"/>
      <c r="E934" s="76"/>
      <c r="F934" s="5"/>
      <c r="G934" s="1"/>
      <c r="H934" s="1"/>
      <c r="I934" s="77"/>
    </row>
    <row r="935" spans="2:9" ht="14.25" customHeight="1" x14ac:dyDescent="0.45">
      <c r="B935" s="74"/>
      <c r="C935" s="75"/>
      <c r="E935" s="76"/>
      <c r="F935" s="5"/>
      <c r="G935" s="1"/>
      <c r="H935" s="1"/>
      <c r="I935" s="77"/>
    </row>
    <row r="936" spans="2:9" ht="14.25" customHeight="1" x14ac:dyDescent="0.45">
      <c r="B936" s="74"/>
      <c r="C936" s="75"/>
      <c r="E936" s="76"/>
      <c r="F936" s="5"/>
      <c r="G936" s="1"/>
      <c r="H936" s="1"/>
      <c r="I936" s="77"/>
    </row>
    <row r="937" spans="2:9" ht="14.25" customHeight="1" x14ac:dyDescent="0.45">
      <c r="B937" s="74"/>
      <c r="C937" s="75"/>
      <c r="E937" s="76"/>
      <c r="F937" s="5"/>
      <c r="G937" s="1"/>
      <c r="H937" s="1"/>
      <c r="I937" s="77"/>
    </row>
    <row r="938" spans="2:9" ht="14.25" customHeight="1" x14ac:dyDescent="0.45">
      <c r="B938" s="74"/>
      <c r="C938" s="75"/>
      <c r="E938" s="76"/>
      <c r="F938" s="5"/>
      <c r="G938" s="1"/>
      <c r="H938" s="1"/>
      <c r="I938" s="77"/>
    </row>
    <row r="939" spans="2:9" ht="14.25" customHeight="1" x14ac:dyDescent="0.45">
      <c r="B939" s="74"/>
      <c r="C939" s="75"/>
      <c r="E939" s="76"/>
      <c r="F939" s="5"/>
      <c r="G939" s="1"/>
      <c r="H939" s="1"/>
      <c r="I939" s="77"/>
    </row>
    <row r="940" spans="2:9" ht="14.25" customHeight="1" x14ac:dyDescent="0.45">
      <c r="B940" s="74"/>
      <c r="C940" s="75"/>
      <c r="E940" s="76"/>
      <c r="F940" s="5"/>
      <c r="G940" s="1"/>
      <c r="H940" s="1"/>
      <c r="I940" s="77"/>
    </row>
    <row r="941" spans="2:9" ht="14.25" customHeight="1" x14ac:dyDescent="0.45">
      <c r="B941" s="74"/>
      <c r="C941" s="75"/>
      <c r="E941" s="76"/>
      <c r="F941" s="5"/>
      <c r="G941" s="1"/>
      <c r="H941" s="1"/>
      <c r="I941" s="77"/>
    </row>
    <row r="942" spans="2:9" ht="14.25" customHeight="1" x14ac:dyDescent="0.45">
      <c r="B942" s="74"/>
      <c r="C942" s="75"/>
      <c r="E942" s="76"/>
      <c r="F942" s="5"/>
      <c r="G942" s="1"/>
      <c r="H942" s="1"/>
      <c r="I942" s="77"/>
    </row>
    <row r="943" spans="2:9" ht="14.25" customHeight="1" x14ac:dyDescent="0.45">
      <c r="B943" s="74"/>
      <c r="C943" s="75"/>
      <c r="E943" s="76"/>
      <c r="F943" s="5"/>
      <c r="G943" s="1"/>
      <c r="H943" s="1"/>
      <c r="I943" s="77"/>
    </row>
    <row r="944" spans="2:9" ht="14.25" customHeight="1" x14ac:dyDescent="0.45">
      <c r="B944" s="74"/>
      <c r="C944" s="75"/>
      <c r="E944" s="76"/>
      <c r="F944" s="5"/>
      <c r="G944" s="1"/>
      <c r="H944" s="1"/>
      <c r="I944" s="77"/>
    </row>
    <row r="945" spans="2:9" ht="14.25" customHeight="1" x14ac:dyDescent="0.45">
      <c r="B945" s="74"/>
      <c r="C945" s="75"/>
      <c r="E945" s="76"/>
      <c r="F945" s="5"/>
      <c r="G945" s="1"/>
      <c r="H945" s="1"/>
      <c r="I945" s="77"/>
    </row>
    <row r="946" spans="2:9" ht="14.25" customHeight="1" x14ac:dyDescent="0.45">
      <c r="B946" s="74"/>
      <c r="C946" s="75"/>
      <c r="E946" s="76"/>
      <c r="F946" s="5"/>
      <c r="G946" s="1"/>
      <c r="H946" s="1"/>
      <c r="I946" s="77"/>
    </row>
    <row r="947" spans="2:9" ht="14.25" customHeight="1" x14ac:dyDescent="0.45">
      <c r="B947" s="74"/>
      <c r="C947" s="75"/>
      <c r="E947" s="76"/>
      <c r="F947" s="5"/>
      <c r="G947" s="1"/>
      <c r="H947" s="1"/>
      <c r="I947" s="77"/>
    </row>
    <row r="948" spans="2:9" ht="14.25" customHeight="1" x14ac:dyDescent="0.45">
      <c r="B948" s="74"/>
      <c r="C948" s="75"/>
      <c r="E948" s="76"/>
      <c r="F948" s="5"/>
      <c r="G948" s="1"/>
      <c r="H948" s="1"/>
      <c r="I948" s="77"/>
    </row>
    <row r="949" spans="2:9" ht="14.25" customHeight="1" x14ac:dyDescent="0.45">
      <c r="B949" s="74"/>
      <c r="C949" s="75"/>
      <c r="E949" s="76"/>
      <c r="F949" s="5"/>
      <c r="G949" s="1"/>
      <c r="H949" s="1"/>
      <c r="I949" s="77"/>
    </row>
    <row r="950" spans="2:9" ht="14.25" customHeight="1" x14ac:dyDescent="0.45">
      <c r="B950" s="74"/>
      <c r="C950" s="75"/>
      <c r="E950" s="76"/>
      <c r="F950" s="5"/>
      <c r="G950" s="1"/>
      <c r="H950" s="1"/>
      <c r="I950" s="77"/>
    </row>
    <row r="951" spans="2:9" ht="14.25" customHeight="1" x14ac:dyDescent="0.45">
      <c r="B951" s="74"/>
      <c r="C951" s="75"/>
      <c r="E951" s="76"/>
      <c r="F951" s="5"/>
      <c r="G951" s="1"/>
      <c r="H951" s="1"/>
      <c r="I951" s="77"/>
    </row>
    <row r="952" spans="2:9" ht="14.25" customHeight="1" x14ac:dyDescent="0.45">
      <c r="B952" s="74"/>
      <c r="C952" s="75"/>
      <c r="E952" s="76"/>
      <c r="F952" s="5"/>
      <c r="G952" s="1"/>
      <c r="H952" s="1"/>
      <c r="I952" s="77"/>
    </row>
    <row r="953" spans="2:9" ht="14.25" customHeight="1" x14ac:dyDescent="0.45">
      <c r="B953" s="74"/>
      <c r="C953" s="75"/>
      <c r="E953" s="76"/>
      <c r="F953" s="5"/>
      <c r="G953" s="1"/>
      <c r="H953" s="1"/>
      <c r="I953" s="77"/>
    </row>
    <row r="954" spans="2:9" ht="14.25" customHeight="1" x14ac:dyDescent="0.45">
      <c r="B954" s="74"/>
      <c r="C954" s="75"/>
      <c r="E954" s="76"/>
      <c r="F954" s="5"/>
      <c r="G954" s="1"/>
      <c r="H954" s="1"/>
      <c r="I954" s="77"/>
    </row>
    <row r="955" spans="2:9" ht="14.25" customHeight="1" x14ac:dyDescent="0.45">
      <c r="B955" s="74"/>
      <c r="C955" s="75"/>
      <c r="E955" s="76"/>
      <c r="F955" s="5"/>
      <c r="G955" s="1"/>
      <c r="H955" s="1"/>
      <c r="I955" s="77"/>
    </row>
    <row r="956" spans="2:9" ht="14.25" customHeight="1" x14ac:dyDescent="0.45">
      <c r="B956" s="74"/>
      <c r="C956" s="75"/>
      <c r="E956" s="76"/>
      <c r="F956" s="5"/>
      <c r="G956" s="1"/>
      <c r="H956" s="1"/>
      <c r="I956" s="77"/>
    </row>
    <row r="957" spans="2:9" ht="14.25" customHeight="1" x14ac:dyDescent="0.45">
      <c r="B957" s="74"/>
      <c r="C957" s="75"/>
      <c r="E957" s="76"/>
      <c r="F957" s="5"/>
      <c r="G957" s="1"/>
      <c r="H957" s="1"/>
      <c r="I957" s="77"/>
    </row>
    <row r="958" spans="2:9" ht="14.25" customHeight="1" x14ac:dyDescent="0.45">
      <c r="B958" s="74"/>
      <c r="C958" s="75"/>
      <c r="E958" s="76"/>
      <c r="F958" s="5"/>
      <c r="G958" s="1"/>
      <c r="H958" s="1"/>
      <c r="I958" s="77"/>
    </row>
    <row r="959" spans="2:9" ht="14.25" customHeight="1" x14ac:dyDescent="0.45">
      <c r="B959" s="74"/>
      <c r="C959" s="75"/>
      <c r="E959" s="76"/>
      <c r="F959" s="5"/>
      <c r="G959" s="1"/>
      <c r="H959" s="1"/>
      <c r="I959" s="77"/>
    </row>
    <row r="960" spans="2:9" ht="14.25" customHeight="1" x14ac:dyDescent="0.45">
      <c r="B960" s="74"/>
      <c r="C960" s="75"/>
      <c r="E960" s="76"/>
      <c r="F960" s="5"/>
      <c r="G960" s="1"/>
      <c r="H960" s="1"/>
      <c r="I960" s="77"/>
    </row>
    <row r="961" spans="2:9" ht="14.25" customHeight="1" x14ac:dyDescent="0.45">
      <c r="B961" s="74"/>
      <c r="C961" s="75"/>
      <c r="E961" s="76"/>
      <c r="F961" s="5"/>
      <c r="G961" s="1"/>
      <c r="H961" s="1"/>
      <c r="I961" s="77"/>
    </row>
    <row r="962" spans="2:9" ht="14.25" customHeight="1" x14ac:dyDescent="0.45">
      <c r="B962" s="74"/>
      <c r="C962" s="75"/>
      <c r="E962" s="76"/>
      <c r="F962" s="5"/>
      <c r="G962" s="1"/>
      <c r="H962" s="1"/>
      <c r="I962" s="77"/>
    </row>
    <row r="963" spans="2:9" ht="14.25" customHeight="1" x14ac:dyDescent="0.45">
      <c r="B963" s="74"/>
      <c r="C963" s="75"/>
      <c r="E963" s="76"/>
      <c r="F963" s="5"/>
      <c r="G963" s="1"/>
      <c r="H963" s="1"/>
      <c r="I963" s="77"/>
    </row>
    <row r="964" spans="2:9" ht="14.25" customHeight="1" x14ac:dyDescent="0.45">
      <c r="B964" s="74"/>
      <c r="C964" s="75"/>
      <c r="E964" s="76"/>
      <c r="F964" s="5"/>
      <c r="G964" s="1"/>
      <c r="H964" s="1"/>
      <c r="I964" s="77"/>
    </row>
    <row r="965" spans="2:9" ht="14.25" customHeight="1" x14ac:dyDescent="0.45">
      <c r="B965" s="74"/>
      <c r="C965" s="75"/>
      <c r="E965" s="76"/>
      <c r="F965" s="5"/>
      <c r="G965" s="1"/>
      <c r="H965" s="1"/>
      <c r="I965" s="77"/>
    </row>
    <row r="966" spans="2:9" ht="14.25" customHeight="1" x14ac:dyDescent="0.45">
      <c r="B966" s="74"/>
      <c r="C966" s="75"/>
      <c r="E966" s="76"/>
      <c r="F966" s="5"/>
      <c r="G966" s="1"/>
      <c r="H966" s="1"/>
      <c r="I966" s="77"/>
    </row>
    <row r="967" spans="2:9" ht="14.25" customHeight="1" x14ac:dyDescent="0.45">
      <c r="B967" s="74"/>
      <c r="C967" s="75"/>
      <c r="E967" s="76"/>
      <c r="F967" s="5"/>
      <c r="G967" s="1"/>
      <c r="H967" s="1"/>
      <c r="I967" s="77"/>
    </row>
    <row r="968" spans="2:9" ht="14.25" customHeight="1" x14ac:dyDescent="0.45">
      <c r="B968" s="74"/>
      <c r="C968" s="75"/>
      <c r="E968" s="76"/>
      <c r="F968" s="5"/>
      <c r="G968" s="1"/>
      <c r="H968" s="1"/>
      <c r="I968" s="77"/>
    </row>
    <row r="969" spans="2:9" ht="14.25" customHeight="1" x14ac:dyDescent="0.45">
      <c r="B969" s="74"/>
      <c r="C969" s="75"/>
      <c r="E969" s="76"/>
      <c r="F969" s="5"/>
      <c r="G969" s="1"/>
      <c r="H969" s="1"/>
      <c r="I969" s="77"/>
    </row>
    <row r="970" spans="2:9" ht="14.25" customHeight="1" x14ac:dyDescent="0.45">
      <c r="B970" s="74"/>
      <c r="C970" s="75"/>
      <c r="E970" s="76"/>
      <c r="F970" s="5"/>
      <c r="G970" s="1"/>
      <c r="H970" s="1"/>
      <c r="I970" s="77"/>
    </row>
    <row r="971" spans="2:9" ht="14.25" customHeight="1" x14ac:dyDescent="0.45">
      <c r="B971" s="74"/>
      <c r="C971" s="75"/>
      <c r="E971" s="76"/>
      <c r="F971" s="5"/>
      <c r="G971" s="1"/>
      <c r="H971" s="1"/>
      <c r="I971" s="77"/>
    </row>
    <row r="972" spans="2:9" ht="14.25" customHeight="1" x14ac:dyDescent="0.45">
      <c r="B972" s="74"/>
      <c r="C972" s="75"/>
      <c r="E972" s="76"/>
      <c r="F972" s="5"/>
      <c r="G972" s="1"/>
      <c r="H972" s="1"/>
      <c r="I972" s="77"/>
    </row>
    <row r="973" spans="2:9" ht="14.25" customHeight="1" x14ac:dyDescent="0.45">
      <c r="B973" s="74"/>
      <c r="C973" s="75"/>
      <c r="E973" s="76"/>
      <c r="F973" s="5"/>
      <c r="G973" s="1"/>
      <c r="H973" s="1"/>
      <c r="I973" s="77"/>
    </row>
    <row r="974" spans="2:9" ht="14.25" customHeight="1" x14ac:dyDescent="0.45">
      <c r="B974" s="74"/>
      <c r="C974" s="75"/>
      <c r="E974" s="76"/>
      <c r="F974" s="5"/>
      <c r="G974" s="1"/>
      <c r="H974" s="1"/>
      <c r="I974" s="77"/>
    </row>
    <row r="975" spans="2:9" ht="14.25" customHeight="1" x14ac:dyDescent="0.45">
      <c r="B975" s="74"/>
      <c r="C975" s="75"/>
      <c r="E975" s="76"/>
      <c r="F975" s="5"/>
      <c r="G975" s="1"/>
      <c r="H975" s="1"/>
      <c r="I975" s="77"/>
    </row>
    <row r="976" spans="2:9" ht="14.25" customHeight="1" x14ac:dyDescent="0.45">
      <c r="B976" s="74"/>
      <c r="C976" s="75"/>
      <c r="E976" s="76"/>
      <c r="F976" s="5"/>
      <c r="G976" s="1"/>
      <c r="H976" s="1"/>
      <c r="I976" s="77"/>
    </row>
    <row r="977" spans="2:9" ht="14.25" customHeight="1" x14ac:dyDescent="0.45">
      <c r="B977" s="74"/>
      <c r="C977" s="75"/>
      <c r="E977" s="76"/>
      <c r="F977" s="5"/>
      <c r="G977" s="1"/>
      <c r="H977" s="1"/>
      <c r="I977" s="77"/>
    </row>
    <row r="978" spans="2:9" ht="14.25" customHeight="1" x14ac:dyDescent="0.45">
      <c r="B978" s="74"/>
      <c r="C978" s="75"/>
      <c r="E978" s="76"/>
      <c r="F978" s="5"/>
      <c r="G978" s="1"/>
      <c r="H978" s="1"/>
      <c r="I978" s="77"/>
    </row>
    <row r="979" spans="2:9" ht="14.25" customHeight="1" x14ac:dyDescent="0.45">
      <c r="B979" s="74"/>
      <c r="C979" s="75"/>
      <c r="E979" s="76"/>
      <c r="F979" s="5"/>
      <c r="G979" s="1"/>
      <c r="H979" s="1"/>
      <c r="I979" s="77"/>
    </row>
    <row r="980" spans="2:9" ht="14.25" customHeight="1" x14ac:dyDescent="0.45">
      <c r="B980" s="74"/>
      <c r="C980" s="75"/>
      <c r="E980" s="76"/>
      <c r="F980" s="5"/>
      <c r="G980" s="1"/>
      <c r="H980" s="1"/>
      <c r="I980" s="77"/>
    </row>
    <row r="981" spans="2:9" ht="14.25" customHeight="1" x14ac:dyDescent="0.45">
      <c r="B981" s="74"/>
      <c r="C981" s="75"/>
      <c r="E981" s="76"/>
      <c r="F981" s="5"/>
      <c r="G981" s="1"/>
      <c r="H981" s="1"/>
      <c r="I981" s="77"/>
    </row>
    <row r="982" spans="2:9" ht="14.25" customHeight="1" x14ac:dyDescent="0.45">
      <c r="B982" s="74"/>
      <c r="C982" s="75"/>
      <c r="E982" s="76"/>
      <c r="F982" s="5"/>
      <c r="G982" s="1"/>
      <c r="H982" s="1"/>
      <c r="I982" s="77"/>
    </row>
    <row r="983" spans="2:9" ht="14.25" customHeight="1" x14ac:dyDescent="0.45">
      <c r="B983" s="74"/>
      <c r="C983" s="75"/>
      <c r="E983" s="76"/>
      <c r="F983" s="5"/>
      <c r="G983" s="1"/>
      <c r="H983" s="1"/>
      <c r="I983" s="77"/>
    </row>
    <row r="984" spans="2:9" ht="14.25" customHeight="1" x14ac:dyDescent="0.45">
      <c r="B984" s="74"/>
      <c r="C984" s="75"/>
      <c r="E984" s="76"/>
      <c r="F984" s="5"/>
      <c r="G984" s="1"/>
      <c r="H984" s="1"/>
      <c r="I984" s="77"/>
    </row>
    <row r="985" spans="2:9" ht="14.25" customHeight="1" x14ac:dyDescent="0.45">
      <c r="B985" s="74"/>
      <c r="C985" s="75"/>
      <c r="E985" s="76"/>
      <c r="F985" s="5"/>
      <c r="G985" s="1"/>
      <c r="H985" s="1"/>
      <c r="I985" s="77"/>
    </row>
    <row r="986" spans="2:9" ht="14.25" customHeight="1" x14ac:dyDescent="0.45">
      <c r="B986" s="74"/>
      <c r="C986" s="75"/>
      <c r="E986" s="76"/>
      <c r="F986" s="5"/>
      <c r="G986" s="1"/>
      <c r="H986" s="1"/>
      <c r="I986" s="77"/>
    </row>
    <row r="987" spans="2:9" ht="14.25" customHeight="1" x14ac:dyDescent="0.45">
      <c r="B987" s="74"/>
      <c r="C987" s="75"/>
      <c r="E987" s="76"/>
      <c r="F987" s="5"/>
      <c r="G987" s="1"/>
      <c r="H987" s="1"/>
      <c r="I987" s="77"/>
    </row>
    <row r="988" spans="2:9" ht="14.25" customHeight="1" x14ac:dyDescent="0.45">
      <c r="B988" s="74"/>
      <c r="C988" s="75"/>
      <c r="E988" s="76"/>
      <c r="F988" s="5"/>
      <c r="G988" s="1"/>
      <c r="H988" s="1"/>
      <c r="I988" s="77"/>
    </row>
    <row r="989" spans="2:9" ht="14.25" customHeight="1" x14ac:dyDescent="0.45">
      <c r="B989" s="74"/>
      <c r="C989" s="75"/>
      <c r="E989" s="76"/>
      <c r="F989" s="5"/>
      <c r="G989" s="1"/>
      <c r="H989" s="1"/>
      <c r="I989" s="77"/>
    </row>
    <row r="990" spans="2:9" ht="14.25" customHeight="1" x14ac:dyDescent="0.45">
      <c r="B990" s="74"/>
      <c r="C990" s="75"/>
      <c r="E990" s="76"/>
      <c r="F990" s="5"/>
      <c r="G990" s="1"/>
      <c r="H990" s="1"/>
      <c r="I990" s="77"/>
    </row>
    <row r="991" spans="2:9" ht="14.25" customHeight="1" x14ac:dyDescent="0.45">
      <c r="B991" s="74"/>
      <c r="C991" s="75"/>
      <c r="E991" s="76"/>
      <c r="F991" s="5"/>
      <c r="G991" s="1"/>
      <c r="H991" s="1"/>
      <c r="I991" s="77"/>
    </row>
    <row r="992" spans="2:9" ht="14.25" customHeight="1" x14ac:dyDescent="0.45">
      <c r="B992" s="74"/>
      <c r="C992" s="75"/>
      <c r="E992" s="76"/>
      <c r="F992" s="5"/>
      <c r="G992" s="1"/>
      <c r="H992" s="1"/>
      <c r="I992" s="77"/>
    </row>
    <row r="993" spans="2:9" ht="14.25" customHeight="1" x14ac:dyDescent="0.45">
      <c r="B993" s="74"/>
      <c r="C993" s="75"/>
      <c r="E993" s="76"/>
      <c r="F993" s="5"/>
      <c r="G993" s="1"/>
      <c r="H993" s="1"/>
      <c r="I993" s="77"/>
    </row>
    <row r="994" spans="2:9" ht="14.25" customHeight="1" x14ac:dyDescent="0.45">
      <c r="B994" s="74"/>
      <c r="C994" s="75"/>
      <c r="E994" s="76"/>
      <c r="F994" s="5"/>
      <c r="G994" s="1"/>
      <c r="H994" s="1"/>
      <c r="I994" s="77"/>
    </row>
    <row r="995" spans="2:9" ht="14.25" customHeight="1" x14ac:dyDescent="0.45">
      <c r="B995" s="74"/>
      <c r="C995" s="75"/>
      <c r="E995" s="76"/>
      <c r="F995" s="5"/>
      <c r="G995" s="1"/>
      <c r="H995" s="1"/>
      <c r="I995" s="77"/>
    </row>
    <row r="996" spans="2:9" ht="14.25" customHeight="1" x14ac:dyDescent="0.45">
      <c r="B996" s="74"/>
      <c r="C996" s="75"/>
      <c r="E996" s="76"/>
      <c r="F996" s="5"/>
      <c r="G996" s="1"/>
      <c r="H996" s="1"/>
      <c r="I996" s="77"/>
    </row>
    <row r="997" spans="2:9" ht="14.25" customHeight="1" x14ac:dyDescent="0.45">
      <c r="B997" s="74"/>
      <c r="C997" s="75"/>
      <c r="E997" s="76"/>
      <c r="F997" s="5"/>
      <c r="G997" s="1"/>
      <c r="H997" s="1"/>
      <c r="I997" s="77"/>
    </row>
    <row r="998" spans="2:9" ht="14.25" customHeight="1" x14ac:dyDescent="0.45">
      <c r="B998" s="74"/>
      <c r="C998" s="75"/>
      <c r="E998" s="76"/>
      <c r="F998" s="5"/>
      <c r="G998" s="1"/>
      <c r="H998" s="1"/>
      <c r="I998" s="77"/>
    </row>
    <row r="999" spans="2:9" ht="14.25" customHeight="1" x14ac:dyDescent="0.45">
      <c r="B999" s="74"/>
      <c r="C999" s="75"/>
      <c r="E999" s="76"/>
      <c r="F999" s="5"/>
      <c r="G999" s="1"/>
      <c r="H999" s="1"/>
      <c r="I999" s="77"/>
    </row>
    <row r="1000" spans="2:9" ht="14.25" customHeight="1" x14ac:dyDescent="0.45">
      <c r="B1000" s="74"/>
      <c r="C1000" s="75"/>
      <c r="E1000" s="76"/>
      <c r="F1000" s="5"/>
      <c r="G1000" s="1"/>
      <c r="H1000" s="1"/>
      <c r="I1000" s="77"/>
    </row>
    <row r="1001" spans="2:9" ht="14.25" customHeight="1" x14ac:dyDescent="0.45">
      <c r="B1001" s="74"/>
      <c r="C1001" s="75"/>
      <c r="E1001" s="76"/>
      <c r="F1001" s="5"/>
      <c r="G1001" s="1"/>
      <c r="H1001" s="1"/>
      <c r="I1001" s="77"/>
    </row>
    <row r="1002" spans="2:9" ht="14.25" customHeight="1" x14ac:dyDescent="0.45">
      <c r="B1002" s="74"/>
      <c r="C1002" s="75"/>
      <c r="E1002" s="76"/>
      <c r="F1002" s="5"/>
      <c r="G1002" s="1"/>
      <c r="H1002" s="1"/>
      <c r="I1002" s="77"/>
    </row>
    <row r="1003" spans="2:9" ht="14.25" customHeight="1" x14ac:dyDescent="0.45">
      <c r="B1003" s="74"/>
      <c r="C1003" s="75"/>
      <c r="E1003" s="76"/>
      <c r="F1003" s="5"/>
      <c r="G1003" s="1"/>
      <c r="H1003" s="1"/>
      <c r="I1003" s="77"/>
    </row>
    <row r="1004" spans="2:9" ht="14.25" customHeight="1" x14ac:dyDescent="0.45">
      <c r="B1004" s="74"/>
      <c r="C1004" s="75"/>
      <c r="E1004" s="76"/>
      <c r="F1004" s="5"/>
      <c r="G1004" s="1"/>
      <c r="H1004" s="1"/>
      <c r="I1004" s="77"/>
    </row>
    <row r="1005" spans="2:9" ht="14.25" customHeight="1" x14ac:dyDescent="0.45">
      <c r="B1005" s="74"/>
      <c r="C1005" s="75"/>
      <c r="E1005" s="76"/>
      <c r="F1005" s="5"/>
      <c r="G1005" s="1"/>
      <c r="H1005" s="1"/>
      <c r="I1005" s="77"/>
    </row>
    <row r="1006" spans="2:9" ht="14.25" customHeight="1" x14ac:dyDescent="0.45">
      <c r="B1006" s="74"/>
      <c r="C1006" s="75"/>
      <c r="E1006" s="76"/>
      <c r="F1006" s="5"/>
      <c r="G1006" s="1"/>
      <c r="H1006" s="1"/>
      <c r="I1006" s="77"/>
    </row>
    <row r="1007" spans="2:9" ht="14.25" customHeight="1" x14ac:dyDescent="0.45">
      <c r="B1007" s="74"/>
      <c r="C1007" s="75"/>
      <c r="E1007" s="76"/>
      <c r="F1007" s="5"/>
      <c r="G1007" s="1"/>
      <c r="H1007" s="1"/>
      <c r="I1007" s="77"/>
    </row>
    <row r="1008" spans="2:9" ht="14.25" customHeight="1" x14ac:dyDescent="0.45">
      <c r="B1008" s="74"/>
      <c r="C1008" s="75"/>
      <c r="E1008" s="76"/>
      <c r="F1008" s="5"/>
      <c r="G1008" s="1"/>
      <c r="H1008" s="1"/>
      <c r="I1008" s="77"/>
    </row>
    <row r="1009" spans="2:9" ht="14.25" customHeight="1" x14ac:dyDescent="0.45">
      <c r="B1009" s="74"/>
      <c r="C1009" s="75"/>
      <c r="E1009" s="76"/>
      <c r="F1009" s="5"/>
      <c r="G1009" s="1"/>
      <c r="H1009" s="1"/>
      <c r="I1009" s="77"/>
    </row>
    <row r="1010" spans="2:9" ht="14.25" customHeight="1" x14ac:dyDescent="0.45">
      <c r="B1010" s="74"/>
      <c r="C1010" s="75"/>
      <c r="E1010" s="76"/>
      <c r="F1010" s="5"/>
      <c r="G1010" s="1"/>
      <c r="H1010" s="1"/>
      <c r="I1010" s="77"/>
    </row>
    <row r="1011" spans="2:9" ht="14.25" customHeight="1" x14ac:dyDescent="0.45">
      <c r="B1011" s="74"/>
      <c r="C1011" s="75"/>
      <c r="E1011" s="76"/>
      <c r="F1011" s="5"/>
      <c r="G1011" s="1"/>
      <c r="H1011" s="1"/>
      <c r="I1011" s="77"/>
    </row>
    <row r="1012" spans="2:9" ht="14.25" customHeight="1" x14ac:dyDescent="0.45">
      <c r="B1012" s="74"/>
      <c r="C1012" s="75"/>
      <c r="E1012" s="76"/>
      <c r="F1012" s="5"/>
      <c r="G1012" s="1"/>
      <c r="H1012" s="1"/>
      <c r="I1012" s="77"/>
    </row>
    <row r="1013" spans="2:9" ht="14.25" customHeight="1" x14ac:dyDescent="0.45">
      <c r="B1013" s="74"/>
      <c r="C1013" s="75"/>
      <c r="E1013" s="76"/>
      <c r="F1013" s="5"/>
      <c r="G1013" s="1"/>
      <c r="H1013" s="1"/>
      <c r="I1013" s="77"/>
    </row>
    <row r="1014" spans="2:9" ht="14.25" customHeight="1" x14ac:dyDescent="0.45">
      <c r="B1014" s="74"/>
      <c r="C1014" s="75"/>
      <c r="E1014" s="76"/>
      <c r="F1014" s="5"/>
      <c r="G1014" s="1"/>
      <c r="H1014" s="1"/>
      <c r="I1014" s="77"/>
    </row>
    <row r="1015" spans="2:9" ht="14.25" customHeight="1" x14ac:dyDescent="0.45">
      <c r="B1015" s="74"/>
      <c r="C1015" s="75"/>
      <c r="E1015" s="76"/>
      <c r="F1015" s="5"/>
      <c r="G1015" s="1"/>
      <c r="H1015" s="1"/>
      <c r="I1015" s="77"/>
    </row>
  </sheetData>
  <mergeCells count="3">
    <mergeCell ref="B1:E1"/>
    <mergeCell ref="B2:E2"/>
    <mergeCell ref="B3:E3"/>
  </mergeCells>
  <phoneticPr fontId="32" type="noConversion"/>
  <dataValidations count="2">
    <dataValidation type="list" allowBlank="1" showErrorMessage="1" sqref="F10:F31 F33:F39" xr:uid="{2E472EE2-126B-4AE9-81A3-02C2E571DDE5}">
      <formula1>"Pass,Fail,N/A,Untested"</formula1>
    </dataValidation>
    <dataValidation type="list" allowBlank="1" showErrorMessage="1" sqref="F1:H2" xr:uid="{C1C78A25-DC8C-4543-B4D4-5515581EB6D2}">
      <formula1>$J$1:$J$5</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4D1BD-A4F2-4D42-A99B-1FD63966EEB9}">
  <dimension ref="A1:Z999"/>
  <sheetViews>
    <sheetView workbookViewId="0">
      <selection activeCell="A30" sqref="A30"/>
    </sheetView>
  </sheetViews>
  <sheetFormatPr defaultColWidth="14.3984375" defaultRowHeight="14.25" x14ac:dyDescent="0.45"/>
  <cols>
    <col min="1" max="1" width="21.3984375" customWidth="1"/>
    <col min="2" max="2" width="29.86328125" customWidth="1"/>
    <col min="3" max="3" width="23.73046875" customWidth="1"/>
    <col min="4" max="4" width="42.59765625" customWidth="1"/>
    <col min="5" max="5" width="57.3984375" customWidth="1"/>
    <col min="6" max="6" width="13.73046875" customWidth="1"/>
    <col min="7" max="7" width="17.1328125" customWidth="1"/>
    <col min="8" max="8" width="17.1328125" hidden="1" customWidth="1"/>
    <col min="9" max="9" width="17.86328125" customWidth="1"/>
    <col min="10" max="10" width="66.59765625" customWidth="1"/>
    <col min="11" max="26" width="8.73046875" customWidth="1"/>
  </cols>
  <sheetData>
    <row r="1" spans="1:26" ht="14.25" customHeight="1" x14ac:dyDescent="0.45">
      <c r="A1" s="52" t="s">
        <v>27</v>
      </c>
      <c r="B1" s="203" t="s">
        <v>28</v>
      </c>
      <c r="C1" s="184"/>
      <c r="D1" s="184"/>
      <c r="E1" s="204"/>
      <c r="F1" s="53"/>
      <c r="G1" s="54"/>
      <c r="H1" s="54"/>
      <c r="I1" s="55"/>
      <c r="J1" s="56"/>
      <c r="K1" s="56"/>
      <c r="L1" s="56"/>
      <c r="M1" s="56"/>
      <c r="N1" s="56"/>
      <c r="O1" s="56"/>
      <c r="P1" s="56"/>
      <c r="Q1" s="56"/>
      <c r="R1" s="56"/>
      <c r="S1" s="56"/>
      <c r="T1" s="56"/>
      <c r="U1" s="56"/>
      <c r="V1" s="56"/>
      <c r="W1" s="56"/>
      <c r="X1" s="56"/>
      <c r="Y1" s="56"/>
      <c r="Z1" s="56"/>
    </row>
    <row r="2" spans="1:26" ht="14.25" customHeight="1" x14ac:dyDescent="0.45">
      <c r="A2" s="57" t="s">
        <v>29</v>
      </c>
      <c r="B2" s="205" t="s">
        <v>30</v>
      </c>
      <c r="C2" s="184"/>
      <c r="D2" s="184"/>
      <c r="E2" s="185"/>
      <c r="F2" s="58"/>
      <c r="G2" s="59"/>
      <c r="H2" s="59"/>
      <c r="I2" s="55"/>
      <c r="J2" s="56"/>
      <c r="K2" s="56"/>
      <c r="L2" s="56"/>
      <c r="M2" s="56"/>
      <c r="N2" s="56"/>
      <c r="O2" s="56"/>
      <c r="P2" s="56"/>
      <c r="Q2" s="56"/>
      <c r="R2" s="56"/>
      <c r="S2" s="56"/>
      <c r="T2" s="56"/>
      <c r="U2" s="56"/>
      <c r="V2" s="56"/>
      <c r="W2" s="56"/>
      <c r="X2" s="56"/>
      <c r="Y2" s="56"/>
      <c r="Z2" s="56"/>
    </row>
    <row r="3" spans="1:26" ht="14.25" customHeight="1" x14ac:dyDescent="0.45">
      <c r="A3" s="52" t="s">
        <v>31</v>
      </c>
      <c r="B3" s="206"/>
      <c r="C3" s="184"/>
      <c r="D3" s="184"/>
      <c r="E3" s="185"/>
      <c r="F3" s="58"/>
      <c r="G3" s="59"/>
      <c r="H3" s="59"/>
      <c r="I3" s="55"/>
      <c r="J3" s="60"/>
      <c r="K3" s="56"/>
      <c r="L3" s="56"/>
      <c r="M3" s="56"/>
      <c r="N3" s="56"/>
      <c r="O3" s="56"/>
      <c r="P3" s="56"/>
      <c r="Q3" s="56"/>
      <c r="R3" s="56"/>
      <c r="S3" s="56"/>
      <c r="T3" s="56"/>
      <c r="U3" s="56"/>
      <c r="V3" s="56"/>
      <c r="W3" s="56"/>
      <c r="X3" s="56"/>
      <c r="Y3" s="56"/>
      <c r="Z3" s="56"/>
    </row>
    <row r="4" spans="1:26" ht="14.25" customHeight="1" x14ac:dyDescent="0.45">
      <c r="A4" s="61" t="s">
        <v>18</v>
      </c>
      <c r="B4" s="62" t="s">
        <v>19</v>
      </c>
      <c r="C4" s="62" t="s">
        <v>20</v>
      </c>
      <c r="D4" s="63" t="s">
        <v>21</v>
      </c>
      <c r="E4" s="62" t="s">
        <v>32</v>
      </c>
      <c r="F4" s="64"/>
      <c r="G4" s="64"/>
      <c r="H4" s="64"/>
      <c r="I4" s="56"/>
      <c r="J4" s="56"/>
      <c r="K4" s="56"/>
      <c r="L4" s="56"/>
      <c r="M4" s="56"/>
      <c r="N4" s="56"/>
      <c r="O4" s="56"/>
      <c r="P4" s="56"/>
      <c r="Q4" s="56"/>
      <c r="R4" s="56"/>
      <c r="S4" s="56"/>
      <c r="T4" s="56"/>
      <c r="U4" s="56"/>
      <c r="V4" s="56"/>
      <c r="W4" s="56"/>
      <c r="X4" s="56"/>
      <c r="Y4" s="56"/>
      <c r="Z4" s="56"/>
    </row>
    <row r="5" spans="1:26" ht="14.25" customHeight="1" x14ac:dyDescent="0.45">
      <c r="A5" s="65">
        <f>COUNTIF(F:F,"Pass")</f>
        <v>0</v>
      </c>
      <c r="B5" s="66">
        <f>COUNTIF(F:F,"Fail")</f>
        <v>0</v>
      </c>
      <c r="C5" s="66">
        <f>COUNTIF(F:F,"Untested")</f>
        <v>0</v>
      </c>
      <c r="D5" s="67">
        <f>COUNTIF(F:F,"N/A")</f>
        <v>0</v>
      </c>
      <c r="E5" s="66">
        <f>SUM(A5:D5)</f>
        <v>0</v>
      </c>
      <c r="F5" s="64"/>
      <c r="G5" s="64"/>
      <c r="H5" s="64"/>
      <c r="I5" s="56"/>
      <c r="J5" s="56"/>
      <c r="K5" s="56"/>
      <c r="L5" s="56"/>
      <c r="M5" s="56"/>
      <c r="N5" s="56"/>
      <c r="O5" s="56"/>
      <c r="P5" s="56"/>
      <c r="Q5" s="56"/>
      <c r="R5" s="56"/>
      <c r="S5" s="56"/>
      <c r="T5" s="56"/>
      <c r="U5" s="56"/>
      <c r="V5" s="56"/>
      <c r="W5" s="56"/>
      <c r="X5" s="56"/>
      <c r="Y5" s="56"/>
      <c r="Z5" s="56"/>
    </row>
    <row r="6" spans="1:26" ht="14.25" customHeight="1" x14ac:dyDescent="0.45">
      <c r="A6" s="68" t="s">
        <v>25</v>
      </c>
      <c r="B6" s="69" t="s">
        <v>25</v>
      </c>
      <c r="C6" s="69" t="s">
        <v>25</v>
      </c>
      <c r="D6" s="70" t="s">
        <v>25</v>
      </c>
      <c r="E6" s="69"/>
      <c r="F6" s="64"/>
      <c r="G6" s="64"/>
      <c r="H6" s="64"/>
      <c r="I6" s="56"/>
      <c r="J6" s="56"/>
      <c r="K6" s="56"/>
      <c r="L6" s="56"/>
      <c r="M6" s="56"/>
      <c r="N6" s="56"/>
      <c r="O6" s="56"/>
      <c r="P6" s="56"/>
      <c r="Q6" s="56"/>
      <c r="R6" s="56"/>
      <c r="S6" s="56"/>
      <c r="T6" s="56"/>
      <c r="U6" s="56"/>
      <c r="V6" s="56"/>
      <c r="W6" s="56"/>
      <c r="X6" s="56"/>
      <c r="Y6" s="56"/>
      <c r="Z6" s="56"/>
    </row>
    <row r="7" spans="1:26" ht="14.25" customHeight="1" x14ac:dyDescent="0.45">
      <c r="A7" s="115"/>
      <c r="B7" s="116"/>
      <c r="C7" s="117"/>
      <c r="D7" s="118"/>
      <c r="E7" s="117"/>
      <c r="F7" s="119"/>
      <c r="G7" s="119"/>
      <c r="H7" s="120"/>
      <c r="I7" s="121"/>
      <c r="J7" s="56"/>
      <c r="K7" s="56"/>
      <c r="L7" s="56"/>
      <c r="M7" s="56"/>
      <c r="N7" s="56"/>
      <c r="O7" s="56"/>
      <c r="P7" s="56"/>
      <c r="Q7" s="56"/>
      <c r="R7" s="56"/>
      <c r="S7" s="56"/>
      <c r="T7" s="56"/>
      <c r="U7" s="56"/>
      <c r="V7" s="56"/>
      <c r="W7" s="56"/>
      <c r="X7" s="56"/>
      <c r="Y7" s="56"/>
      <c r="Z7" s="56"/>
    </row>
    <row r="8" spans="1:26" ht="14.25" customHeight="1" x14ac:dyDescent="0.45">
      <c r="A8" s="147" t="s">
        <v>33</v>
      </c>
      <c r="B8" s="147" t="s">
        <v>34</v>
      </c>
      <c r="C8" s="147" t="s">
        <v>35</v>
      </c>
      <c r="D8" s="147" t="s">
        <v>36</v>
      </c>
      <c r="E8" s="147" t="s">
        <v>37</v>
      </c>
      <c r="F8" s="167" t="s">
        <v>38</v>
      </c>
      <c r="G8" s="167" t="s">
        <v>39</v>
      </c>
      <c r="H8" s="167" t="s">
        <v>31</v>
      </c>
      <c r="I8" s="168" t="s">
        <v>13</v>
      </c>
      <c r="J8" s="71"/>
      <c r="K8" s="56"/>
      <c r="L8" s="56"/>
      <c r="M8" s="56"/>
      <c r="N8" s="56"/>
      <c r="O8" s="56"/>
      <c r="P8" s="56"/>
      <c r="Q8" s="56"/>
      <c r="R8" s="56"/>
      <c r="S8" s="56"/>
      <c r="T8" s="56"/>
      <c r="U8" s="56"/>
      <c r="V8" s="56"/>
      <c r="W8" s="56"/>
      <c r="X8" s="56"/>
      <c r="Y8" s="56"/>
      <c r="Z8" s="56"/>
    </row>
    <row r="9" spans="1:26" ht="14.25" customHeight="1" x14ac:dyDescent="0.45">
      <c r="A9" s="150"/>
      <c r="B9" s="150" t="s">
        <v>54</v>
      </c>
      <c r="C9" s="151"/>
      <c r="D9" s="150"/>
      <c r="E9" s="151"/>
      <c r="F9" s="169"/>
      <c r="G9" s="169"/>
      <c r="H9" s="169"/>
      <c r="I9" s="170"/>
      <c r="J9" s="72"/>
      <c r="K9" s="56"/>
      <c r="L9" s="56"/>
      <c r="M9" s="56"/>
      <c r="N9" s="56"/>
      <c r="O9" s="56"/>
      <c r="P9" s="56"/>
      <c r="Q9" s="56"/>
      <c r="R9" s="56"/>
      <c r="S9" s="56"/>
      <c r="T9" s="56"/>
      <c r="U9" s="56"/>
      <c r="V9" s="56"/>
      <c r="W9" s="56"/>
      <c r="X9" s="56"/>
      <c r="Y9" s="56"/>
      <c r="Z9" s="56"/>
    </row>
    <row r="10" spans="1:26" ht="15.4" x14ac:dyDescent="0.45">
      <c r="A10" s="171"/>
      <c r="B10" s="155"/>
      <c r="C10" s="155"/>
      <c r="D10" s="156"/>
      <c r="E10" s="155"/>
      <c r="F10" s="171"/>
      <c r="G10" s="171"/>
      <c r="H10" s="171"/>
      <c r="I10" s="166"/>
      <c r="J10" s="73"/>
      <c r="K10" s="73"/>
      <c r="L10" s="73"/>
      <c r="M10" s="73"/>
      <c r="N10" s="73"/>
      <c r="O10" s="73"/>
      <c r="P10" s="73"/>
      <c r="Q10" s="73"/>
      <c r="R10" s="73"/>
      <c r="S10" s="73"/>
      <c r="T10" s="73"/>
      <c r="U10" s="73"/>
      <c r="V10" s="73"/>
      <c r="W10" s="73"/>
      <c r="X10" s="73"/>
      <c r="Y10" s="73"/>
      <c r="Z10" s="73"/>
    </row>
    <row r="11" spans="1:26" ht="15.4" x14ac:dyDescent="0.45">
      <c r="A11" s="171"/>
      <c r="B11" s="155"/>
      <c r="C11" s="155"/>
      <c r="D11" s="156"/>
      <c r="E11" s="155"/>
      <c r="F11" s="171"/>
      <c r="G11" s="171"/>
      <c r="H11" s="171"/>
      <c r="I11" s="166"/>
      <c r="J11" s="73"/>
      <c r="K11" s="73"/>
      <c r="L11" s="73"/>
      <c r="M11" s="73"/>
      <c r="N11" s="73"/>
      <c r="O11" s="73"/>
      <c r="P11" s="73"/>
      <c r="Q11" s="73"/>
      <c r="R11" s="73"/>
      <c r="S11" s="73"/>
      <c r="T11" s="73"/>
      <c r="U11" s="73"/>
      <c r="V11" s="73"/>
      <c r="W11" s="73"/>
      <c r="X11" s="73"/>
      <c r="Y11" s="73"/>
      <c r="Z11" s="73"/>
    </row>
    <row r="12" spans="1:26" ht="15.4" x14ac:dyDescent="0.45">
      <c r="A12" s="171"/>
      <c r="B12" s="155"/>
      <c r="C12" s="155"/>
      <c r="D12" s="156"/>
      <c r="E12" s="155"/>
      <c r="F12" s="171"/>
      <c r="G12" s="171"/>
      <c r="H12" s="171"/>
      <c r="I12" s="166"/>
      <c r="J12" s="73"/>
      <c r="K12" s="73"/>
      <c r="L12" s="73"/>
      <c r="M12" s="73"/>
      <c r="N12" s="73"/>
      <c r="O12" s="73"/>
      <c r="P12" s="73"/>
      <c r="Q12" s="73"/>
      <c r="R12" s="73"/>
      <c r="S12" s="73"/>
      <c r="T12" s="73"/>
      <c r="U12" s="73"/>
      <c r="V12" s="73"/>
      <c r="W12" s="73"/>
      <c r="X12" s="73"/>
      <c r="Y12" s="73"/>
      <c r="Z12" s="73"/>
    </row>
    <row r="13" spans="1:26" ht="15.4" x14ac:dyDescent="0.45">
      <c r="A13" s="171"/>
      <c r="B13" s="155"/>
      <c r="C13" s="155"/>
      <c r="D13" s="156"/>
      <c r="E13" s="155"/>
      <c r="F13" s="171"/>
      <c r="G13" s="171"/>
      <c r="H13" s="171"/>
      <c r="I13" s="166"/>
      <c r="J13" s="73"/>
      <c r="K13" s="73"/>
      <c r="L13" s="73"/>
      <c r="M13" s="73"/>
      <c r="N13" s="73"/>
      <c r="O13" s="73"/>
      <c r="P13" s="73"/>
      <c r="Q13" s="73"/>
      <c r="R13" s="73"/>
      <c r="S13" s="73"/>
      <c r="T13" s="73"/>
      <c r="U13" s="73"/>
      <c r="V13" s="73"/>
      <c r="W13" s="73"/>
      <c r="X13" s="73"/>
      <c r="Y13" s="73"/>
      <c r="Z13" s="73"/>
    </row>
    <row r="14" spans="1:26" ht="15.4" x14ac:dyDescent="0.45">
      <c r="A14" s="171"/>
      <c r="B14" s="155"/>
      <c r="C14" s="155"/>
      <c r="D14" s="156"/>
      <c r="E14" s="155"/>
      <c r="F14" s="171"/>
      <c r="G14" s="171"/>
      <c r="H14" s="171"/>
      <c r="I14" s="166"/>
      <c r="J14" s="73"/>
      <c r="K14" s="73"/>
      <c r="L14" s="73"/>
      <c r="M14" s="73"/>
      <c r="N14" s="73"/>
      <c r="O14" s="73"/>
      <c r="P14" s="73"/>
      <c r="Q14" s="73"/>
      <c r="R14" s="73"/>
      <c r="S14" s="73"/>
      <c r="T14" s="73"/>
      <c r="U14" s="73"/>
      <c r="V14" s="73"/>
      <c r="W14" s="73"/>
      <c r="X14" s="73"/>
      <c r="Y14" s="73"/>
      <c r="Z14" s="73"/>
    </row>
    <row r="15" spans="1:26" ht="15.4" x14ac:dyDescent="0.45">
      <c r="A15" s="171"/>
      <c r="B15" s="155"/>
      <c r="C15" s="155"/>
      <c r="D15" s="156"/>
      <c r="E15" s="155"/>
      <c r="F15" s="171"/>
      <c r="G15" s="171"/>
      <c r="H15" s="171"/>
      <c r="I15" s="166"/>
      <c r="J15" s="73"/>
      <c r="K15" s="73"/>
      <c r="L15" s="73"/>
      <c r="M15" s="73"/>
      <c r="N15" s="73"/>
      <c r="O15" s="73"/>
      <c r="P15" s="73"/>
      <c r="Q15" s="73"/>
      <c r="R15" s="73"/>
      <c r="S15" s="73"/>
      <c r="T15" s="73"/>
      <c r="U15" s="73"/>
      <c r="V15" s="73"/>
      <c r="W15" s="73"/>
      <c r="X15" s="73"/>
      <c r="Y15" s="73"/>
      <c r="Z15" s="73"/>
    </row>
    <row r="16" spans="1:26" ht="15.4" x14ac:dyDescent="0.45">
      <c r="A16" s="171"/>
      <c r="B16" s="155"/>
      <c r="C16" s="155"/>
      <c r="D16" s="156"/>
      <c r="E16" s="155"/>
      <c r="F16" s="171"/>
      <c r="G16" s="171"/>
      <c r="H16" s="171"/>
      <c r="I16" s="166"/>
      <c r="J16" s="73"/>
      <c r="K16" s="73"/>
      <c r="L16" s="73"/>
      <c r="M16" s="73"/>
      <c r="N16" s="73"/>
      <c r="O16" s="73"/>
      <c r="P16" s="73"/>
      <c r="Q16" s="73"/>
      <c r="R16" s="73"/>
      <c r="S16" s="73"/>
      <c r="T16" s="73"/>
      <c r="U16" s="73"/>
      <c r="V16" s="73"/>
      <c r="W16" s="73"/>
      <c r="X16" s="73"/>
      <c r="Y16" s="73"/>
      <c r="Z16" s="73"/>
    </row>
    <row r="17" spans="1:26" ht="15.4" x14ac:dyDescent="0.45">
      <c r="A17" s="171"/>
      <c r="B17" s="155"/>
      <c r="C17" s="155"/>
      <c r="D17" s="156"/>
      <c r="E17" s="155"/>
      <c r="F17" s="171"/>
      <c r="G17" s="171"/>
      <c r="H17" s="171"/>
      <c r="I17" s="166"/>
      <c r="J17" s="73"/>
      <c r="K17" s="73"/>
      <c r="L17" s="73"/>
      <c r="M17" s="73"/>
      <c r="N17" s="73"/>
      <c r="O17" s="73"/>
      <c r="P17" s="73"/>
      <c r="Q17" s="73"/>
      <c r="R17" s="73"/>
      <c r="S17" s="73"/>
      <c r="T17" s="73"/>
      <c r="U17" s="73"/>
      <c r="V17" s="73"/>
      <c r="W17" s="73"/>
      <c r="X17" s="73"/>
      <c r="Y17" s="73"/>
      <c r="Z17" s="73"/>
    </row>
    <row r="18" spans="1:26" ht="15.4" x14ac:dyDescent="0.45">
      <c r="A18" s="171"/>
      <c r="B18" s="155"/>
      <c r="C18" s="155"/>
      <c r="D18" s="156"/>
      <c r="E18" s="155"/>
      <c r="F18" s="171"/>
      <c r="G18" s="171"/>
      <c r="H18" s="171"/>
      <c r="I18" s="166"/>
      <c r="J18" s="73"/>
      <c r="K18" s="73"/>
      <c r="L18" s="73"/>
      <c r="M18" s="73"/>
      <c r="N18" s="73"/>
      <c r="O18" s="73"/>
      <c r="P18" s="73"/>
      <c r="Q18" s="73"/>
      <c r="R18" s="73"/>
      <c r="S18" s="73"/>
      <c r="T18" s="73"/>
      <c r="U18" s="73"/>
      <c r="V18" s="73"/>
      <c r="W18" s="73"/>
      <c r="X18" s="73"/>
      <c r="Y18" s="73"/>
      <c r="Z18" s="73"/>
    </row>
    <row r="19" spans="1:26" ht="15.4" x14ac:dyDescent="0.45">
      <c r="A19" s="171"/>
      <c r="B19" s="155"/>
      <c r="C19" s="155"/>
      <c r="D19" s="156"/>
      <c r="E19" s="155"/>
      <c r="F19" s="171"/>
      <c r="G19" s="171"/>
      <c r="H19" s="171"/>
      <c r="I19" s="166"/>
      <c r="J19" s="73"/>
      <c r="K19" s="73"/>
      <c r="L19" s="73"/>
      <c r="M19" s="73"/>
      <c r="N19" s="73"/>
      <c r="O19" s="73"/>
      <c r="P19" s="73"/>
      <c r="Q19" s="73"/>
      <c r="R19" s="73"/>
      <c r="S19" s="73"/>
      <c r="T19" s="73"/>
      <c r="U19" s="73"/>
      <c r="V19" s="73"/>
      <c r="W19" s="73"/>
      <c r="X19" s="73"/>
      <c r="Y19" s="73"/>
      <c r="Z19" s="73"/>
    </row>
    <row r="20" spans="1:26" ht="14.25" customHeight="1" x14ac:dyDescent="0.45">
      <c r="A20" s="150"/>
      <c r="B20" s="150" t="s">
        <v>91</v>
      </c>
      <c r="C20" s="151"/>
      <c r="D20" s="150"/>
      <c r="E20" s="151"/>
      <c r="F20" s="169"/>
      <c r="G20" s="169"/>
      <c r="H20" s="169"/>
      <c r="I20" s="170"/>
      <c r="J20" s="72"/>
      <c r="K20" s="56"/>
      <c r="L20" s="56"/>
      <c r="M20" s="56"/>
      <c r="N20" s="56"/>
      <c r="O20" s="56"/>
      <c r="P20" s="56"/>
      <c r="Q20" s="56"/>
      <c r="R20" s="56"/>
      <c r="S20" s="56"/>
      <c r="T20" s="56"/>
      <c r="U20" s="56"/>
      <c r="V20" s="56"/>
      <c r="W20" s="56"/>
      <c r="X20" s="56"/>
      <c r="Y20" s="56"/>
      <c r="Z20" s="56"/>
    </row>
    <row r="21" spans="1:26" ht="15.4" x14ac:dyDescent="0.45">
      <c r="A21" s="171"/>
      <c r="B21" s="156"/>
      <c r="C21" s="156"/>
      <c r="D21" s="156"/>
      <c r="E21" s="155"/>
      <c r="F21" s="171"/>
      <c r="G21" s="171"/>
      <c r="H21" s="171"/>
      <c r="I21" s="166"/>
      <c r="J21" s="73"/>
      <c r="K21" s="73"/>
      <c r="L21" s="73"/>
      <c r="M21" s="73"/>
      <c r="N21" s="73"/>
      <c r="O21" s="73"/>
      <c r="P21" s="73"/>
      <c r="Q21" s="73"/>
      <c r="R21" s="73"/>
      <c r="S21" s="73"/>
      <c r="T21" s="73"/>
      <c r="U21" s="73"/>
      <c r="V21" s="73"/>
      <c r="W21" s="73"/>
      <c r="X21" s="73"/>
      <c r="Y21" s="73"/>
      <c r="Z21" s="73"/>
    </row>
    <row r="22" spans="1:26" ht="15.4" x14ac:dyDescent="0.45">
      <c r="A22" s="171"/>
      <c r="B22" s="156"/>
      <c r="C22" s="156"/>
      <c r="D22" s="156"/>
      <c r="E22" s="155"/>
      <c r="F22" s="171"/>
      <c r="G22" s="171"/>
      <c r="H22" s="171"/>
      <c r="I22" s="166"/>
      <c r="J22" s="73"/>
      <c r="K22" s="73"/>
      <c r="L22" s="73"/>
      <c r="M22" s="73"/>
      <c r="N22" s="73"/>
      <c r="O22" s="73"/>
      <c r="P22" s="73"/>
      <c r="Q22" s="73"/>
      <c r="R22" s="73"/>
      <c r="S22" s="73"/>
      <c r="T22" s="73"/>
      <c r="U22" s="73"/>
      <c r="V22" s="73"/>
      <c r="W22" s="73"/>
      <c r="X22" s="73"/>
      <c r="Y22" s="73"/>
      <c r="Z22" s="73"/>
    </row>
    <row r="23" spans="1:26" ht="15.4" x14ac:dyDescent="0.45">
      <c r="A23" s="171"/>
      <c r="B23" s="156"/>
      <c r="C23" s="156"/>
      <c r="D23" s="156"/>
      <c r="E23" s="155"/>
      <c r="F23" s="171"/>
      <c r="G23" s="171"/>
      <c r="H23" s="171"/>
      <c r="I23" s="166"/>
      <c r="J23" s="73"/>
      <c r="K23" s="73"/>
      <c r="L23" s="73"/>
      <c r="M23" s="73"/>
      <c r="N23" s="73"/>
      <c r="O23" s="73"/>
      <c r="P23" s="73"/>
      <c r="Q23" s="73"/>
      <c r="R23" s="73"/>
      <c r="S23" s="73"/>
      <c r="T23" s="73"/>
      <c r="U23" s="73"/>
      <c r="V23" s="73"/>
      <c r="W23" s="73"/>
      <c r="X23" s="73"/>
      <c r="Y23" s="73"/>
      <c r="Z23" s="73"/>
    </row>
    <row r="24" spans="1:26" ht="14.25" customHeight="1" x14ac:dyDescent="0.45">
      <c r="B24" s="74"/>
      <c r="C24" s="75"/>
      <c r="E24" s="76"/>
      <c r="F24" s="5"/>
      <c r="G24" s="1"/>
      <c r="H24" s="1"/>
      <c r="I24" s="77"/>
    </row>
    <row r="25" spans="1:26" ht="14.25" customHeight="1" x14ac:dyDescent="0.45">
      <c r="B25" s="74"/>
      <c r="C25" s="75"/>
      <c r="E25" s="76"/>
      <c r="F25" s="5"/>
      <c r="G25" s="1"/>
      <c r="H25" s="1"/>
      <c r="I25" s="77"/>
    </row>
    <row r="26" spans="1:26" ht="14.25" customHeight="1" x14ac:dyDescent="0.45">
      <c r="B26" s="74"/>
      <c r="C26" s="75"/>
      <c r="E26" s="76"/>
      <c r="F26" s="5"/>
      <c r="G26" s="1"/>
      <c r="H26" s="1"/>
      <c r="I26" s="77"/>
    </row>
    <row r="27" spans="1:26" ht="14.25" customHeight="1" x14ac:dyDescent="0.45">
      <c r="B27" s="74"/>
      <c r="C27" s="75"/>
      <c r="E27" s="76"/>
      <c r="F27" s="5"/>
      <c r="G27" s="1"/>
      <c r="H27" s="1"/>
      <c r="I27" s="77"/>
    </row>
    <row r="28" spans="1:26" ht="14.25" customHeight="1" x14ac:dyDescent="0.45">
      <c r="B28" s="74"/>
      <c r="C28" s="75"/>
      <c r="E28" s="76"/>
      <c r="F28" s="5"/>
      <c r="G28" s="1"/>
      <c r="H28" s="1"/>
      <c r="I28" s="77"/>
    </row>
    <row r="29" spans="1:26" ht="14.25" customHeight="1" x14ac:dyDescent="0.45">
      <c r="B29" s="74"/>
      <c r="C29" s="75"/>
      <c r="E29" s="76"/>
      <c r="F29" s="5"/>
      <c r="G29" s="1"/>
      <c r="H29" s="1"/>
      <c r="I29" s="77"/>
    </row>
    <row r="30" spans="1:26" ht="14.25" customHeight="1" x14ac:dyDescent="0.45">
      <c r="B30" s="74"/>
      <c r="C30" s="75"/>
      <c r="E30" s="76"/>
      <c r="F30" s="5"/>
      <c r="G30" s="1"/>
      <c r="H30" s="1"/>
      <c r="I30" s="77"/>
    </row>
    <row r="31" spans="1:26" ht="14.25" customHeight="1" x14ac:dyDescent="0.45">
      <c r="B31" s="74"/>
      <c r="C31" s="75"/>
      <c r="E31" s="76"/>
      <c r="F31" s="5"/>
      <c r="G31" s="1"/>
      <c r="H31" s="1"/>
      <c r="I31" s="77"/>
    </row>
    <row r="32" spans="1:26" ht="14.25" customHeight="1" x14ac:dyDescent="0.45">
      <c r="B32" s="74"/>
      <c r="C32" s="75"/>
      <c r="E32" s="76"/>
      <c r="F32" s="5"/>
      <c r="G32" s="1"/>
      <c r="H32" s="1"/>
      <c r="I32" s="77"/>
    </row>
    <row r="33" spans="2:9" ht="14.25" customHeight="1" x14ac:dyDescent="0.45">
      <c r="B33" s="74"/>
      <c r="C33" s="75"/>
      <c r="E33" s="76"/>
      <c r="F33" s="5"/>
      <c r="G33" s="1"/>
      <c r="H33" s="1"/>
      <c r="I33" s="77"/>
    </row>
    <row r="34" spans="2:9" ht="14.25" customHeight="1" x14ac:dyDescent="0.45">
      <c r="B34" s="74"/>
      <c r="C34" s="75"/>
      <c r="E34" s="76"/>
      <c r="F34" s="5"/>
      <c r="G34" s="1"/>
      <c r="H34" s="1"/>
      <c r="I34" s="77"/>
    </row>
    <row r="35" spans="2:9" ht="14.25" customHeight="1" x14ac:dyDescent="0.45">
      <c r="B35" s="74"/>
      <c r="C35" s="75"/>
      <c r="E35" s="76"/>
      <c r="F35" s="5"/>
      <c r="G35" s="1"/>
      <c r="H35" s="1"/>
      <c r="I35" s="77"/>
    </row>
    <row r="36" spans="2:9" ht="14.25" customHeight="1" x14ac:dyDescent="0.45">
      <c r="B36" s="74"/>
      <c r="C36" s="75"/>
      <c r="E36" s="76"/>
      <c r="F36" s="5"/>
      <c r="G36" s="1"/>
      <c r="H36" s="1"/>
      <c r="I36" s="77"/>
    </row>
    <row r="37" spans="2:9" ht="14.25" customHeight="1" x14ac:dyDescent="0.45">
      <c r="B37" s="74"/>
      <c r="C37" s="75"/>
      <c r="E37" s="76"/>
      <c r="F37" s="5"/>
      <c r="G37" s="1"/>
      <c r="H37" s="1"/>
      <c r="I37" s="77"/>
    </row>
    <row r="38" spans="2:9" ht="14.25" customHeight="1" x14ac:dyDescent="0.45">
      <c r="B38" s="74"/>
      <c r="C38" s="75"/>
      <c r="E38" s="76"/>
      <c r="F38" s="5"/>
      <c r="G38" s="1"/>
      <c r="H38" s="1"/>
      <c r="I38" s="77"/>
    </row>
    <row r="39" spans="2:9" ht="14.25" customHeight="1" x14ac:dyDescent="0.45">
      <c r="B39" s="74"/>
      <c r="C39" s="75"/>
      <c r="E39" s="76"/>
      <c r="F39" s="5"/>
      <c r="G39" s="1"/>
      <c r="H39" s="1"/>
      <c r="I39" s="77"/>
    </row>
    <row r="40" spans="2:9" ht="14.25" customHeight="1" x14ac:dyDescent="0.45">
      <c r="B40" s="74"/>
      <c r="C40" s="75"/>
      <c r="E40" s="76"/>
      <c r="F40" s="5"/>
      <c r="G40" s="1"/>
      <c r="H40" s="1"/>
      <c r="I40" s="77"/>
    </row>
    <row r="41" spans="2:9" ht="14.25" customHeight="1" x14ac:dyDescent="0.45">
      <c r="B41" s="74"/>
      <c r="C41" s="75"/>
      <c r="E41" s="76"/>
      <c r="F41" s="5"/>
      <c r="G41" s="1"/>
      <c r="H41" s="1"/>
      <c r="I41" s="77"/>
    </row>
    <row r="42" spans="2:9" ht="14.25" customHeight="1" x14ac:dyDescent="0.45">
      <c r="B42" s="74"/>
      <c r="C42" s="75"/>
      <c r="E42" s="76"/>
      <c r="F42" s="5"/>
      <c r="G42" s="1"/>
      <c r="H42" s="1"/>
      <c r="I42" s="77"/>
    </row>
    <row r="43" spans="2:9" ht="14.25" customHeight="1" x14ac:dyDescent="0.45">
      <c r="B43" s="74"/>
      <c r="C43" s="75"/>
      <c r="E43" s="76"/>
      <c r="F43" s="5"/>
      <c r="G43" s="1"/>
      <c r="H43" s="1"/>
      <c r="I43" s="77"/>
    </row>
    <row r="44" spans="2:9" ht="14.25" customHeight="1" x14ac:dyDescent="0.45">
      <c r="B44" s="74"/>
      <c r="C44" s="75"/>
      <c r="E44" s="76"/>
      <c r="F44" s="5"/>
      <c r="G44" s="1"/>
      <c r="H44" s="1"/>
      <c r="I44" s="77"/>
    </row>
    <row r="45" spans="2:9" ht="14.25" customHeight="1" x14ac:dyDescent="0.45">
      <c r="B45" s="74"/>
      <c r="C45" s="75"/>
      <c r="E45" s="76"/>
      <c r="F45" s="5"/>
      <c r="G45" s="1"/>
      <c r="H45" s="1"/>
      <c r="I45" s="77"/>
    </row>
    <row r="46" spans="2:9" ht="14.25" customHeight="1" x14ac:dyDescent="0.45">
      <c r="B46" s="74"/>
      <c r="C46" s="75"/>
      <c r="E46" s="76"/>
      <c r="F46" s="5"/>
      <c r="G46" s="1"/>
      <c r="H46" s="1"/>
      <c r="I46" s="77"/>
    </row>
    <row r="47" spans="2:9" ht="14.25" customHeight="1" x14ac:dyDescent="0.45">
      <c r="B47" s="74"/>
      <c r="C47" s="75"/>
      <c r="E47" s="76"/>
      <c r="F47" s="5"/>
      <c r="G47" s="1"/>
      <c r="H47" s="1"/>
      <c r="I47" s="77"/>
    </row>
    <row r="48" spans="2:9" ht="14.25" customHeight="1" x14ac:dyDescent="0.45">
      <c r="B48" s="74"/>
      <c r="C48" s="75"/>
      <c r="E48" s="76"/>
      <c r="F48" s="5"/>
      <c r="G48" s="1"/>
      <c r="H48" s="1"/>
      <c r="I48" s="77"/>
    </row>
    <row r="49" spans="2:9" ht="14.25" customHeight="1" x14ac:dyDescent="0.45">
      <c r="B49" s="74"/>
      <c r="C49" s="75"/>
      <c r="E49" s="76"/>
      <c r="F49" s="5"/>
      <c r="G49" s="1"/>
      <c r="H49" s="1"/>
      <c r="I49" s="77"/>
    </row>
    <row r="50" spans="2:9" ht="14.25" customHeight="1" x14ac:dyDescent="0.45">
      <c r="B50" s="74"/>
      <c r="C50" s="75"/>
      <c r="E50" s="76"/>
      <c r="F50" s="5"/>
      <c r="G50" s="1"/>
      <c r="H50" s="1"/>
      <c r="I50" s="77"/>
    </row>
    <row r="51" spans="2:9" ht="14.25" customHeight="1" x14ac:dyDescent="0.45">
      <c r="B51" s="74"/>
      <c r="C51" s="75"/>
      <c r="E51" s="76"/>
      <c r="F51" s="5"/>
      <c r="G51" s="1"/>
      <c r="H51" s="1"/>
      <c r="I51" s="77"/>
    </row>
    <row r="52" spans="2:9" ht="14.25" customHeight="1" x14ac:dyDescent="0.45">
      <c r="B52" s="74"/>
      <c r="C52" s="75"/>
      <c r="E52" s="76"/>
      <c r="F52" s="5"/>
      <c r="G52" s="1"/>
      <c r="H52" s="1"/>
      <c r="I52" s="77"/>
    </row>
    <row r="53" spans="2:9" ht="14.25" customHeight="1" x14ac:dyDescent="0.45">
      <c r="B53" s="74"/>
      <c r="C53" s="75"/>
      <c r="E53" s="76"/>
      <c r="F53" s="5"/>
      <c r="G53" s="1"/>
      <c r="H53" s="1"/>
      <c r="I53" s="77"/>
    </row>
    <row r="54" spans="2:9" ht="14.25" customHeight="1" x14ac:dyDescent="0.45">
      <c r="B54" s="74"/>
      <c r="C54" s="75"/>
      <c r="E54" s="76"/>
      <c r="F54" s="5"/>
      <c r="G54" s="1"/>
      <c r="H54" s="1"/>
      <c r="I54" s="77"/>
    </row>
    <row r="55" spans="2:9" ht="14.25" customHeight="1" x14ac:dyDescent="0.45">
      <c r="B55" s="74"/>
      <c r="C55" s="75"/>
      <c r="E55" s="76"/>
      <c r="F55" s="5"/>
      <c r="G55" s="1"/>
      <c r="H55" s="1"/>
      <c r="I55" s="77"/>
    </row>
    <row r="56" spans="2:9" ht="14.25" customHeight="1" x14ac:dyDescent="0.45">
      <c r="B56" s="74"/>
      <c r="C56" s="75"/>
      <c r="E56" s="76"/>
      <c r="F56" s="5"/>
      <c r="G56" s="1"/>
      <c r="H56" s="1"/>
      <c r="I56" s="77"/>
    </row>
    <row r="57" spans="2:9" ht="14.25" customHeight="1" x14ac:dyDescent="0.45">
      <c r="B57" s="74"/>
      <c r="C57" s="75"/>
      <c r="E57" s="76"/>
      <c r="F57" s="5"/>
      <c r="G57" s="1"/>
      <c r="H57" s="1"/>
      <c r="I57" s="77"/>
    </row>
    <row r="58" spans="2:9" ht="14.25" customHeight="1" x14ac:dyDescent="0.45">
      <c r="B58" s="74"/>
      <c r="C58" s="75"/>
      <c r="E58" s="76"/>
      <c r="F58" s="5"/>
      <c r="G58" s="1"/>
      <c r="H58" s="1"/>
      <c r="I58" s="77"/>
    </row>
    <row r="59" spans="2:9" ht="14.25" customHeight="1" x14ac:dyDescent="0.45">
      <c r="B59" s="74"/>
      <c r="C59" s="75"/>
      <c r="E59" s="76"/>
      <c r="F59" s="5"/>
      <c r="G59" s="1"/>
      <c r="H59" s="1"/>
      <c r="I59" s="77"/>
    </row>
    <row r="60" spans="2:9" ht="14.25" customHeight="1" x14ac:dyDescent="0.45">
      <c r="B60" s="74"/>
      <c r="C60" s="75"/>
      <c r="E60" s="76"/>
      <c r="F60" s="5"/>
      <c r="G60" s="1"/>
      <c r="H60" s="1"/>
      <c r="I60" s="77"/>
    </row>
    <row r="61" spans="2:9" ht="14.25" customHeight="1" x14ac:dyDescent="0.45">
      <c r="B61" s="74"/>
      <c r="C61" s="75"/>
      <c r="E61" s="76"/>
      <c r="F61" s="5"/>
      <c r="G61" s="1"/>
      <c r="H61" s="1"/>
      <c r="I61" s="77"/>
    </row>
    <row r="62" spans="2:9" ht="14.25" customHeight="1" x14ac:dyDescent="0.45">
      <c r="B62" s="74"/>
      <c r="C62" s="75"/>
      <c r="E62" s="76"/>
      <c r="F62" s="5"/>
      <c r="G62" s="1"/>
      <c r="H62" s="1"/>
      <c r="I62" s="77"/>
    </row>
    <row r="63" spans="2:9" ht="14.25" customHeight="1" x14ac:dyDescent="0.45">
      <c r="B63" s="74"/>
      <c r="C63" s="75"/>
      <c r="E63" s="76"/>
      <c r="F63" s="5"/>
      <c r="G63" s="1"/>
      <c r="H63" s="1"/>
      <c r="I63" s="77"/>
    </row>
    <row r="64" spans="2:9" ht="14.25" customHeight="1" x14ac:dyDescent="0.45">
      <c r="B64" s="74"/>
      <c r="C64" s="75"/>
      <c r="E64" s="76"/>
      <c r="F64" s="5"/>
      <c r="G64" s="1"/>
      <c r="H64" s="1"/>
      <c r="I64" s="77"/>
    </row>
    <row r="65" spans="2:9" ht="14.25" customHeight="1" x14ac:dyDescent="0.45">
      <c r="B65" s="74"/>
      <c r="C65" s="75"/>
      <c r="E65" s="76"/>
      <c r="F65" s="5"/>
      <c r="G65" s="1"/>
      <c r="H65" s="1"/>
      <c r="I65" s="77"/>
    </row>
    <row r="66" spans="2:9" ht="14.25" customHeight="1" x14ac:dyDescent="0.45">
      <c r="B66" s="74"/>
      <c r="C66" s="75"/>
      <c r="E66" s="76"/>
      <c r="F66" s="5"/>
      <c r="G66" s="1"/>
      <c r="H66" s="1"/>
      <c r="I66" s="77"/>
    </row>
    <row r="67" spans="2:9" ht="14.25" customHeight="1" x14ac:dyDescent="0.45">
      <c r="B67" s="74"/>
      <c r="C67" s="75"/>
      <c r="E67" s="76"/>
      <c r="F67" s="5"/>
      <c r="G67" s="1"/>
      <c r="H67" s="1"/>
      <c r="I67" s="77"/>
    </row>
    <row r="68" spans="2:9" ht="14.25" customHeight="1" x14ac:dyDescent="0.45">
      <c r="B68" s="74"/>
      <c r="C68" s="75"/>
      <c r="E68" s="76"/>
      <c r="F68" s="5"/>
      <c r="G68" s="1"/>
      <c r="H68" s="1"/>
      <c r="I68" s="77"/>
    </row>
    <row r="69" spans="2:9" ht="14.25" customHeight="1" x14ac:dyDescent="0.45">
      <c r="B69" s="74"/>
      <c r="C69" s="75"/>
      <c r="E69" s="76"/>
      <c r="F69" s="5"/>
      <c r="G69" s="1"/>
      <c r="H69" s="1"/>
      <c r="I69" s="77"/>
    </row>
    <row r="70" spans="2:9" ht="14.25" customHeight="1" x14ac:dyDescent="0.45">
      <c r="B70" s="74"/>
      <c r="C70" s="75"/>
      <c r="E70" s="76"/>
      <c r="F70" s="5"/>
      <c r="G70" s="1"/>
      <c r="H70" s="1"/>
      <c r="I70" s="77"/>
    </row>
    <row r="71" spans="2:9" ht="14.25" customHeight="1" x14ac:dyDescent="0.45">
      <c r="B71" s="74"/>
      <c r="C71" s="75"/>
      <c r="E71" s="76"/>
      <c r="F71" s="5"/>
      <c r="G71" s="1"/>
      <c r="H71" s="1"/>
      <c r="I71" s="77"/>
    </row>
    <row r="72" spans="2:9" ht="14.25" customHeight="1" x14ac:dyDescent="0.45">
      <c r="B72" s="74"/>
      <c r="C72" s="75"/>
      <c r="E72" s="76"/>
      <c r="F72" s="5"/>
      <c r="G72" s="1"/>
      <c r="H72" s="1"/>
      <c r="I72" s="77"/>
    </row>
    <row r="73" spans="2:9" ht="14.25" customHeight="1" x14ac:dyDescent="0.45">
      <c r="B73" s="74"/>
      <c r="C73" s="75"/>
      <c r="E73" s="76"/>
      <c r="F73" s="5"/>
      <c r="G73" s="1"/>
      <c r="H73" s="1"/>
      <c r="I73" s="77"/>
    </row>
    <row r="74" spans="2:9" ht="14.25" customHeight="1" x14ac:dyDescent="0.45">
      <c r="B74" s="74"/>
      <c r="C74" s="75"/>
      <c r="E74" s="76"/>
      <c r="F74" s="5"/>
      <c r="G74" s="1"/>
      <c r="H74" s="1"/>
      <c r="I74" s="77"/>
    </row>
    <row r="75" spans="2:9" ht="14.25" customHeight="1" x14ac:dyDescent="0.45">
      <c r="B75" s="74"/>
      <c r="C75" s="75"/>
      <c r="E75" s="76"/>
      <c r="F75" s="5"/>
      <c r="G75" s="1"/>
      <c r="H75" s="1"/>
      <c r="I75" s="77"/>
    </row>
    <row r="76" spans="2:9" ht="14.25" customHeight="1" x14ac:dyDescent="0.45">
      <c r="B76" s="74"/>
      <c r="C76" s="75"/>
      <c r="E76" s="76"/>
      <c r="F76" s="5"/>
      <c r="G76" s="1"/>
      <c r="H76" s="1"/>
      <c r="I76" s="77"/>
    </row>
    <row r="77" spans="2:9" ht="14.25" customHeight="1" x14ac:dyDescent="0.45">
      <c r="B77" s="74"/>
      <c r="C77" s="75"/>
      <c r="E77" s="76"/>
      <c r="F77" s="5"/>
      <c r="G77" s="1"/>
      <c r="H77" s="1"/>
      <c r="I77" s="77"/>
    </row>
    <row r="78" spans="2:9" ht="14.25" customHeight="1" x14ac:dyDescent="0.45">
      <c r="B78" s="74"/>
      <c r="C78" s="75"/>
      <c r="E78" s="76"/>
      <c r="F78" s="5"/>
      <c r="G78" s="1"/>
      <c r="H78" s="1"/>
      <c r="I78" s="77"/>
    </row>
    <row r="79" spans="2:9" ht="14.25" customHeight="1" x14ac:dyDescent="0.45">
      <c r="B79" s="74"/>
      <c r="C79" s="75"/>
      <c r="E79" s="76"/>
      <c r="F79" s="5"/>
      <c r="G79" s="1"/>
      <c r="H79" s="1"/>
      <c r="I79" s="77"/>
    </row>
    <row r="80" spans="2:9" ht="14.25" customHeight="1" x14ac:dyDescent="0.45">
      <c r="B80" s="74"/>
      <c r="C80" s="75"/>
      <c r="E80" s="76"/>
      <c r="F80" s="5"/>
      <c r="G80" s="1"/>
      <c r="H80" s="1"/>
      <c r="I80" s="77"/>
    </row>
    <row r="81" spans="2:9" ht="14.25" customHeight="1" x14ac:dyDescent="0.45">
      <c r="B81" s="74"/>
      <c r="C81" s="75"/>
      <c r="E81" s="76"/>
      <c r="F81" s="5"/>
      <c r="G81" s="1"/>
      <c r="H81" s="1"/>
      <c r="I81" s="77"/>
    </row>
    <row r="82" spans="2:9" ht="14.25" customHeight="1" x14ac:dyDescent="0.45">
      <c r="B82" s="74"/>
      <c r="C82" s="75"/>
      <c r="E82" s="76"/>
      <c r="F82" s="5"/>
      <c r="G82" s="1"/>
      <c r="H82" s="1"/>
      <c r="I82" s="77"/>
    </row>
    <row r="83" spans="2:9" ht="14.25" customHeight="1" x14ac:dyDescent="0.45">
      <c r="B83" s="74"/>
      <c r="C83" s="75"/>
      <c r="E83" s="76"/>
      <c r="F83" s="5"/>
      <c r="G83" s="1"/>
      <c r="H83" s="1"/>
      <c r="I83" s="77"/>
    </row>
    <row r="84" spans="2:9" ht="14.25" customHeight="1" x14ac:dyDescent="0.45">
      <c r="B84" s="74"/>
      <c r="C84" s="75"/>
      <c r="E84" s="76"/>
      <c r="F84" s="5"/>
      <c r="G84" s="1"/>
      <c r="H84" s="1"/>
      <c r="I84" s="77"/>
    </row>
    <row r="85" spans="2:9" ht="14.25" customHeight="1" x14ac:dyDescent="0.45">
      <c r="B85" s="74"/>
      <c r="C85" s="75"/>
      <c r="E85" s="76"/>
      <c r="F85" s="5"/>
      <c r="G85" s="1"/>
      <c r="H85" s="1"/>
      <c r="I85" s="77"/>
    </row>
    <row r="86" spans="2:9" ht="14.25" customHeight="1" x14ac:dyDescent="0.45">
      <c r="B86" s="74"/>
      <c r="C86" s="75"/>
      <c r="E86" s="76"/>
      <c r="F86" s="5"/>
      <c r="G86" s="1"/>
      <c r="H86" s="1"/>
      <c r="I86" s="77"/>
    </row>
    <row r="87" spans="2:9" ht="14.25" customHeight="1" x14ac:dyDescent="0.45">
      <c r="B87" s="74"/>
      <c r="C87" s="75"/>
      <c r="E87" s="76"/>
      <c r="F87" s="5"/>
      <c r="G87" s="1"/>
      <c r="H87" s="1"/>
      <c r="I87" s="77"/>
    </row>
    <row r="88" spans="2:9" ht="14.25" customHeight="1" x14ac:dyDescent="0.45">
      <c r="B88" s="74"/>
      <c r="C88" s="75"/>
      <c r="E88" s="76"/>
      <c r="F88" s="5"/>
      <c r="G88" s="1"/>
      <c r="H88" s="1"/>
      <c r="I88" s="77"/>
    </row>
    <row r="89" spans="2:9" ht="14.25" customHeight="1" x14ac:dyDescent="0.45">
      <c r="B89" s="74"/>
      <c r="C89" s="75"/>
      <c r="E89" s="76"/>
      <c r="F89" s="5"/>
      <c r="G89" s="1"/>
      <c r="H89" s="1"/>
      <c r="I89" s="77"/>
    </row>
    <row r="90" spans="2:9" ht="14.25" customHeight="1" x14ac:dyDescent="0.45">
      <c r="B90" s="74"/>
      <c r="C90" s="75"/>
      <c r="E90" s="76"/>
      <c r="F90" s="5"/>
      <c r="G90" s="1"/>
      <c r="H90" s="1"/>
      <c r="I90" s="77"/>
    </row>
    <row r="91" spans="2:9" ht="14.25" customHeight="1" x14ac:dyDescent="0.45">
      <c r="B91" s="74"/>
      <c r="C91" s="75"/>
      <c r="E91" s="76"/>
      <c r="F91" s="5"/>
      <c r="G91" s="1"/>
      <c r="H91" s="1"/>
      <c r="I91" s="77"/>
    </row>
    <row r="92" spans="2:9" ht="14.25" customHeight="1" x14ac:dyDescent="0.45">
      <c r="B92" s="74"/>
      <c r="C92" s="75"/>
      <c r="E92" s="76"/>
      <c r="F92" s="5"/>
      <c r="G92" s="1"/>
      <c r="H92" s="1"/>
      <c r="I92" s="77"/>
    </row>
    <row r="93" spans="2:9" ht="14.25" customHeight="1" x14ac:dyDescent="0.45">
      <c r="B93" s="74"/>
      <c r="C93" s="75"/>
      <c r="E93" s="76"/>
      <c r="F93" s="5"/>
      <c r="G93" s="1"/>
      <c r="H93" s="1"/>
      <c r="I93" s="77"/>
    </row>
    <row r="94" spans="2:9" ht="14.25" customHeight="1" x14ac:dyDescent="0.45">
      <c r="B94" s="74"/>
      <c r="C94" s="75"/>
      <c r="E94" s="76"/>
      <c r="F94" s="5"/>
      <c r="G94" s="1"/>
      <c r="H94" s="1"/>
      <c r="I94" s="77"/>
    </row>
    <row r="95" spans="2:9" ht="14.25" customHeight="1" x14ac:dyDescent="0.45">
      <c r="B95" s="74"/>
      <c r="C95" s="75"/>
      <c r="E95" s="76"/>
      <c r="F95" s="5"/>
      <c r="G95" s="1"/>
      <c r="H95" s="1"/>
      <c r="I95" s="77"/>
    </row>
    <row r="96" spans="2:9" ht="14.25" customHeight="1" x14ac:dyDescent="0.45">
      <c r="B96" s="74"/>
      <c r="C96" s="75"/>
      <c r="E96" s="76"/>
      <c r="F96" s="5"/>
      <c r="G96" s="1"/>
      <c r="H96" s="1"/>
      <c r="I96" s="77"/>
    </row>
    <row r="97" spans="2:9" ht="14.25" customHeight="1" x14ac:dyDescent="0.45">
      <c r="B97" s="74"/>
      <c r="C97" s="75"/>
      <c r="E97" s="76"/>
      <c r="F97" s="5"/>
      <c r="G97" s="1"/>
      <c r="H97" s="1"/>
      <c r="I97" s="77"/>
    </row>
    <row r="98" spans="2:9" ht="14.25" customHeight="1" x14ac:dyDescent="0.45">
      <c r="B98" s="74"/>
      <c r="C98" s="75"/>
      <c r="E98" s="76"/>
      <c r="F98" s="5"/>
      <c r="G98" s="1"/>
      <c r="H98" s="1"/>
      <c r="I98" s="77"/>
    </row>
    <row r="99" spans="2:9" ht="14.25" customHeight="1" x14ac:dyDescent="0.45">
      <c r="B99" s="74"/>
      <c r="C99" s="75"/>
      <c r="E99" s="76"/>
      <c r="F99" s="5"/>
      <c r="G99" s="1"/>
      <c r="H99" s="1"/>
      <c r="I99" s="77"/>
    </row>
    <row r="100" spans="2:9" ht="14.25" customHeight="1" x14ac:dyDescent="0.45">
      <c r="B100" s="74"/>
      <c r="C100" s="75"/>
      <c r="E100" s="76"/>
      <c r="F100" s="5"/>
      <c r="G100" s="1"/>
      <c r="H100" s="1"/>
      <c r="I100" s="77"/>
    </row>
    <row r="101" spans="2:9" ht="14.25" customHeight="1" x14ac:dyDescent="0.45">
      <c r="B101" s="74"/>
      <c r="C101" s="75"/>
      <c r="E101" s="76"/>
      <c r="F101" s="5"/>
      <c r="G101" s="1"/>
      <c r="H101" s="1"/>
      <c r="I101" s="77"/>
    </row>
    <row r="102" spans="2:9" ht="14.25" customHeight="1" x14ac:dyDescent="0.45">
      <c r="B102" s="74"/>
      <c r="C102" s="75"/>
      <c r="E102" s="76"/>
      <c r="F102" s="5"/>
      <c r="G102" s="1"/>
      <c r="H102" s="1"/>
      <c r="I102" s="77"/>
    </row>
    <row r="103" spans="2:9" ht="14.25" customHeight="1" x14ac:dyDescent="0.45">
      <c r="B103" s="74"/>
      <c r="C103" s="75"/>
      <c r="E103" s="76"/>
      <c r="F103" s="5"/>
      <c r="G103" s="1"/>
      <c r="H103" s="1"/>
      <c r="I103" s="77"/>
    </row>
    <row r="104" spans="2:9" ht="14.25" customHeight="1" x14ac:dyDescent="0.45">
      <c r="B104" s="74"/>
      <c r="C104" s="75"/>
      <c r="E104" s="76"/>
      <c r="F104" s="5"/>
      <c r="G104" s="1"/>
      <c r="H104" s="1"/>
      <c r="I104" s="77"/>
    </row>
    <row r="105" spans="2:9" ht="14.25" customHeight="1" x14ac:dyDescent="0.45">
      <c r="B105" s="74"/>
      <c r="C105" s="75"/>
      <c r="E105" s="76"/>
      <c r="F105" s="5"/>
      <c r="G105" s="1"/>
      <c r="H105" s="1"/>
      <c r="I105" s="77"/>
    </row>
    <row r="106" spans="2:9" ht="14.25" customHeight="1" x14ac:dyDescent="0.45">
      <c r="B106" s="74"/>
      <c r="C106" s="75"/>
      <c r="E106" s="76"/>
      <c r="F106" s="5"/>
      <c r="G106" s="1"/>
      <c r="H106" s="1"/>
      <c r="I106" s="77"/>
    </row>
    <row r="107" spans="2:9" ht="14.25" customHeight="1" x14ac:dyDescent="0.45">
      <c r="B107" s="74"/>
      <c r="C107" s="75"/>
      <c r="E107" s="76"/>
      <c r="F107" s="5"/>
      <c r="G107" s="1"/>
      <c r="H107" s="1"/>
      <c r="I107" s="77"/>
    </row>
    <row r="108" spans="2:9" ht="14.25" customHeight="1" x14ac:dyDescent="0.45">
      <c r="B108" s="74"/>
      <c r="C108" s="75"/>
      <c r="E108" s="76"/>
      <c r="F108" s="5"/>
      <c r="G108" s="1"/>
      <c r="H108" s="1"/>
      <c r="I108" s="77"/>
    </row>
    <row r="109" spans="2:9" ht="14.25" customHeight="1" x14ac:dyDescent="0.45">
      <c r="B109" s="74"/>
      <c r="C109" s="75"/>
      <c r="E109" s="76"/>
      <c r="F109" s="5"/>
      <c r="G109" s="1"/>
      <c r="H109" s="1"/>
      <c r="I109" s="77"/>
    </row>
    <row r="110" spans="2:9" ht="14.25" customHeight="1" x14ac:dyDescent="0.45">
      <c r="B110" s="74"/>
      <c r="C110" s="75"/>
      <c r="E110" s="76"/>
      <c r="F110" s="5"/>
      <c r="G110" s="1"/>
      <c r="H110" s="1"/>
      <c r="I110" s="77"/>
    </row>
    <row r="111" spans="2:9" ht="14.25" customHeight="1" x14ac:dyDescent="0.45">
      <c r="B111" s="74"/>
      <c r="C111" s="75"/>
      <c r="E111" s="76"/>
      <c r="F111" s="5"/>
      <c r="G111" s="1"/>
      <c r="H111" s="1"/>
      <c r="I111" s="77"/>
    </row>
    <row r="112" spans="2:9" ht="14.25" customHeight="1" x14ac:dyDescent="0.45">
      <c r="B112" s="74"/>
      <c r="C112" s="75"/>
      <c r="E112" s="76"/>
      <c r="F112" s="5"/>
      <c r="G112" s="1"/>
      <c r="H112" s="1"/>
      <c r="I112" s="77"/>
    </row>
    <row r="113" spans="2:9" ht="14.25" customHeight="1" x14ac:dyDescent="0.45">
      <c r="B113" s="74"/>
      <c r="C113" s="75"/>
      <c r="E113" s="76"/>
      <c r="F113" s="5"/>
      <c r="G113" s="1"/>
      <c r="H113" s="1"/>
      <c r="I113" s="77"/>
    </row>
    <row r="114" spans="2:9" ht="14.25" customHeight="1" x14ac:dyDescent="0.45">
      <c r="B114" s="74"/>
      <c r="C114" s="75"/>
      <c r="E114" s="76"/>
      <c r="F114" s="5"/>
      <c r="G114" s="1"/>
      <c r="H114" s="1"/>
      <c r="I114" s="77"/>
    </row>
    <row r="115" spans="2:9" ht="14.25" customHeight="1" x14ac:dyDescent="0.45">
      <c r="B115" s="74"/>
      <c r="C115" s="75"/>
      <c r="E115" s="76"/>
      <c r="F115" s="5"/>
      <c r="G115" s="1"/>
      <c r="H115" s="1"/>
      <c r="I115" s="77"/>
    </row>
    <row r="116" spans="2:9" ht="14.25" customHeight="1" x14ac:dyDescent="0.45">
      <c r="B116" s="74"/>
      <c r="C116" s="75"/>
      <c r="E116" s="76"/>
      <c r="F116" s="5"/>
      <c r="G116" s="1"/>
      <c r="H116" s="1"/>
      <c r="I116" s="77"/>
    </row>
    <row r="117" spans="2:9" ht="14.25" customHeight="1" x14ac:dyDescent="0.45">
      <c r="B117" s="74"/>
      <c r="C117" s="75"/>
      <c r="E117" s="76"/>
      <c r="F117" s="5"/>
      <c r="G117" s="1"/>
      <c r="H117" s="1"/>
      <c r="I117" s="77"/>
    </row>
    <row r="118" spans="2:9" ht="14.25" customHeight="1" x14ac:dyDescent="0.45">
      <c r="B118" s="74"/>
      <c r="C118" s="75"/>
      <c r="E118" s="76"/>
      <c r="F118" s="5"/>
      <c r="G118" s="1"/>
      <c r="H118" s="1"/>
      <c r="I118" s="77"/>
    </row>
    <row r="119" spans="2:9" ht="14.25" customHeight="1" x14ac:dyDescent="0.45">
      <c r="B119" s="74"/>
      <c r="C119" s="75"/>
      <c r="E119" s="76"/>
      <c r="F119" s="5"/>
      <c r="G119" s="1"/>
      <c r="H119" s="1"/>
      <c r="I119" s="77"/>
    </row>
    <row r="120" spans="2:9" ht="14.25" customHeight="1" x14ac:dyDescent="0.45">
      <c r="B120" s="74"/>
      <c r="C120" s="75"/>
      <c r="E120" s="76"/>
      <c r="F120" s="5"/>
      <c r="G120" s="1"/>
      <c r="H120" s="1"/>
      <c r="I120" s="77"/>
    </row>
    <row r="121" spans="2:9" ht="14.25" customHeight="1" x14ac:dyDescent="0.45">
      <c r="B121" s="74"/>
      <c r="C121" s="75"/>
      <c r="E121" s="76"/>
      <c r="F121" s="5"/>
      <c r="G121" s="1"/>
      <c r="H121" s="1"/>
      <c r="I121" s="77"/>
    </row>
    <row r="122" spans="2:9" ht="14.25" customHeight="1" x14ac:dyDescent="0.45">
      <c r="B122" s="74"/>
      <c r="C122" s="75"/>
      <c r="E122" s="76"/>
      <c r="F122" s="5"/>
      <c r="G122" s="1"/>
      <c r="H122" s="1"/>
      <c r="I122" s="77"/>
    </row>
    <row r="123" spans="2:9" ht="14.25" customHeight="1" x14ac:dyDescent="0.45">
      <c r="B123" s="74"/>
      <c r="C123" s="75"/>
      <c r="E123" s="76"/>
      <c r="F123" s="5"/>
      <c r="G123" s="1"/>
      <c r="H123" s="1"/>
      <c r="I123" s="77"/>
    </row>
    <row r="124" spans="2:9" ht="14.25" customHeight="1" x14ac:dyDescent="0.45">
      <c r="B124" s="74"/>
      <c r="C124" s="75"/>
      <c r="E124" s="76"/>
      <c r="F124" s="5"/>
      <c r="G124" s="1"/>
      <c r="H124" s="1"/>
      <c r="I124" s="77"/>
    </row>
    <row r="125" spans="2:9" ht="14.25" customHeight="1" x14ac:dyDescent="0.45">
      <c r="B125" s="74"/>
      <c r="C125" s="75"/>
      <c r="E125" s="76"/>
      <c r="F125" s="5"/>
      <c r="G125" s="1"/>
      <c r="H125" s="1"/>
      <c r="I125" s="77"/>
    </row>
    <row r="126" spans="2:9" ht="14.25" customHeight="1" x14ac:dyDescent="0.45">
      <c r="B126" s="74"/>
      <c r="C126" s="75"/>
      <c r="E126" s="76"/>
      <c r="F126" s="5"/>
      <c r="G126" s="1"/>
      <c r="H126" s="1"/>
      <c r="I126" s="77"/>
    </row>
    <row r="127" spans="2:9" ht="14.25" customHeight="1" x14ac:dyDescent="0.45">
      <c r="B127" s="74"/>
      <c r="C127" s="75"/>
      <c r="E127" s="76"/>
      <c r="F127" s="5"/>
      <c r="G127" s="1"/>
      <c r="H127" s="1"/>
      <c r="I127" s="77"/>
    </row>
    <row r="128" spans="2:9" ht="14.25" customHeight="1" x14ac:dyDescent="0.45">
      <c r="B128" s="74"/>
      <c r="C128" s="75"/>
      <c r="E128" s="76"/>
      <c r="F128" s="5"/>
      <c r="G128" s="1"/>
      <c r="H128" s="1"/>
      <c r="I128" s="77"/>
    </row>
    <row r="129" spans="2:9" ht="14.25" customHeight="1" x14ac:dyDescent="0.45">
      <c r="B129" s="74"/>
      <c r="C129" s="75"/>
      <c r="E129" s="76"/>
      <c r="F129" s="5"/>
      <c r="G129" s="1"/>
      <c r="H129" s="1"/>
      <c r="I129" s="77"/>
    </row>
    <row r="130" spans="2:9" ht="14.25" customHeight="1" x14ac:dyDescent="0.45">
      <c r="B130" s="74"/>
      <c r="C130" s="75"/>
      <c r="E130" s="76"/>
      <c r="F130" s="5"/>
      <c r="G130" s="1"/>
      <c r="H130" s="1"/>
      <c r="I130" s="77"/>
    </row>
    <row r="131" spans="2:9" ht="14.25" customHeight="1" x14ac:dyDescent="0.45">
      <c r="B131" s="74"/>
      <c r="C131" s="75"/>
      <c r="E131" s="76"/>
      <c r="F131" s="5"/>
      <c r="G131" s="1"/>
      <c r="H131" s="1"/>
      <c r="I131" s="77"/>
    </row>
    <row r="132" spans="2:9" ht="14.25" customHeight="1" x14ac:dyDescent="0.45">
      <c r="B132" s="74"/>
      <c r="C132" s="75"/>
      <c r="E132" s="76"/>
      <c r="F132" s="5"/>
      <c r="G132" s="1"/>
      <c r="H132" s="1"/>
      <c r="I132" s="77"/>
    </row>
    <row r="133" spans="2:9" ht="14.25" customHeight="1" x14ac:dyDescent="0.45">
      <c r="B133" s="74"/>
      <c r="C133" s="75"/>
      <c r="E133" s="76"/>
      <c r="F133" s="5"/>
      <c r="G133" s="1"/>
      <c r="H133" s="1"/>
      <c r="I133" s="77"/>
    </row>
    <row r="134" spans="2:9" ht="14.25" customHeight="1" x14ac:dyDescent="0.45">
      <c r="B134" s="74"/>
      <c r="C134" s="75"/>
      <c r="E134" s="76"/>
      <c r="F134" s="5"/>
      <c r="G134" s="1"/>
      <c r="H134" s="1"/>
      <c r="I134" s="77"/>
    </row>
    <row r="135" spans="2:9" ht="14.25" customHeight="1" x14ac:dyDescent="0.45">
      <c r="B135" s="74"/>
      <c r="C135" s="75"/>
      <c r="E135" s="76"/>
      <c r="F135" s="5"/>
      <c r="G135" s="1"/>
      <c r="H135" s="1"/>
      <c r="I135" s="77"/>
    </row>
    <row r="136" spans="2:9" ht="14.25" customHeight="1" x14ac:dyDescent="0.45">
      <c r="B136" s="74"/>
      <c r="C136" s="75"/>
      <c r="E136" s="76"/>
      <c r="F136" s="5"/>
      <c r="G136" s="1"/>
      <c r="H136" s="1"/>
      <c r="I136" s="77"/>
    </row>
    <row r="137" spans="2:9" ht="14.25" customHeight="1" x14ac:dyDescent="0.45">
      <c r="B137" s="74"/>
      <c r="C137" s="75"/>
      <c r="E137" s="76"/>
      <c r="F137" s="5"/>
      <c r="G137" s="1"/>
      <c r="H137" s="1"/>
      <c r="I137" s="77"/>
    </row>
    <row r="138" spans="2:9" ht="14.25" customHeight="1" x14ac:dyDescent="0.45">
      <c r="B138" s="74"/>
      <c r="C138" s="75"/>
      <c r="E138" s="76"/>
      <c r="F138" s="5"/>
      <c r="G138" s="1"/>
      <c r="H138" s="1"/>
      <c r="I138" s="77"/>
    </row>
    <row r="139" spans="2:9" ht="14.25" customHeight="1" x14ac:dyDescent="0.45">
      <c r="B139" s="74"/>
      <c r="C139" s="75"/>
      <c r="E139" s="76"/>
      <c r="F139" s="5"/>
      <c r="G139" s="1"/>
      <c r="H139" s="1"/>
      <c r="I139" s="77"/>
    </row>
    <row r="140" spans="2:9" ht="14.25" customHeight="1" x14ac:dyDescent="0.45">
      <c r="B140" s="74"/>
      <c r="C140" s="75"/>
      <c r="E140" s="76"/>
      <c r="F140" s="5"/>
      <c r="G140" s="1"/>
      <c r="H140" s="1"/>
      <c r="I140" s="77"/>
    </row>
    <row r="141" spans="2:9" ht="14.25" customHeight="1" x14ac:dyDescent="0.45">
      <c r="B141" s="74"/>
      <c r="C141" s="75"/>
      <c r="E141" s="76"/>
      <c r="F141" s="5"/>
      <c r="G141" s="1"/>
      <c r="H141" s="1"/>
      <c r="I141" s="77"/>
    </row>
    <row r="142" spans="2:9" ht="14.25" customHeight="1" x14ac:dyDescent="0.45">
      <c r="B142" s="74"/>
      <c r="C142" s="75"/>
      <c r="E142" s="76"/>
      <c r="F142" s="5"/>
      <c r="G142" s="1"/>
      <c r="H142" s="1"/>
      <c r="I142" s="77"/>
    </row>
    <row r="143" spans="2:9" ht="14.25" customHeight="1" x14ac:dyDescent="0.45">
      <c r="B143" s="74"/>
      <c r="C143" s="75"/>
      <c r="E143" s="76"/>
      <c r="F143" s="5"/>
      <c r="G143" s="1"/>
      <c r="H143" s="1"/>
      <c r="I143" s="77"/>
    </row>
    <row r="144" spans="2:9" ht="14.25" customHeight="1" x14ac:dyDescent="0.45">
      <c r="B144" s="74"/>
      <c r="C144" s="75"/>
      <c r="E144" s="76"/>
      <c r="F144" s="5"/>
      <c r="G144" s="1"/>
      <c r="H144" s="1"/>
      <c r="I144" s="77"/>
    </row>
    <row r="145" spans="2:9" ht="14.25" customHeight="1" x14ac:dyDescent="0.45">
      <c r="B145" s="74"/>
      <c r="C145" s="75"/>
      <c r="E145" s="76"/>
      <c r="F145" s="5"/>
      <c r="G145" s="1"/>
      <c r="H145" s="1"/>
      <c r="I145" s="77"/>
    </row>
    <row r="146" spans="2:9" ht="14.25" customHeight="1" x14ac:dyDescent="0.45">
      <c r="B146" s="74"/>
      <c r="C146" s="75"/>
      <c r="E146" s="76"/>
      <c r="F146" s="5"/>
      <c r="G146" s="1"/>
      <c r="H146" s="1"/>
      <c r="I146" s="77"/>
    </row>
    <row r="147" spans="2:9" ht="14.25" customHeight="1" x14ac:dyDescent="0.45">
      <c r="B147" s="74"/>
      <c r="C147" s="75"/>
      <c r="E147" s="76"/>
      <c r="F147" s="5"/>
      <c r="G147" s="1"/>
      <c r="H147" s="1"/>
      <c r="I147" s="77"/>
    </row>
    <row r="148" spans="2:9" ht="14.25" customHeight="1" x14ac:dyDescent="0.45">
      <c r="B148" s="74"/>
      <c r="C148" s="75"/>
      <c r="E148" s="76"/>
      <c r="F148" s="5"/>
      <c r="G148" s="1"/>
      <c r="H148" s="1"/>
      <c r="I148" s="77"/>
    </row>
    <row r="149" spans="2:9" ht="14.25" customHeight="1" x14ac:dyDescent="0.45">
      <c r="B149" s="74"/>
      <c r="C149" s="75"/>
      <c r="E149" s="76"/>
      <c r="F149" s="5"/>
      <c r="G149" s="1"/>
      <c r="H149" s="1"/>
      <c r="I149" s="77"/>
    </row>
    <row r="150" spans="2:9" ht="14.25" customHeight="1" x14ac:dyDescent="0.45">
      <c r="B150" s="74"/>
      <c r="C150" s="75"/>
      <c r="E150" s="76"/>
      <c r="F150" s="5"/>
      <c r="G150" s="1"/>
      <c r="H150" s="1"/>
      <c r="I150" s="77"/>
    </row>
    <row r="151" spans="2:9" ht="14.25" customHeight="1" x14ac:dyDescent="0.45">
      <c r="B151" s="74"/>
      <c r="C151" s="75"/>
      <c r="E151" s="76"/>
      <c r="F151" s="5"/>
      <c r="G151" s="1"/>
      <c r="H151" s="1"/>
      <c r="I151" s="77"/>
    </row>
    <row r="152" spans="2:9" ht="14.25" customHeight="1" x14ac:dyDescent="0.45">
      <c r="B152" s="74"/>
      <c r="C152" s="75"/>
      <c r="E152" s="76"/>
      <c r="F152" s="5"/>
      <c r="G152" s="1"/>
      <c r="H152" s="1"/>
      <c r="I152" s="77"/>
    </row>
    <row r="153" spans="2:9" ht="14.25" customHeight="1" x14ac:dyDescent="0.45">
      <c r="B153" s="74"/>
      <c r="C153" s="75"/>
      <c r="E153" s="76"/>
      <c r="F153" s="5"/>
      <c r="G153" s="1"/>
      <c r="H153" s="1"/>
      <c r="I153" s="77"/>
    </row>
    <row r="154" spans="2:9" ht="14.25" customHeight="1" x14ac:dyDescent="0.45">
      <c r="B154" s="74"/>
      <c r="C154" s="75"/>
      <c r="E154" s="76"/>
      <c r="F154" s="5"/>
      <c r="G154" s="1"/>
      <c r="H154" s="1"/>
      <c r="I154" s="77"/>
    </row>
    <row r="155" spans="2:9" ht="14.25" customHeight="1" x14ac:dyDescent="0.45">
      <c r="B155" s="74"/>
      <c r="C155" s="75"/>
      <c r="E155" s="76"/>
      <c r="F155" s="5"/>
      <c r="G155" s="1"/>
      <c r="H155" s="1"/>
      <c r="I155" s="77"/>
    </row>
    <row r="156" spans="2:9" ht="14.25" customHeight="1" x14ac:dyDescent="0.45">
      <c r="B156" s="74"/>
      <c r="C156" s="75"/>
      <c r="E156" s="76"/>
      <c r="F156" s="5"/>
      <c r="G156" s="1"/>
      <c r="H156" s="1"/>
      <c r="I156" s="77"/>
    </row>
    <row r="157" spans="2:9" ht="14.25" customHeight="1" x14ac:dyDescent="0.45">
      <c r="B157" s="74"/>
      <c r="C157" s="75"/>
      <c r="E157" s="76"/>
      <c r="F157" s="5"/>
      <c r="G157" s="1"/>
      <c r="H157" s="1"/>
      <c r="I157" s="77"/>
    </row>
    <row r="158" spans="2:9" ht="14.25" customHeight="1" x14ac:dyDescent="0.45">
      <c r="B158" s="74"/>
      <c r="C158" s="75"/>
      <c r="E158" s="76"/>
      <c r="F158" s="5"/>
      <c r="G158" s="1"/>
      <c r="H158" s="1"/>
      <c r="I158" s="77"/>
    </row>
    <row r="159" spans="2:9" ht="14.25" customHeight="1" x14ac:dyDescent="0.45">
      <c r="B159" s="74"/>
      <c r="C159" s="75"/>
      <c r="E159" s="76"/>
      <c r="F159" s="5"/>
      <c r="G159" s="1"/>
      <c r="H159" s="1"/>
      <c r="I159" s="77"/>
    </row>
    <row r="160" spans="2:9" ht="14.25" customHeight="1" x14ac:dyDescent="0.45">
      <c r="B160" s="74"/>
      <c r="C160" s="75"/>
      <c r="E160" s="76"/>
      <c r="F160" s="5"/>
      <c r="G160" s="1"/>
      <c r="H160" s="1"/>
      <c r="I160" s="77"/>
    </row>
    <row r="161" spans="2:9" ht="14.25" customHeight="1" x14ac:dyDescent="0.45">
      <c r="B161" s="74"/>
      <c r="C161" s="75"/>
      <c r="E161" s="76"/>
      <c r="F161" s="5"/>
      <c r="G161" s="1"/>
      <c r="H161" s="1"/>
      <c r="I161" s="77"/>
    </row>
    <row r="162" spans="2:9" ht="14.25" customHeight="1" x14ac:dyDescent="0.45">
      <c r="B162" s="74"/>
      <c r="C162" s="75"/>
      <c r="E162" s="76"/>
      <c r="F162" s="5"/>
      <c r="G162" s="1"/>
      <c r="H162" s="1"/>
      <c r="I162" s="77"/>
    </row>
    <row r="163" spans="2:9" ht="14.25" customHeight="1" x14ac:dyDescent="0.45">
      <c r="B163" s="74"/>
      <c r="C163" s="75"/>
      <c r="E163" s="76"/>
      <c r="F163" s="5"/>
      <c r="G163" s="1"/>
      <c r="H163" s="1"/>
      <c r="I163" s="77"/>
    </row>
    <row r="164" spans="2:9" ht="14.25" customHeight="1" x14ac:dyDescent="0.45">
      <c r="B164" s="74"/>
      <c r="C164" s="75"/>
      <c r="E164" s="76"/>
      <c r="F164" s="5"/>
      <c r="G164" s="1"/>
      <c r="H164" s="1"/>
      <c r="I164" s="77"/>
    </row>
    <row r="165" spans="2:9" ht="14.25" customHeight="1" x14ac:dyDescent="0.45">
      <c r="B165" s="74"/>
      <c r="C165" s="75"/>
      <c r="E165" s="76"/>
      <c r="F165" s="5"/>
      <c r="G165" s="1"/>
      <c r="H165" s="1"/>
      <c r="I165" s="77"/>
    </row>
    <row r="166" spans="2:9" ht="14.25" customHeight="1" x14ac:dyDescent="0.45">
      <c r="B166" s="74"/>
      <c r="C166" s="75"/>
      <c r="E166" s="76"/>
      <c r="F166" s="5"/>
      <c r="G166" s="1"/>
      <c r="H166" s="1"/>
      <c r="I166" s="77"/>
    </row>
    <row r="167" spans="2:9" ht="14.25" customHeight="1" x14ac:dyDescent="0.45">
      <c r="B167" s="74"/>
      <c r="C167" s="75"/>
      <c r="E167" s="76"/>
      <c r="F167" s="5"/>
      <c r="G167" s="1"/>
      <c r="H167" s="1"/>
      <c r="I167" s="77"/>
    </row>
    <row r="168" spans="2:9" ht="14.25" customHeight="1" x14ac:dyDescent="0.45">
      <c r="B168" s="74"/>
      <c r="C168" s="75"/>
      <c r="E168" s="76"/>
      <c r="F168" s="5"/>
      <c r="G168" s="1"/>
      <c r="H168" s="1"/>
      <c r="I168" s="77"/>
    </row>
    <row r="169" spans="2:9" ht="14.25" customHeight="1" x14ac:dyDescent="0.45">
      <c r="B169" s="74"/>
      <c r="C169" s="75"/>
      <c r="E169" s="76"/>
      <c r="F169" s="5"/>
      <c r="G169" s="1"/>
      <c r="H169" s="1"/>
      <c r="I169" s="77"/>
    </row>
    <row r="170" spans="2:9" ht="14.25" customHeight="1" x14ac:dyDescent="0.45">
      <c r="B170" s="74"/>
      <c r="C170" s="75"/>
      <c r="E170" s="76"/>
      <c r="F170" s="5"/>
      <c r="G170" s="1"/>
      <c r="H170" s="1"/>
      <c r="I170" s="77"/>
    </row>
    <row r="171" spans="2:9" ht="14.25" customHeight="1" x14ac:dyDescent="0.45">
      <c r="B171" s="74"/>
      <c r="C171" s="75"/>
      <c r="E171" s="76"/>
      <c r="F171" s="5"/>
      <c r="G171" s="1"/>
      <c r="H171" s="1"/>
      <c r="I171" s="77"/>
    </row>
    <row r="172" spans="2:9" ht="14.25" customHeight="1" x14ac:dyDescent="0.45">
      <c r="B172" s="74"/>
      <c r="C172" s="75"/>
      <c r="E172" s="76"/>
      <c r="F172" s="5"/>
      <c r="G172" s="1"/>
      <c r="H172" s="1"/>
      <c r="I172" s="77"/>
    </row>
    <row r="173" spans="2:9" ht="14.25" customHeight="1" x14ac:dyDescent="0.45">
      <c r="B173" s="74"/>
      <c r="C173" s="75"/>
      <c r="E173" s="76"/>
      <c r="F173" s="5"/>
      <c r="G173" s="1"/>
      <c r="H173" s="1"/>
      <c r="I173" s="77"/>
    </row>
    <row r="174" spans="2:9" ht="14.25" customHeight="1" x14ac:dyDescent="0.45">
      <c r="B174" s="74"/>
      <c r="C174" s="75"/>
      <c r="E174" s="76"/>
      <c r="F174" s="5"/>
      <c r="G174" s="1"/>
      <c r="H174" s="1"/>
      <c r="I174" s="77"/>
    </row>
    <row r="175" spans="2:9" ht="14.25" customHeight="1" x14ac:dyDescent="0.45">
      <c r="B175" s="74"/>
      <c r="C175" s="75"/>
      <c r="E175" s="76"/>
      <c r="F175" s="5"/>
      <c r="G175" s="1"/>
      <c r="H175" s="1"/>
      <c r="I175" s="77"/>
    </row>
    <row r="176" spans="2:9" ht="14.25" customHeight="1" x14ac:dyDescent="0.45">
      <c r="B176" s="74"/>
      <c r="C176" s="75"/>
      <c r="E176" s="76"/>
      <c r="F176" s="5"/>
      <c r="G176" s="1"/>
      <c r="H176" s="1"/>
      <c r="I176" s="77"/>
    </row>
    <row r="177" spans="2:9" ht="14.25" customHeight="1" x14ac:dyDescent="0.45">
      <c r="B177" s="74"/>
      <c r="C177" s="75"/>
      <c r="E177" s="76"/>
      <c r="F177" s="5"/>
      <c r="G177" s="1"/>
      <c r="H177" s="1"/>
      <c r="I177" s="77"/>
    </row>
    <row r="178" spans="2:9" ht="14.25" customHeight="1" x14ac:dyDescent="0.45">
      <c r="B178" s="74"/>
      <c r="C178" s="75"/>
      <c r="E178" s="76"/>
      <c r="F178" s="5"/>
      <c r="G178" s="1"/>
      <c r="H178" s="1"/>
      <c r="I178" s="77"/>
    </row>
    <row r="179" spans="2:9" ht="14.25" customHeight="1" x14ac:dyDescent="0.45">
      <c r="B179" s="74"/>
      <c r="C179" s="75"/>
      <c r="E179" s="76"/>
      <c r="F179" s="5"/>
      <c r="G179" s="1"/>
      <c r="H179" s="1"/>
      <c r="I179" s="77"/>
    </row>
    <row r="180" spans="2:9" ht="14.25" customHeight="1" x14ac:dyDescent="0.45">
      <c r="B180" s="74"/>
      <c r="C180" s="75"/>
      <c r="E180" s="76"/>
      <c r="F180" s="5"/>
      <c r="G180" s="1"/>
      <c r="H180" s="1"/>
      <c r="I180" s="77"/>
    </row>
    <row r="181" spans="2:9" ht="14.25" customHeight="1" x14ac:dyDescent="0.45">
      <c r="B181" s="74"/>
      <c r="C181" s="75"/>
      <c r="E181" s="76"/>
      <c r="F181" s="5"/>
      <c r="G181" s="1"/>
      <c r="H181" s="1"/>
      <c r="I181" s="77"/>
    </row>
    <row r="182" spans="2:9" ht="14.25" customHeight="1" x14ac:dyDescent="0.45">
      <c r="B182" s="74"/>
      <c r="C182" s="75"/>
      <c r="E182" s="76"/>
      <c r="F182" s="5"/>
      <c r="G182" s="1"/>
      <c r="H182" s="1"/>
      <c r="I182" s="77"/>
    </row>
    <row r="183" spans="2:9" ht="14.25" customHeight="1" x14ac:dyDescent="0.45">
      <c r="B183" s="74"/>
      <c r="C183" s="75"/>
      <c r="E183" s="76"/>
      <c r="F183" s="5"/>
      <c r="G183" s="1"/>
      <c r="H183" s="1"/>
      <c r="I183" s="77"/>
    </row>
    <row r="184" spans="2:9" ht="14.25" customHeight="1" x14ac:dyDescent="0.45">
      <c r="B184" s="74"/>
      <c r="C184" s="75"/>
      <c r="E184" s="76"/>
      <c r="F184" s="5"/>
      <c r="G184" s="1"/>
      <c r="H184" s="1"/>
      <c r="I184" s="77"/>
    </row>
    <row r="185" spans="2:9" ht="14.25" customHeight="1" x14ac:dyDescent="0.45">
      <c r="B185" s="74"/>
      <c r="C185" s="75"/>
      <c r="E185" s="76"/>
      <c r="F185" s="5"/>
      <c r="G185" s="1"/>
      <c r="H185" s="1"/>
      <c r="I185" s="77"/>
    </row>
    <row r="186" spans="2:9" ht="14.25" customHeight="1" x14ac:dyDescent="0.45">
      <c r="B186" s="74"/>
      <c r="C186" s="75"/>
      <c r="E186" s="76"/>
      <c r="F186" s="5"/>
      <c r="G186" s="1"/>
      <c r="H186" s="1"/>
      <c r="I186" s="77"/>
    </row>
    <row r="187" spans="2:9" ht="14.25" customHeight="1" x14ac:dyDescent="0.45">
      <c r="B187" s="74"/>
      <c r="C187" s="75"/>
      <c r="E187" s="76"/>
      <c r="F187" s="5"/>
      <c r="G187" s="1"/>
      <c r="H187" s="1"/>
      <c r="I187" s="77"/>
    </row>
    <row r="188" spans="2:9" ht="14.25" customHeight="1" x14ac:dyDescent="0.45">
      <c r="B188" s="74"/>
      <c r="C188" s="75"/>
      <c r="E188" s="76"/>
      <c r="F188" s="5"/>
      <c r="G188" s="1"/>
      <c r="H188" s="1"/>
      <c r="I188" s="77"/>
    </row>
    <row r="189" spans="2:9" ht="14.25" customHeight="1" x14ac:dyDescent="0.45">
      <c r="B189" s="74"/>
      <c r="C189" s="75"/>
      <c r="E189" s="76"/>
      <c r="F189" s="5"/>
      <c r="G189" s="1"/>
      <c r="H189" s="1"/>
      <c r="I189" s="77"/>
    </row>
    <row r="190" spans="2:9" ht="14.25" customHeight="1" x14ac:dyDescent="0.45">
      <c r="B190" s="74"/>
      <c r="C190" s="75"/>
      <c r="E190" s="76"/>
      <c r="F190" s="5"/>
      <c r="G190" s="1"/>
      <c r="H190" s="1"/>
      <c r="I190" s="77"/>
    </row>
    <row r="191" spans="2:9" ht="14.25" customHeight="1" x14ac:dyDescent="0.45">
      <c r="B191" s="74"/>
      <c r="C191" s="75"/>
      <c r="E191" s="76"/>
      <c r="F191" s="5"/>
      <c r="G191" s="1"/>
      <c r="H191" s="1"/>
      <c r="I191" s="77"/>
    </row>
    <row r="192" spans="2:9" ht="14.25" customHeight="1" x14ac:dyDescent="0.45">
      <c r="B192" s="74"/>
      <c r="C192" s="75"/>
      <c r="E192" s="76"/>
      <c r="F192" s="5"/>
      <c r="G192" s="1"/>
      <c r="H192" s="1"/>
      <c r="I192" s="77"/>
    </row>
    <row r="193" spans="2:9" ht="14.25" customHeight="1" x14ac:dyDescent="0.45">
      <c r="B193" s="74"/>
      <c r="C193" s="75"/>
      <c r="E193" s="76"/>
      <c r="F193" s="5"/>
      <c r="G193" s="1"/>
      <c r="H193" s="1"/>
      <c r="I193" s="77"/>
    </row>
    <row r="194" spans="2:9" ht="14.25" customHeight="1" x14ac:dyDescent="0.45">
      <c r="B194" s="74"/>
      <c r="C194" s="75"/>
      <c r="E194" s="76"/>
      <c r="F194" s="5"/>
      <c r="G194" s="1"/>
      <c r="H194" s="1"/>
      <c r="I194" s="77"/>
    </row>
    <row r="195" spans="2:9" ht="14.25" customHeight="1" x14ac:dyDescent="0.45">
      <c r="B195" s="74"/>
      <c r="C195" s="75"/>
      <c r="E195" s="76"/>
      <c r="F195" s="5"/>
      <c r="G195" s="1"/>
      <c r="H195" s="1"/>
      <c r="I195" s="77"/>
    </row>
    <row r="196" spans="2:9" ht="14.25" customHeight="1" x14ac:dyDescent="0.45">
      <c r="B196" s="74"/>
      <c r="C196" s="75"/>
      <c r="E196" s="76"/>
      <c r="F196" s="5"/>
      <c r="G196" s="1"/>
      <c r="H196" s="1"/>
      <c r="I196" s="77"/>
    </row>
    <row r="197" spans="2:9" ht="14.25" customHeight="1" x14ac:dyDescent="0.45">
      <c r="B197" s="74"/>
      <c r="C197" s="75"/>
      <c r="E197" s="76"/>
      <c r="F197" s="5"/>
      <c r="G197" s="1"/>
      <c r="H197" s="1"/>
      <c r="I197" s="77"/>
    </row>
    <row r="198" spans="2:9" ht="14.25" customHeight="1" x14ac:dyDescent="0.45">
      <c r="B198" s="74"/>
      <c r="C198" s="75"/>
      <c r="E198" s="76"/>
      <c r="F198" s="5"/>
      <c r="G198" s="1"/>
      <c r="H198" s="1"/>
      <c r="I198" s="77"/>
    </row>
    <row r="199" spans="2:9" ht="14.25" customHeight="1" x14ac:dyDescent="0.45">
      <c r="B199" s="74"/>
      <c r="C199" s="75"/>
      <c r="E199" s="76"/>
      <c r="F199" s="5"/>
      <c r="G199" s="1"/>
      <c r="H199" s="1"/>
      <c r="I199" s="77"/>
    </row>
    <row r="200" spans="2:9" ht="14.25" customHeight="1" x14ac:dyDescent="0.45">
      <c r="B200" s="74"/>
      <c r="C200" s="75"/>
      <c r="E200" s="76"/>
      <c r="F200" s="5"/>
      <c r="G200" s="1"/>
      <c r="H200" s="1"/>
      <c r="I200" s="77"/>
    </row>
    <row r="201" spans="2:9" ht="14.25" customHeight="1" x14ac:dyDescent="0.45">
      <c r="B201" s="74"/>
      <c r="C201" s="75"/>
      <c r="E201" s="76"/>
      <c r="F201" s="5"/>
      <c r="G201" s="1"/>
      <c r="H201" s="1"/>
      <c r="I201" s="77"/>
    </row>
    <row r="202" spans="2:9" ht="14.25" customHeight="1" x14ac:dyDescent="0.45">
      <c r="B202" s="74"/>
      <c r="C202" s="75"/>
      <c r="E202" s="76"/>
      <c r="F202" s="5"/>
      <c r="G202" s="1"/>
      <c r="H202" s="1"/>
      <c r="I202" s="77"/>
    </row>
    <row r="203" spans="2:9" ht="14.25" customHeight="1" x14ac:dyDescent="0.45">
      <c r="B203" s="74"/>
      <c r="C203" s="75"/>
      <c r="E203" s="76"/>
      <c r="F203" s="5"/>
      <c r="G203" s="1"/>
      <c r="H203" s="1"/>
      <c r="I203" s="77"/>
    </row>
    <row r="204" spans="2:9" ht="14.25" customHeight="1" x14ac:dyDescent="0.45">
      <c r="B204" s="74"/>
      <c r="C204" s="75"/>
      <c r="E204" s="76"/>
      <c r="F204" s="5"/>
      <c r="G204" s="1"/>
      <c r="H204" s="1"/>
      <c r="I204" s="77"/>
    </row>
    <row r="205" spans="2:9" ht="14.25" customHeight="1" x14ac:dyDescent="0.45">
      <c r="B205" s="74"/>
      <c r="C205" s="75"/>
      <c r="E205" s="76"/>
      <c r="F205" s="5"/>
      <c r="G205" s="1"/>
      <c r="H205" s="1"/>
      <c r="I205" s="77"/>
    </row>
    <row r="206" spans="2:9" ht="14.25" customHeight="1" x14ac:dyDescent="0.45">
      <c r="B206" s="74"/>
      <c r="C206" s="75"/>
      <c r="E206" s="76"/>
      <c r="F206" s="5"/>
      <c r="G206" s="1"/>
      <c r="H206" s="1"/>
      <c r="I206" s="77"/>
    </row>
    <row r="207" spans="2:9" ht="14.25" customHeight="1" x14ac:dyDescent="0.45">
      <c r="B207" s="74"/>
      <c r="C207" s="75"/>
      <c r="E207" s="76"/>
      <c r="F207" s="5"/>
      <c r="G207" s="1"/>
      <c r="H207" s="1"/>
      <c r="I207" s="77"/>
    </row>
    <row r="208" spans="2:9" ht="14.25" customHeight="1" x14ac:dyDescent="0.45">
      <c r="B208" s="74"/>
      <c r="C208" s="75"/>
      <c r="E208" s="76"/>
      <c r="F208" s="5"/>
      <c r="G208" s="1"/>
      <c r="H208" s="1"/>
      <c r="I208" s="77"/>
    </row>
    <row r="209" spans="2:9" ht="14.25" customHeight="1" x14ac:dyDescent="0.45">
      <c r="B209" s="74"/>
      <c r="C209" s="75"/>
      <c r="E209" s="76"/>
      <c r="F209" s="5"/>
      <c r="G209" s="1"/>
      <c r="H209" s="1"/>
      <c r="I209" s="77"/>
    </row>
    <row r="210" spans="2:9" ht="14.25" customHeight="1" x14ac:dyDescent="0.45">
      <c r="B210" s="74"/>
      <c r="C210" s="75"/>
      <c r="E210" s="76"/>
      <c r="F210" s="5"/>
      <c r="G210" s="1"/>
      <c r="H210" s="1"/>
      <c r="I210" s="77"/>
    </row>
    <row r="211" spans="2:9" ht="14.25" customHeight="1" x14ac:dyDescent="0.45">
      <c r="B211" s="74"/>
      <c r="C211" s="75"/>
      <c r="E211" s="76"/>
      <c r="F211" s="5"/>
      <c r="G211" s="1"/>
      <c r="H211" s="1"/>
      <c r="I211" s="77"/>
    </row>
    <row r="212" spans="2:9" ht="14.25" customHeight="1" x14ac:dyDescent="0.45">
      <c r="B212" s="74"/>
      <c r="C212" s="75"/>
      <c r="E212" s="76"/>
      <c r="F212" s="5"/>
      <c r="G212" s="1"/>
      <c r="H212" s="1"/>
      <c r="I212" s="77"/>
    </row>
    <row r="213" spans="2:9" ht="14.25" customHeight="1" x14ac:dyDescent="0.45">
      <c r="B213" s="74"/>
      <c r="C213" s="75"/>
      <c r="E213" s="76"/>
      <c r="F213" s="5"/>
      <c r="G213" s="1"/>
      <c r="H213" s="1"/>
      <c r="I213" s="77"/>
    </row>
    <row r="214" spans="2:9" ht="14.25" customHeight="1" x14ac:dyDescent="0.45">
      <c r="B214" s="74"/>
      <c r="C214" s="75"/>
      <c r="E214" s="76"/>
      <c r="F214" s="5"/>
      <c r="G214" s="1"/>
      <c r="H214" s="1"/>
      <c r="I214" s="77"/>
    </row>
    <row r="215" spans="2:9" ht="14.25" customHeight="1" x14ac:dyDescent="0.45">
      <c r="B215" s="74"/>
      <c r="C215" s="75"/>
      <c r="E215" s="76"/>
      <c r="F215" s="5"/>
      <c r="G215" s="1"/>
      <c r="H215" s="1"/>
      <c r="I215" s="77"/>
    </row>
    <row r="216" spans="2:9" ht="14.25" customHeight="1" x14ac:dyDescent="0.45">
      <c r="B216" s="74"/>
      <c r="C216" s="75"/>
      <c r="E216" s="76"/>
      <c r="F216" s="5"/>
      <c r="G216" s="1"/>
      <c r="H216" s="1"/>
      <c r="I216" s="77"/>
    </row>
    <row r="217" spans="2:9" ht="14.25" customHeight="1" x14ac:dyDescent="0.45">
      <c r="B217" s="74"/>
      <c r="C217" s="75"/>
      <c r="E217" s="76"/>
      <c r="F217" s="5"/>
      <c r="G217" s="1"/>
      <c r="H217" s="1"/>
      <c r="I217" s="77"/>
    </row>
    <row r="218" spans="2:9" ht="14.25" customHeight="1" x14ac:dyDescent="0.45">
      <c r="B218" s="74"/>
      <c r="C218" s="75"/>
      <c r="E218" s="76"/>
      <c r="F218" s="5"/>
      <c r="G218" s="1"/>
      <c r="H218" s="1"/>
      <c r="I218" s="77"/>
    </row>
    <row r="219" spans="2:9" ht="14.25" customHeight="1" x14ac:dyDescent="0.45">
      <c r="B219" s="74"/>
      <c r="C219" s="75"/>
      <c r="E219" s="76"/>
      <c r="F219" s="5"/>
      <c r="G219" s="1"/>
      <c r="H219" s="1"/>
      <c r="I219" s="77"/>
    </row>
    <row r="220" spans="2:9" ht="14.25" customHeight="1" x14ac:dyDescent="0.45">
      <c r="B220" s="74"/>
      <c r="C220" s="75"/>
      <c r="E220" s="76"/>
      <c r="F220" s="5"/>
      <c r="G220" s="1"/>
      <c r="H220" s="1"/>
      <c r="I220" s="77"/>
    </row>
    <row r="221" spans="2:9" ht="14.25" customHeight="1" x14ac:dyDescent="0.45">
      <c r="B221" s="74"/>
      <c r="C221" s="75"/>
      <c r="E221" s="76"/>
      <c r="F221" s="5"/>
      <c r="G221" s="1"/>
      <c r="H221" s="1"/>
      <c r="I221" s="77"/>
    </row>
    <row r="222" spans="2:9" ht="14.25" customHeight="1" x14ac:dyDescent="0.45">
      <c r="B222" s="74"/>
      <c r="C222" s="75"/>
      <c r="E222" s="76"/>
      <c r="F222" s="5"/>
      <c r="G222" s="1"/>
      <c r="H222" s="1"/>
      <c r="I222" s="77"/>
    </row>
    <row r="223" spans="2:9" ht="14.25" customHeight="1" x14ac:dyDescent="0.45">
      <c r="B223" s="74"/>
      <c r="C223" s="75"/>
      <c r="E223" s="76"/>
      <c r="F223" s="5"/>
      <c r="G223" s="1"/>
      <c r="H223" s="1"/>
      <c r="I223" s="77"/>
    </row>
    <row r="224" spans="2:9" ht="14.25" customHeight="1" x14ac:dyDescent="0.45">
      <c r="B224" s="74"/>
      <c r="C224" s="75"/>
      <c r="E224" s="76"/>
      <c r="F224" s="5"/>
      <c r="G224" s="1"/>
      <c r="H224" s="1"/>
      <c r="I224" s="77"/>
    </row>
    <row r="225" spans="2:9" ht="14.25" customHeight="1" x14ac:dyDescent="0.45">
      <c r="B225" s="74"/>
      <c r="C225" s="75"/>
      <c r="E225" s="76"/>
      <c r="F225" s="5"/>
      <c r="G225" s="1"/>
      <c r="H225" s="1"/>
      <c r="I225" s="77"/>
    </row>
    <row r="226" spans="2:9" ht="14.25" customHeight="1" x14ac:dyDescent="0.45">
      <c r="B226" s="74"/>
      <c r="C226" s="75"/>
      <c r="E226" s="76"/>
      <c r="F226" s="5"/>
      <c r="G226" s="1"/>
      <c r="H226" s="1"/>
      <c r="I226" s="77"/>
    </row>
    <row r="227" spans="2:9" ht="14.25" customHeight="1" x14ac:dyDescent="0.45">
      <c r="B227" s="74"/>
      <c r="C227" s="75"/>
      <c r="E227" s="76"/>
      <c r="F227" s="5"/>
      <c r="G227" s="1"/>
      <c r="H227" s="1"/>
      <c r="I227" s="77"/>
    </row>
    <row r="228" spans="2:9" ht="14.25" customHeight="1" x14ac:dyDescent="0.45">
      <c r="B228" s="74"/>
      <c r="C228" s="75"/>
      <c r="E228" s="76"/>
      <c r="F228" s="5"/>
      <c r="G228" s="1"/>
      <c r="H228" s="1"/>
      <c r="I228" s="77"/>
    </row>
    <row r="229" spans="2:9" ht="14.25" customHeight="1" x14ac:dyDescent="0.45">
      <c r="B229" s="74"/>
      <c r="C229" s="75"/>
      <c r="E229" s="76"/>
      <c r="F229" s="5"/>
      <c r="G229" s="1"/>
      <c r="H229" s="1"/>
      <c r="I229" s="77"/>
    </row>
    <row r="230" spans="2:9" ht="14.25" customHeight="1" x14ac:dyDescent="0.45">
      <c r="B230" s="74"/>
      <c r="C230" s="75"/>
      <c r="E230" s="76"/>
      <c r="F230" s="5"/>
      <c r="G230" s="1"/>
      <c r="H230" s="1"/>
      <c r="I230" s="77"/>
    </row>
    <row r="231" spans="2:9" ht="14.25" customHeight="1" x14ac:dyDescent="0.45">
      <c r="B231" s="74"/>
      <c r="C231" s="75"/>
      <c r="E231" s="76"/>
      <c r="F231" s="5"/>
      <c r="G231" s="1"/>
      <c r="H231" s="1"/>
      <c r="I231" s="77"/>
    </row>
    <row r="232" spans="2:9" ht="14.25" customHeight="1" x14ac:dyDescent="0.45">
      <c r="B232" s="74"/>
      <c r="C232" s="75"/>
      <c r="E232" s="76"/>
      <c r="F232" s="5"/>
      <c r="G232" s="1"/>
      <c r="H232" s="1"/>
      <c r="I232" s="77"/>
    </row>
    <row r="233" spans="2:9" ht="14.25" customHeight="1" x14ac:dyDescent="0.45">
      <c r="B233" s="74"/>
      <c r="C233" s="75"/>
      <c r="E233" s="76"/>
      <c r="F233" s="5"/>
      <c r="G233" s="1"/>
      <c r="H233" s="1"/>
      <c r="I233" s="77"/>
    </row>
    <row r="234" spans="2:9" ht="14.25" customHeight="1" x14ac:dyDescent="0.45">
      <c r="B234" s="74"/>
      <c r="C234" s="75"/>
      <c r="E234" s="76"/>
      <c r="F234" s="5"/>
      <c r="G234" s="1"/>
      <c r="H234" s="1"/>
      <c r="I234" s="77"/>
    </row>
    <row r="235" spans="2:9" ht="14.25" customHeight="1" x14ac:dyDescent="0.45">
      <c r="B235" s="74"/>
      <c r="C235" s="75"/>
      <c r="E235" s="76"/>
      <c r="F235" s="5"/>
      <c r="G235" s="1"/>
      <c r="H235" s="1"/>
      <c r="I235" s="77"/>
    </row>
    <row r="236" spans="2:9" ht="14.25" customHeight="1" x14ac:dyDescent="0.45">
      <c r="B236" s="74"/>
      <c r="C236" s="75"/>
      <c r="E236" s="76"/>
      <c r="F236" s="5"/>
      <c r="G236" s="1"/>
      <c r="H236" s="1"/>
      <c r="I236" s="77"/>
    </row>
    <row r="237" spans="2:9" ht="14.25" customHeight="1" x14ac:dyDescent="0.45">
      <c r="B237" s="74"/>
      <c r="C237" s="75"/>
      <c r="E237" s="76"/>
      <c r="F237" s="5"/>
      <c r="G237" s="1"/>
      <c r="H237" s="1"/>
      <c r="I237" s="77"/>
    </row>
    <row r="238" spans="2:9" ht="14.25" customHeight="1" x14ac:dyDescent="0.45">
      <c r="B238" s="74"/>
      <c r="C238" s="75"/>
      <c r="E238" s="76"/>
      <c r="F238" s="5"/>
      <c r="G238" s="1"/>
      <c r="H238" s="1"/>
      <c r="I238" s="77"/>
    </row>
    <row r="239" spans="2:9" ht="14.25" customHeight="1" x14ac:dyDescent="0.45">
      <c r="B239" s="74"/>
      <c r="C239" s="75"/>
      <c r="E239" s="76"/>
      <c r="F239" s="5"/>
      <c r="G239" s="1"/>
      <c r="H239" s="1"/>
      <c r="I239" s="77"/>
    </row>
    <row r="240" spans="2:9" ht="14.25" customHeight="1" x14ac:dyDescent="0.45">
      <c r="B240" s="74"/>
      <c r="C240" s="75"/>
      <c r="E240" s="76"/>
      <c r="F240" s="5"/>
      <c r="G240" s="1"/>
      <c r="H240" s="1"/>
      <c r="I240" s="77"/>
    </row>
    <row r="241" spans="2:9" ht="14.25" customHeight="1" x14ac:dyDescent="0.45">
      <c r="B241" s="74"/>
      <c r="C241" s="75"/>
      <c r="E241" s="76"/>
      <c r="F241" s="5"/>
      <c r="G241" s="1"/>
      <c r="H241" s="1"/>
      <c r="I241" s="77"/>
    </row>
    <row r="242" spans="2:9" ht="14.25" customHeight="1" x14ac:dyDescent="0.45">
      <c r="B242" s="74"/>
      <c r="C242" s="75"/>
      <c r="E242" s="76"/>
      <c r="F242" s="5"/>
      <c r="G242" s="1"/>
      <c r="H242" s="1"/>
      <c r="I242" s="77"/>
    </row>
    <row r="243" spans="2:9" ht="14.25" customHeight="1" x14ac:dyDescent="0.45">
      <c r="B243" s="74"/>
      <c r="C243" s="75"/>
      <c r="E243" s="76"/>
      <c r="F243" s="5"/>
      <c r="G243" s="1"/>
      <c r="H243" s="1"/>
      <c r="I243" s="77"/>
    </row>
    <row r="244" spans="2:9" ht="14.25" customHeight="1" x14ac:dyDescent="0.45">
      <c r="B244" s="74"/>
      <c r="C244" s="75"/>
      <c r="E244" s="76"/>
      <c r="F244" s="5"/>
      <c r="G244" s="1"/>
      <c r="H244" s="1"/>
      <c r="I244" s="77"/>
    </row>
    <row r="245" spans="2:9" ht="14.25" customHeight="1" x14ac:dyDescent="0.45">
      <c r="B245" s="74"/>
      <c r="C245" s="75"/>
      <c r="E245" s="76"/>
      <c r="F245" s="5"/>
      <c r="G245" s="1"/>
      <c r="H245" s="1"/>
      <c r="I245" s="77"/>
    </row>
    <row r="246" spans="2:9" ht="14.25" customHeight="1" x14ac:dyDescent="0.45">
      <c r="B246" s="74"/>
      <c r="C246" s="75"/>
      <c r="E246" s="76"/>
      <c r="F246" s="5"/>
      <c r="G246" s="1"/>
      <c r="H246" s="1"/>
      <c r="I246" s="77"/>
    </row>
    <row r="247" spans="2:9" ht="14.25" customHeight="1" x14ac:dyDescent="0.45">
      <c r="B247" s="74"/>
      <c r="C247" s="75"/>
      <c r="E247" s="76"/>
      <c r="F247" s="5"/>
      <c r="G247" s="1"/>
      <c r="H247" s="1"/>
      <c r="I247" s="77"/>
    </row>
    <row r="248" spans="2:9" ht="14.25" customHeight="1" x14ac:dyDescent="0.45">
      <c r="B248" s="74"/>
      <c r="C248" s="75"/>
      <c r="E248" s="76"/>
      <c r="F248" s="5"/>
      <c r="G248" s="1"/>
      <c r="H248" s="1"/>
      <c r="I248" s="77"/>
    </row>
    <row r="249" spans="2:9" ht="14.25" customHeight="1" x14ac:dyDescent="0.45">
      <c r="B249" s="74"/>
      <c r="C249" s="75"/>
      <c r="E249" s="76"/>
      <c r="F249" s="5"/>
      <c r="G249" s="1"/>
      <c r="H249" s="1"/>
      <c r="I249" s="77"/>
    </row>
    <row r="250" spans="2:9" ht="14.25" customHeight="1" x14ac:dyDescent="0.45">
      <c r="B250" s="74"/>
      <c r="C250" s="75"/>
      <c r="E250" s="76"/>
      <c r="F250" s="5"/>
      <c r="G250" s="1"/>
      <c r="H250" s="1"/>
      <c r="I250" s="77"/>
    </row>
    <row r="251" spans="2:9" ht="14.25" customHeight="1" x14ac:dyDescent="0.45">
      <c r="B251" s="74"/>
      <c r="C251" s="75"/>
      <c r="E251" s="76"/>
      <c r="F251" s="5"/>
      <c r="G251" s="1"/>
      <c r="H251" s="1"/>
      <c r="I251" s="77"/>
    </row>
    <row r="252" spans="2:9" ht="14.25" customHeight="1" x14ac:dyDescent="0.45">
      <c r="B252" s="74"/>
      <c r="C252" s="75"/>
      <c r="E252" s="76"/>
      <c r="F252" s="5"/>
      <c r="G252" s="1"/>
      <c r="H252" s="1"/>
      <c r="I252" s="77"/>
    </row>
    <row r="253" spans="2:9" ht="14.25" customHeight="1" x14ac:dyDescent="0.45">
      <c r="B253" s="74"/>
      <c r="C253" s="75"/>
      <c r="E253" s="76"/>
      <c r="F253" s="5"/>
      <c r="G253" s="1"/>
      <c r="H253" s="1"/>
      <c r="I253" s="77"/>
    </row>
    <row r="254" spans="2:9" ht="14.25" customHeight="1" x14ac:dyDescent="0.45">
      <c r="B254" s="74"/>
      <c r="C254" s="75"/>
      <c r="E254" s="76"/>
      <c r="F254" s="5"/>
      <c r="G254" s="1"/>
      <c r="H254" s="1"/>
      <c r="I254" s="77"/>
    </row>
    <row r="255" spans="2:9" ht="14.25" customHeight="1" x14ac:dyDescent="0.45">
      <c r="B255" s="74"/>
      <c r="C255" s="75"/>
      <c r="E255" s="76"/>
      <c r="F255" s="5"/>
      <c r="G255" s="1"/>
      <c r="H255" s="1"/>
      <c r="I255" s="77"/>
    </row>
    <row r="256" spans="2:9" ht="14.25" customHeight="1" x14ac:dyDescent="0.45">
      <c r="B256" s="74"/>
      <c r="C256" s="75"/>
      <c r="E256" s="76"/>
      <c r="F256" s="5"/>
      <c r="G256" s="1"/>
      <c r="H256" s="1"/>
      <c r="I256" s="77"/>
    </row>
    <row r="257" spans="2:9" ht="14.25" customHeight="1" x14ac:dyDescent="0.45">
      <c r="B257" s="74"/>
      <c r="C257" s="75"/>
      <c r="E257" s="76"/>
      <c r="F257" s="5"/>
      <c r="G257" s="1"/>
      <c r="H257" s="1"/>
      <c r="I257" s="77"/>
    </row>
    <row r="258" spans="2:9" ht="14.25" customHeight="1" x14ac:dyDescent="0.45">
      <c r="B258" s="74"/>
      <c r="C258" s="75"/>
      <c r="E258" s="76"/>
      <c r="F258" s="5"/>
      <c r="G258" s="1"/>
      <c r="H258" s="1"/>
      <c r="I258" s="77"/>
    </row>
    <row r="259" spans="2:9" ht="14.25" customHeight="1" x14ac:dyDescent="0.45">
      <c r="B259" s="74"/>
      <c r="C259" s="75"/>
      <c r="E259" s="76"/>
      <c r="F259" s="5"/>
      <c r="G259" s="1"/>
      <c r="H259" s="1"/>
      <c r="I259" s="77"/>
    </row>
    <row r="260" spans="2:9" ht="14.25" customHeight="1" x14ac:dyDescent="0.45">
      <c r="B260" s="74"/>
      <c r="C260" s="75"/>
      <c r="E260" s="76"/>
      <c r="F260" s="5"/>
      <c r="G260" s="1"/>
      <c r="H260" s="1"/>
      <c r="I260" s="77"/>
    </row>
    <row r="261" spans="2:9" ht="14.25" customHeight="1" x14ac:dyDescent="0.45">
      <c r="B261" s="74"/>
      <c r="C261" s="75"/>
      <c r="E261" s="76"/>
      <c r="F261" s="5"/>
      <c r="G261" s="1"/>
      <c r="H261" s="1"/>
      <c r="I261" s="77"/>
    </row>
    <row r="262" spans="2:9" ht="14.25" customHeight="1" x14ac:dyDescent="0.45">
      <c r="B262" s="74"/>
      <c r="C262" s="75"/>
      <c r="E262" s="76"/>
      <c r="F262" s="5"/>
      <c r="G262" s="1"/>
      <c r="H262" s="1"/>
      <c r="I262" s="77"/>
    </row>
    <row r="263" spans="2:9" ht="14.25" customHeight="1" x14ac:dyDescent="0.45">
      <c r="B263" s="74"/>
      <c r="C263" s="75"/>
      <c r="E263" s="76"/>
      <c r="F263" s="5"/>
      <c r="G263" s="1"/>
      <c r="H263" s="1"/>
      <c r="I263" s="77"/>
    </row>
    <row r="264" spans="2:9" ht="14.25" customHeight="1" x14ac:dyDescent="0.45">
      <c r="B264" s="74"/>
      <c r="C264" s="75"/>
      <c r="E264" s="76"/>
      <c r="F264" s="5"/>
      <c r="G264" s="1"/>
      <c r="H264" s="1"/>
      <c r="I264" s="77"/>
    </row>
    <row r="265" spans="2:9" ht="14.25" customHeight="1" x14ac:dyDescent="0.45">
      <c r="B265" s="74"/>
      <c r="C265" s="75"/>
      <c r="E265" s="76"/>
      <c r="F265" s="5"/>
      <c r="G265" s="1"/>
      <c r="H265" s="1"/>
      <c r="I265" s="77"/>
    </row>
    <row r="266" spans="2:9" ht="14.25" customHeight="1" x14ac:dyDescent="0.45">
      <c r="B266" s="74"/>
      <c r="C266" s="75"/>
      <c r="E266" s="76"/>
      <c r="F266" s="5"/>
      <c r="G266" s="1"/>
      <c r="H266" s="1"/>
      <c r="I266" s="77"/>
    </row>
    <row r="267" spans="2:9" ht="14.25" customHeight="1" x14ac:dyDescent="0.45">
      <c r="B267" s="74"/>
      <c r="C267" s="75"/>
      <c r="E267" s="76"/>
      <c r="F267" s="5"/>
      <c r="G267" s="1"/>
      <c r="H267" s="1"/>
      <c r="I267" s="77"/>
    </row>
    <row r="268" spans="2:9" ht="14.25" customHeight="1" x14ac:dyDescent="0.45">
      <c r="B268" s="74"/>
      <c r="C268" s="75"/>
      <c r="E268" s="76"/>
      <c r="F268" s="5"/>
      <c r="G268" s="1"/>
      <c r="H268" s="1"/>
      <c r="I268" s="77"/>
    </row>
    <row r="269" spans="2:9" ht="14.25" customHeight="1" x14ac:dyDescent="0.45">
      <c r="B269" s="74"/>
      <c r="C269" s="75"/>
      <c r="E269" s="76"/>
      <c r="F269" s="5"/>
      <c r="G269" s="1"/>
      <c r="H269" s="1"/>
      <c r="I269" s="77"/>
    </row>
    <row r="270" spans="2:9" ht="14.25" customHeight="1" x14ac:dyDescent="0.45">
      <c r="B270" s="74"/>
      <c r="C270" s="75"/>
      <c r="E270" s="76"/>
      <c r="F270" s="5"/>
      <c r="G270" s="1"/>
      <c r="H270" s="1"/>
      <c r="I270" s="77"/>
    </row>
    <row r="271" spans="2:9" ht="14.25" customHeight="1" x14ac:dyDescent="0.45">
      <c r="B271" s="74"/>
      <c r="C271" s="75"/>
      <c r="E271" s="76"/>
      <c r="F271" s="5"/>
      <c r="G271" s="1"/>
      <c r="H271" s="1"/>
      <c r="I271" s="77"/>
    </row>
    <row r="272" spans="2:9" ht="14.25" customHeight="1" x14ac:dyDescent="0.45">
      <c r="B272" s="74"/>
      <c r="C272" s="75"/>
      <c r="E272" s="76"/>
      <c r="F272" s="5"/>
      <c r="G272" s="1"/>
      <c r="H272" s="1"/>
      <c r="I272" s="77"/>
    </row>
    <row r="273" spans="2:9" ht="14.25" customHeight="1" x14ac:dyDescent="0.45">
      <c r="B273" s="74"/>
      <c r="C273" s="75"/>
      <c r="E273" s="76"/>
      <c r="F273" s="5"/>
      <c r="G273" s="1"/>
      <c r="H273" s="1"/>
      <c r="I273" s="77"/>
    </row>
    <row r="274" spans="2:9" ht="14.25" customHeight="1" x14ac:dyDescent="0.45">
      <c r="B274" s="74"/>
      <c r="C274" s="75"/>
      <c r="E274" s="76"/>
      <c r="F274" s="5"/>
      <c r="G274" s="1"/>
      <c r="H274" s="1"/>
      <c r="I274" s="77"/>
    </row>
    <row r="275" spans="2:9" ht="14.25" customHeight="1" x14ac:dyDescent="0.45">
      <c r="B275" s="74"/>
      <c r="C275" s="75"/>
      <c r="E275" s="76"/>
      <c r="F275" s="5"/>
      <c r="G275" s="1"/>
      <c r="H275" s="1"/>
      <c r="I275" s="77"/>
    </row>
    <row r="276" spans="2:9" ht="14.25" customHeight="1" x14ac:dyDescent="0.45">
      <c r="B276" s="74"/>
      <c r="C276" s="75"/>
      <c r="E276" s="76"/>
      <c r="F276" s="5"/>
      <c r="G276" s="1"/>
      <c r="H276" s="1"/>
      <c r="I276" s="77"/>
    </row>
    <row r="277" spans="2:9" ht="14.25" customHeight="1" x14ac:dyDescent="0.45">
      <c r="B277" s="74"/>
      <c r="C277" s="75"/>
      <c r="E277" s="76"/>
      <c r="F277" s="5"/>
      <c r="G277" s="1"/>
      <c r="H277" s="1"/>
      <c r="I277" s="77"/>
    </row>
    <row r="278" spans="2:9" ht="14.25" customHeight="1" x14ac:dyDescent="0.45">
      <c r="B278" s="74"/>
      <c r="C278" s="75"/>
      <c r="E278" s="76"/>
      <c r="F278" s="5"/>
      <c r="G278" s="1"/>
      <c r="H278" s="1"/>
      <c r="I278" s="77"/>
    </row>
    <row r="279" spans="2:9" ht="14.25" customHeight="1" x14ac:dyDescent="0.45">
      <c r="B279" s="74"/>
      <c r="C279" s="75"/>
      <c r="E279" s="76"/>
      <c r="F279" s="5"/>
      <c r="G279" s="1"/>
      <c r="H279" s="1"/>
      <c r="I279" s="77"/>
    </row>
    <row r="280" spans="2:9" ht="14.25" customHeight="1" x14ac:dyDescent="0.45">
      <c r="B280" s="74"/>
      <c r="C280" s="75"/>
      <c r="E280" s="76"/>
      <c r="F280" s="5"/>
      <c r="G280" s="1"/>
      <c r="H280" s="1"/>
      <c r="I280" s="77"/>
    </row>
    <row r="281" spans="2:9" ht="14.25" customHeight="1" x14ac:dyDescent="0.45">
      <c r="B281" s="74"/>
      <c r="C281" s="75"/>
      <c r="E281" s="76"/>
      <c r="F281" s="5"/>
      <c r="G281" s="1"/>
      <c r="H281" s="1"/>
      <c r="I281" s="77"/>
    </row>
    <row r="282" spans="2:9" ht="14.25" customHeight="1" x14ac:dyDescent="0.45">
      <c r="B282" s="74"/>
      <c r="C282" s="75"/>
      <c r="E282" s="76"/>
      <c r="F282" s="5"/>
      <c r="G282" s="1"/>
      <c r="H282" s="1"/>
      <c r="I282" s="77"/>
    </row>
    <row r="283" spans="2:9" ht="14.25" customHeight="1" x14ac:dyDescent="0.45">
      <c r="B283" s="74"/>
      <c r="C283" s="75"/>
      <c r="E283" s="76"/>
      <c r="F283" s="5"/>
      <c r="G283" s="1"/>
      <c r="H283" s="1"/>
      <c r="I283" s="77"/>
    </row>
    <row r="284" spans="2:9" ht="14.25" customHeight="1" x14ac:dyDescent="0.45">
      <c r="B284" s="74"/>
      <c r="C284" s="75"/>
      <c r="E284" s="76"/>
      <c r="F284" s="5"/>
      <c r="G284" s="1"/>
      <c r="H284" s="1"/>
      <c r="I284" s="77"/>
    </row>
    <row r="285" spans="2:9" ht="14.25" customHeight="1" x14ac:dyDescent="0.45">
      <c r="B285" s="74"/>
      <c r="C285" s="75"/>
      <c r="E285" s="76"/>
      <c r="F285" s="5"/>
      <c r="G285" s="1"/>
      <c r="H285" s="1"/>
      <c r="I285" s="77"/>
    </row>
    <row r="286" spans="2:9" ht="14.25" customHeight="1" x14ac:dyDescent="0.45">
      <c r="B286" s="74"/>
      <c r="C286" s="75"/>
      <c r="E286" s="76"/>
      <c r="F286" s="5"/>
      <c r="G286" s="1"/>
      <c r="H286" s="1"/>
      <c r="I286" s="77"/>
    </row>
    <row r="287" spans="2:9" ht="14.25" customHeight="1" x14ac:dyDescent="0.45">
      <c r="B287" s="74"/>
      <c r="C287" s="75"/>
      <c r="E287" s="76"/>
      <c r="F287" s="5"/>
      <c r="G287" s="1"/>
      <c r="H287" s="1"/>
      <c r="I287" s="77"/>
    </row>
    <row r="288" spans="2:9" ht="14.25" customHeight="1" x14ac:dyDescent="0.45">
      <c r="B288" s="74"/>
      <c r="C288" s="75"/>
      <c r="E288" s="76"/>
      <c r="F288" s="5"/>
      <c r="G288" s="1"/>
      <c r="H288" s="1"/>
      <c r="I288" s="77"/>
    </row>
    <row r="289" spans="2:9" ht="14.25" customHeight="1" x14ac:dyDescent="0.45">
      <c r="B289" s="74"/>
      <c r="C289" s="75"/>
      <c r="E289" s="76"/>
      <c r="F289" s="5"/>
      <c r="G289" s="1"/>
      <c r="H289" s="1"/>
      <c r="I289" s="77"/>
    </row>
    <row r="290" spans="2:9" ht="14.25" customHeight="1" x14ac:dyDescent="0.45">
      <c r="B290" s="74"/>
      <c r="C290" s="75"/>
      <c r="E290" s="76"/>
      <c r="F290" s="5"/>
      <c r="G290" s="1"/>
      <c r="H290" s="1"/>
      <c r="I290" s="77"/>
    </row>
    <row r="291" spans="2:9" ht="14.25" customHeight="1" x14ac:dyDescent="0.45">
      <c r="B291" s="74"/>
      <c r="C291" s="75"/>
      <c r="E291" s="76"/>
      <c r="F291" s="5"/>
      <c r="G291" s="1"/>
      <c r="H291" s="1"/>
      <c r="I291" s="77"/>
    </row>
    <row r="292" spans="2:9" ht="14.25" customHeight="1" x14ac:dyDescent="0.45">
      <c r="B292" s="74"/>
      <c r="C292" s="75"/>
      <c r="E292" s="76"/>
      <c r="F292" s="5"/>
      <c r="G292" s="1"/>
      <c r="H292" s="1"/>
      <c r="I292" s="77"/>
    </row>
    <row r="293" spans="2:9" ht="14.25" customHeight="1" x14ac:dyDescent="0.45">
      <c r="B293" s="74"/>
      <c r="C293" s="75"/>
      <c r="E293" s="76"/>
      <c r="F293" s="5"/>
      <c r="G293" s="1"/>
      <c r="H293" s="1"/>
      <c r="I293" s="77"/>
    </row>
    <row r="294" spans="2:9" ht="14.25" customHeight="1" x14ac:dyDescent="0.45">
      <c r="B294" s="74"/>
      <c r="C294" s="75"/>
      <c r="E294" s="76"/>
      <c r="F294" s="5"/>
      <c r="G294" s="1"/>
      <c r="H294" s="1"/>
      <c r="I294" s="77"/>
    </row>
    <row r="295" spans="2:9" ht="14.25" customHeight="1" x14ac:dyDescent="0.45">
      <c r="B295" s="74"/>
      <c r="C295" s="75"/>
      <c r="E295" s="76"/>
      <c r="F295" s="5"/>
      <c r="G295" s="1"/>
      <c r="H295" s="1"/>
      <c r="I295" s="77"/>
    </row>
    <row r="296" spans="2:9" ht="14.25" customHeight="1" x14ac:dyDescent="0.45">
      <c r="B296" s="74"/>
      <c r="C296" s="75"/>
      <c r="E296" s="76"/>
      <c r="F296" s="5"/>
      <c r="G296" s="1"/>
      <c r="H296" s="1"/>
      <c r="I296" s="77"/>
    </row>
    <row r="297" spans="2:9" ht="14.25" customHeight="1" x14ac:dyDescent="0.45">
      <c r="B297" s="74"/>
      <c r="C297" s="75"/>
      <c r="E297" s="76"/>
      <c r="F297" s="5"/>
      <c r="G297" s="1"/>
      <c r="H297" s="1"/>
      <c r="I297" s="77"/>
    </row>
    <row r="298" spans="2:9" ht="14.25" customHeight="1" x14ac:dyDescent="0.45">
      <c r="B298" s="74"/>
      <c r="C298" s="75"/>
      <c r="E298" s="76"/>
      <c r="F298" s="5"/>
      <c r="G298" s="1"/>
      <c r="H298" s="1"/>
      <c r="I298" s="77"/>
    </row>
    <row r="299" spans="2:9" ht="14.25" customHeight="1" x14ac:dyDescent="0.45">
      <c r="B299" s="74"/>
      <c r="C299" s="75"/>
      <c r="E299" s="76"/>
      <c r="F299" s="5"/>
      <c r="G299" s="1"/>
      <c r="H299" s="1"/>
      <c r="I299" s="77"/>
    </row>
    <row r="300" spans="2:9" ht="14.25" customHeight="1" x14ac:dyDescent="0.45">
      <c r="B300" s="74"/>
      <c r="C300" s="75"/>
      <c r="E300" s="76"/>
      <c r="F300" s="5"/>
      <c r="G300" s="1"/>
      <c r="H300" s="1"/>
      <c r="I300" s="77"/>
    </row>
    <row r="301" spans="2:9" ht="14.25" customHeight="1" x14ac:dyDescent="0.45">
      <c r="B301" s="74"/>
      <c r="C301" s="75"/>
      <c r="E301" s="76"/>
      <c r="F301" s="5"/>
      <c r="G301" s="1"/>
      <c r="H301" s="1"/>
      <c r="I301" s="77"/>
    </row>
    <row r="302" spans="2:9" ht="14.25" customHeight="1" x14ac:dyDescent="0.45">
      <c r="B302" s="74"/>
      <c r="C302" s="75"/>
      <c r="E302" s="76"/>
      <c r="F302" s="5"/>
      <c r="G302" s="1"/>
      <c r="H302" s="1"/>
      <c r="I302" s="77"/>
    </row>
    <row r="303" spans="2:9" ht="14.25" customHeight="1" x14ac:dyDescent="0.45">
      <c r="B303" s="74"/>
      <c r="C303" s="75"/>
      <c r="E303" s="76"/>
      <c r="F303" s="5"/>
      <c r="G303" s="1"/>
      <c r="H303" s="1"/>
      <c r="I303" s="77"/>
    </row>
    <row r="304" spans="2:9" ht="14.25" customHeight="1" x14ac:dyDescent="0.45">
      <c r="B304" s="74"/>
      <c r="C304" s="75"/>
      <c r="E304" s="76"/>
      <c r="F304" s="5"/>
      <c r="G304" s="1"/>
      <c r="H304" s="1"/>
      <c r="I304" s="77"/>
    </row>
    <row r="305" spans="2:9" ht="14.25" customHeight="1" x14ac:dyDescent="0.45">
      <c r="B305" s="74"/>
      <c r="C305" s="75"/>
      <c r="E305" s="76"/>
      <c r="F305" s="5"/>
      <c r="G305" s="1"/>
      <c r="H305" s="1"/>
      <c r="I305" s="77"/>
    </row>
    <row r="306" spans="2:9" ht="14.25" customHeight="1" x14ac:dyDescent="0.45">
      <c r="B306" s="74"/>
      <c r="C306" s="75"/>
      <c r="E306" s="76"/>
      <c r="F306" s="5"/>
      <c r="G306" s="1"/>
      <c r="H306" s="1"/>
      <c r="I306" s="77"/>
    </row>
    <row r="307" spans="2:9" ht="14.25" customHeight="1" x14ac:dyDescent="0.45">
      <c r="B307" s="74"/>
      <c r="C307" s="75"/>
      <c r="E307" s="76"/>
      <c r="F307" s="5"/>
      <c r="G307" s="1"/>
      <c r="H307" s="1"/>
      <c r="I307" s="77"/>
    </row>
    <row r="308" spans="2:9" ht="14.25" customHeight="1" x14ac:dyDescent="0.45">
      <c r="B308" s="74"/>
      <c r="C308" s="75"/>
      <c r="E308" s="76"/>
      <c r="F308" s="5"/>
      <c r="G308" s="1"/>
      <c r="H308" s="1"/>
      <c r="I308" s="77"/>
    </row>
    <row r="309" spans="2:9" ht="14.25" customHeight="1" x14ac:dyDescent="0.45">
      <c r="B309" s="74"/>
      <c r="C309" s="75"/>
      <c r="E309" s="76"/>
      <c r="F309" s="5"/>
      <c r="G309" s="1"/>
      <c r="H309" s="1"/>
      <c r="I309" s="77"/>
    </row>
    <row r="310" spans="2:9" ht="14.25" customHeight="1" x14ac:dyDescent="0.45">
      <c r="B310" s="74"/>
      <c r="C310" s="75"/>
      <c r="E310" s="76"/>
      <c r="F310" s="5"/>
      <c r="G310" s="1"/>
      <c r="H310" s="1"/>
      <c r="I310" s="77"/>
    </row>
    <row r="311" spans="2:9" ht="14.25" customHeight="1" x14ac:dyDescent="0.45">
      <c r="B311" s="74"/>
      <c r="C311" s="75"/>
      <c r="E311" s="76"/>
      <c r="F311" s="5"/>
      <c r="G311" s="1"/>
      <c r="H311" s="1"/>
      <c r="I311" s="77"/>
    </row>
    <row r="312" spans="2:9" ht="14.25" customHeight="1" x14ac:dyDescent="0.45">
      <c r="B312" s="74"/>
      <c r="C312" s="75"/>
      <c r="E312" s="76"/>
      <c r="F312" s="5"/>
      <c r="G312" s="1"/>
      <c r="H312" s="1"/>
      <c r="I312" s="77"/>
    </row>
    <row r="313" spans="2:9" ht="14.25" customHeight="1" x14ac:dyDescent="0.45">
      <c r="B313" s="74"/>
      <c r="C313" s="75"/>
      <c r="E313" s="76"/>
      <c r="F313" s="5"/>
      <c r="G313" s="1"/>
      <c r="H313" s="1"/>
      <c r="I313" s="77"/>
    </row>
    <row r="314" spans="2:9" ht="14.25" customHeight="1" x14ac:dyDescent="0.45">
      <c r="B314" s="74"/>
      <c r="C314" s="75"/>
      <c r="E314" s="76"/>
      <c r="F314" s="5"/>
      <c r="G314" s="1"/>
      <c r="H314" s="1"/>
      <c r="I314" s="77"/>
    </row>
    <row r="315" spans="2:9" ht="14.25" customHeight="1" x14ac:dyDescent="0.45">
      <c r="B315" s="74"/>
      <c r="C315" s="75"/>
      <c r="E315" s="76"/>
      <c r="F315" s="5"/>
      <c r="G315" s="1"/>
      <c r="H315" s="1"/>
      <c r="I315" s="77"/>
    </row>
    <row r="316" spans="2:9" ht="14.25" customHeight="1" x14ac:dyDescent="0.45">
      <c r="B316" s="74"/>
      <c r="C316" s="75"/>
      <c r="E316" s="76"/>
      <c r="F316" s="5"/>
      <c r="G316" s="1"/>
      <c r="H316" s="1"/>
      <c r="I316" s="77"/>
    </row>
    <row r="317" spans="2:9" ht="14.25" customHeight="1" x14ac:dyDescent="0.45">
      <c r="B317" s="74"/>
      <c r="C317" s="75"/>
      <c r="E317" s="76"/>
      <c r="F317" s="5"/>
      <c r="G317" s="1"/>
      <c r="H317" s="1"/>
      <c r="I317" s="77"/>
    </row>
    <row r="318" spans="2:9" ht="14.25" customHeight="1" x14ac:dyDescent="0.45">
      <c r="B318" s="74"/>
      <c r="C318" s="75"/>
      <c r="E318" s="76"/>
      <c r="F318" s="5"/>
      <c r="G318" s="1"/>
      <c r="H318" s="1"/>
      <c r="I318" s="77"/>
    </row>
    <row r="319" spans="2:9" ht="14.25" customHeight="1" x14ac:dyDescent="0.45">
      <c r="B319" s="74"/>
      <c r="C319" s="75"/>
      <c r="E319" s="76"/>
      <c r="F319" s="5"/>
      <c r="G319" s="1"/>
      <c r="H319" s="1"/>
      <c r="I319" s="77"/>
    </row>
    <row r="320" spans="2:9" ht="14.25" customHeight="1" x14ac:dyDescent="0.45">
      <c r="B320" s="74"/>
      <c r="C320" s="75"/>
      <c r="E320" s="76"/>
      <c r="F320" s="5"/>
      <c r="G320" s="1"/>
      <c r="H320" s="1"/>
      <c r="I320" s="77"/>
    </row>
    <row r="321" spans="2:9" ht="14.25" customHeight="1" x14ac:dyDescent="0.45">
      <c r="B321" s="74"/>
      <c r="C321" s="75"/>
      <c r="E321" s="76"/>
      <c r="F321" s="5"/>
      <c r="G321" s="1"/>
      <c r="H321" s="1"/>
      <c r="I321" s="77"/>
    </row>
    <row r="322" spans="2:9" ht="14.25" customHeight="1" x14ac:dyDescent="0.45">
      <c r="B322" s="74"/>
      <c r="C322" s="75"/>
      <c r="E322" s="76"/>
      <c r="F322" s="5"/>
      <c r="G322" s="1"/>
      <c r="H322" s="1"/>
      <c r="I322" s="77"/>
    </row>
    <row r="323" spans="2:9" ht="14.25" customHeight="1" x14ac:dyDescent="0.45">
      <c r="B323" s="74"/>
      <c r="C323" s="75"/>
      <c r="E323" s="76"/>
      <c r="F323" s="5"/>
      <c r="G323" s="1"/>
      <c r="H323" s="1"/>
      <c r="I323" s="77"/>
    </row>
    <row r="324" spans="2:9" ht="14.25" customHeight="1" x14ac:dyDescent="0.45">
      <c r="B324" s="74"/>
      <c r="C324" s="75"/>
      <c r="E324" s="76"/>
      <c r="F324" s="5"/>
      <c r="G324" s="1"/>
      <c r="H324" s="1"/>
      <c r="I324" s="77"/>
    </row>
    <row r="325" spans="2:9" ht="14.25" customHeight="1" x14ac:dyDescent="0.45">
      <c r="B325" s="74"/>
      <c r="C325" s="75"/>
      <c r="E325" s="76"/>
      <c r="F325" s="5"/>
      <c r="G325" s="1"/>
      <c r="H325" s="1"/>
      <c r="I325" s="77"/>
    </row>
    <row r="326" spans="2:9" ht="14.25" customHeight="1" x14ac:dyDescent="0.45">
      <c r="B326" s="74"/>
      <c r="C326" s="75"/>
      <c r="E326" s="76"/>
      <c r="F326" s="5"/>
      <c r="G326" s="1"/>
      <c r="H326" s="1"/>
      <c r="I326" s="77"/>
    </row>
    <row r="327" spans="2:9" ht="14.25" customHeight="1" x14ac:dyDescent="0.45">
      <c r="B327" s="74"/>
      <c r="C327" s="75"/>
      <c r="E327" s="76"/>
      <c r="F327" s="5"/>
      <c r="G327" s="1"/>
      <c r="H327" s="1"/>
      <c r="I327" s="77"/>
    </row>
    <row r="328" spans="2:9" ht="14.25" customHeight="1" x14ac:dyDescent="0.45">
      <c r="B328" s="74"/>
      <c r="C328" s="75"/>
      <c r="E328" s="76"/>
      <c r="F328" s="5"/>
      <c r="G328" s="1"/>
      <c r="H328" s="1"/>
      <c r="I328" s="77"/>
    </row>
    <row r="329" spans="2:9" ht="14.25" customHeight="1" x14ac:dyDescent="0.45">
      <c r="B329" s="74"/>
      <c r="C329" s="75"/>
      <c r="E329" s="76"/>
      <c r="F329" s="5"/>
      <c r="G329" s="1"/>
      <c r="H329" s="1"/>
      <c r="I329" s="77"/>
    </row>
    <row r="330" spans="2:9" ht="14.25" customHeight="1" x14ac:dyDescent="0.45">
      <c r="B330" s="74"/>
      <c r="C330" s="75"/>
      <c r="E330" s="76"/>
      <c r="F330" s="5"/>
      <c r="G330" s="1"/>
      <c r="H330" s="1"/>
      <c r="I330" s="77"/>
    </row>
    <row r="331" spans="2:9" ht="14.25" customHeight="1" x14ac:dyDescent="0.45">
      <c r="B331" s="74"/>
      <c r="C331" s="75"/>
      <c r="E331" s="76"/>
      <c r="F331" s="5"/>
      <c r="G331" s="1"/>
      <c r="H331" s="1"/>
      <c r="I331" s="77"/>
    </row>
    <row r="332" spans="2:9" ht="14.25" customHeight="1" x14ac:dyDescent="0.45">
      <c r="B332" s="74"/>
      <c r="C332" s="75"/>
      <c r="E332" s="76"/>
      <c r="F332" s="5"/>
      <c r="G332" s="1"/>
      <c r="H332" s="1"/>
      <c r="I332" s="77"/>
    </row>
    <row r="333" spans="2:9" ht="14.25" customHeight="1" x14ac:dyDescent="0.45">
      <c r="B333" s="74"/>
      <c r="C333" s="75"/>
      <c r="E333" s="76"/>
      <c r="F333" s="5"/>
      <c r="G333" s="1"/>
      <c r="H333" s="1"/>
      <c r="I333" s="77"/>
    </row>
    <row r="334" spans="2:9" ht="14.25" customHeight="1" x14ac:dyDescent="0.45">
      <c r="B334" s="74"/>
      <c r="C334" s="75"/>
      <c r="E334" s="76"/>
      <c r="F334" s="5"/>
      <c r="G334" s="1"/>
      <c r="H334" s="1"/>
      <c r="I334" s="77"/>
    </row>
    <row r="335" spans="2:9" ht="14.25" customHeight="1" x14ac:dyDescent="0.45">
      <c r="B335" s="74"/>
      <c r="C335" s="75"/>
      <c r="E335" s="76"/>
      <c r="F335" s="5"/>
      <c r="G335" s="1"/>
      <c r="H335" s="1"/>
      <c r="I335" s="77"/>
    </row>
    <row r="336" spans="2:9" ht="14.25" customHeight="1" x14ac:dyDescent="0.45">
      <c r="B336" s="74"/>
      <c r="C336" s="75"/>
      <c r="E336" s="76"/>
      <c r="F336" s="5"/>
      <c r="G336" s="1"/>
      <c r="H336" s="1"/>
      <c r="I336" s="77"/>
    </row>
    <row r="337" spans="2:9" ht="14.25" customHeight="1" x14ac:dyDescent="0.45">
      <c r="B337" s="74"/>
      <c r="C337" s="75"/>
      <c r="E337" s="76"/>
      <c r="F337" s="5"/>
      <c r="G337" s="1"/>
      <c r="H337" s="1"/>
      <c r="I337" s="77"/>
    </row>
    <row r="338" spans="2:9" ht="14.25" customHeight="1" x14ac:dyDescent="0.45">
      <c r="B338" s="74"/>
      <c r="C338" s="75"/>
      <c r="E338" s="76"/>
      <c r="F338" s="5"/>
      <c r="G338" s="1"/>
      <c r="H338" s="1"/>
      <c r="I338" s="77"/>
    </row>
    <row r="339" spans="2:9" ht="14.25" customHeight="1" x14ac:dyDescent="0.45">
      <c r="B339" s="74"/>
      <c r="C339" s="75"/>
      <c r="E339" s="76"/>
      <c r="F339" s="5"/>
      <c r="G339" s="1"/>
      <c r="H339" s="1"/>
      <c r="I339" s="77"/>
    </row>
    <row r="340" spans="2:9" ht="14.25" customHeight="1" x14ac:dyDescent="0.45">
      <c r="B340" s="74"/>
      <c r="C340" s="75"/>
      <c r="E340" s="76"/>
      <c r="F340" s="5"/>
      <c r="G340" s="1"/>
      <c r="H340" s="1"/>
      <c r="I340" s="77"/>
    </row>
    <row r="341" spans="2:9" ht="14.25" customHeight="1" x14ac:dyDescent="0.45">
      <c r="B341" s="74"/>
      <c r="C341" s="75"/>
      <c r="E341" s="76"/>
      <c r="F341" s="5"/>
      <c r="G341" s="1"/>
      <c r="H341" s="1"/>
      <c r="I341" s="77"/>
    </row>
    <row r="342" spans="2:9" ht="14.25" customHeight="1" x14ac:dyDescent="0.45">
      <c r="B342" s="74"/>
      <c r="C342" s="75"/>
      <c r="E342" s="76"/>
      <c r="F342" s="5"/>
      <c r="G342" s="1"/>
      <c r="H342" s="1"/>
      <c r="I342" s="77"/>
    </row>
    <row r="343" spans="2:9" ht="14.25" customHeight="1" x14ac:dyDescent="0.45">
      <c r="B343" s="74"/>
      <c r="C343" s="75"/>
      <c r="E343" s="76"/>
      <c r="F343" s="5"/>
      <c r="G343" s="1"/>
      <c r="H343" s="1"/>
      <c r="I343" s="77"/>
    </row>
    <row r="344" spans="2:9" ht="14.25" customHeight="1" x14ac:dyDescent="0.45">
      <c r="B344" s="74"/>
      <c r="C344" s="75"/>
      <c r="E344" s="76"/>
      <c r="F344" s="5"/>
      <c r="G344" s="1"/>
      <c r="H344" s="1"/>
      <c r="I344" s="77"/>
    </row>
    <row r="345" spans="2:9" ht="14.25" customHeight="1" x14ac:dyDescent="0.45">
      <c r="B345" s="74"/>
      <c r="C345" s="75"/>
      <c r="E345" s="76"/>
      <c r="F345" s="5"/>
      <c r="G345" s="1"/>
      <c r="H345" s="1"/>
      <c r="I345" s="77"/>
    </row>
    <row r="346" spans="2:9" ht="14.25" customHeight="1" x14ac:dyDescent="0.45">
      <c r="B346" s="74"/>
      <c r="C346" s="75"/>
      <c r="E346" s="76"/>
      <c r="F346" s="5"/>
      <c r="G346" s="1"/>
      <c r="H346" s="1"/>
      <c r="I346" s="77"/>
    </row>
    <row r="347" spans="2:9" ht="14.25" customHeight="1" x14ac:dyDescent="0.45">
      <c r="B347" s="74"/>
      <c r="C347" s="75"/>
      <c r="E347" s="76"/>
      <c r="F347" s="5"/>
      <c r="G347" s="1"/>
      <c r="H347" s="1"/>
      <c r="I347" s="77"/>
    </row>
    <row r="348" spans="2:9" ht="14.25" customHeight="1" x14ac:dyDescent="0.45">
      <c r="B348" s="74"/>
      <c r="C348" s="75"/>
      <c r="E348" s="76"/>
      <c r="F348" s="5"/>
      <c r="G348" s="1"/>
      <c r="H348" s="1"/>
      <c r="I348" s="77"/>
    </row>
    <row r="349" spans="2:9" ht="14.25" customHeight="1" x14ac:dyDescent="0.45">
      <c r="B349" s="74"/>
      <c r="C349" s="75"/>
      <c r="E349" s="76"/>
      <c r="F349" s="5"/>
      <c r="G349" s="1"/>
      <c r="H349" s="1"/>
      <c r="I349" s="77"/>
    </row>
    <row r="350" spans="2:9" ht="14.25" customHeight="1" x14ac:dyDescent="0.45">
      <c r="B350" s="74"/>
      <c r="C350" s="75"/>
      <c r="E350" s="76"/>
      <c r="F350" s="5"/>
      <c r="G350" s="1"/>
      <c r="H350" s="1"/>
      <c r="I350" s="77"/>
    </row>
    <row r="351" spans="2:9" ht="14.25" customHeight="1" x14ac:dyDescent="0.45">
      <c r="B351" s="74"/>
      <c r="C351" s="75"/>
      <c r="E351" s="76"/>
      <c r="F351" s="5"/>
      <c r="G351" s="1"/>
      <c r="H351" s="1"/>
      <c r="I351" s="77"/>
    </row>
    <row r="352" spans="2:9" ht="14.25" customHeight="1" x14ac:dyDescent="0.45">
      <c r="B352" s="74"/>
      <c r="C352" s="75"/>
      <c r="E352" s="76"/>
      <c r="F352" s="5"/>
      <c r="G352" s="1"/>
      <c r="H352" s="1"/>
      <c r="I352" s="77"/>
    </row>
    <row r="353" spans="2:9" ht="14.25" customHeight="1" x14ac:dyDescent="0.45">
      <c r="B353" s="74"/>
      <c r="C353" s="75"/>
      <c r="E353" s="76"/>
      <c r="F353" s="5"/>
      <c r="G353" s="1"/>
      <c r="H353" s="1"/>
      <c r="I353" s="77"/>
    </row>
    <row r="354" spans="2:9" ht="14.25" customHeight="1" x14ac:dyDescent="0.45">
      <c r="B354" s="74"/>
      <c r="C354" s="75"/>
      <c r="E354" s="76"/>
      <c r="F354" s="5"/>
      <c r="G354" s="1"/>
      <c r="H354" s="1"/>
      <c r="I354" s="77"/>
    </row>
    <row r="355" spans="2:9" ht="14.25" customHeight="1" x14ac:dyDescent="0.45">
      <c r="B355" s="74"/>
      <c r="C355" s="75"/>
      <c r="E355" s="76"/>
      <c r="F355" s="5"/>
      <c r="G355" s="1"/>
      <c r="H355" s="1"/>
      <c r="I355" s="77"/>
    </row>
    <row r="356" spans="2:9" ht="14.25" customHeight="1" x14ac:dyDescent="0.45">
      <c r="B356" s="74"/>
      <c r="C356" s="75"/>
      <c r="E356" s="76"/>
      <c r="F356" s="5"/>
      <c r="G356" s="1"/>
      <c r="H356" s="1"/>
      <c r="I356" s="77"/>
    </row>
    <row r="357" spans="2:9" ht="14.25" customHeight="1" x14ac:dyDescent="0.45">
      <c r="B357" s="74"/>
      <c r="C357" s="75"/>
      <c r="E357" s="76"/>
      <c r="F357" s="5"/>
      <c r="G357" s="1"/>
      <c r="H357" s="1"/>
      <c r="I357" s="77"/>
    </row>
    <row r="358" spans="2:9" ht="14.25" customHeight="1" x14ac:dyDescent="0.45">
      <c r="B358" s="74"/>
      <c r="C358" s="75"/>
      <c r="E358" s="76"/>
      <c r="F358" s="5"/>
      <c r="G358" s="1"/>
      <c r="H358" s="1"/>
      <c r="I358" s="77"/>
    </row>
    <row r="359" spans="2:9" ht="14.25" customHeight="1" x14ac:dyDescent="0.45">
      <c r="B359" s="74"/>
      <c r="C359" s="75"/>
      <c r="E359" s="76"/>
      <c r="F359" s="5"/>
      <c r="G359" s="1"/>
      <c r="H359" s="1"/>
      <c r="I359" s="77"/>
    </row>
    <row r="360" spans="2:9" ht="14.25" customHeight="1" x14ac:dyDescent="0.45">
      <c r="B360" s="74"/>
      <c r="C360" s="75"/>
      <c r="E360" s="76"/>
      <c r="F360" s="5"/>
      <c r="G360" s="1"/>
      <c r="H360" s="1"/>
      <c r="I360" s="77"/>
    </row>
    <row r="361" spans="2:9" ht="14.25" customHeight="1" x14ac:dyDescent="0.45">
      <c r="B361" s="74"/>
      <c r="C361" s="75"/>
      <c r="E361" s="76"/>
      <c r="F361" s="5"/>
      <c r="G361" s="1"/>
      <c r="H361" s="1"/>
      <c r="I361" s="77"/>
    </row>
    <row r="362" spans="2:9" ht="14.25" customHeight="1" x14ac:dyDescent="0.45">
      <c r="B362" s="74"/>
      <c r="C362" s="75"/>
      <c r="E362" s="76"/>
      <c r="F362" s="5"/>
      <c r="G362" s="1"/>
      <c r="H362" s="1"/>
      <c r="I362" s="77"/>
    </row>
    <row r="363" spans="2:9" ht="14.25" customHeight="1" x14ac:dyDescent="0.45">
      <c r="B363" s="74"/>
      <c r="C363" s="75"/>
      <c r="E363" s="76"/>
      <c r="F363" s="5"/>
      <c r="G363" s="1"/>
      <c r="H363" s="1"/>
      <c r="I363" s="77"/>
    </row>
    <row r="364" spans="2:9" ht="14.25" customHeight="1" x14ac:dyDescent="0.45">
      <c r="B364" s="74"/>
      <c r="C364" s="75"/>
      <c r="E364" s="76"/>
      <c r="F364" s="5"/>
      <c r="G364" s="1"/>
      <c r="H364" s="1"/>
      <c r="I364" s="77"/>
    </row>
    <row r="365" spans="2:9" ht="14.25" customHeight="1" x14ac:dyDescent="0.45">
      <c r="B365" s="74"/>
      <c r="C365" s="75"/>
      <c r="E365" s="76"/>
      <c r="F365" s="5"/>
      <c r="G365" s="1"/>
      <c r="H365" s="1"/>
      <c r="I365" s="77"/>
    </row>
    <row r="366" spans="2:9" ht="14.25" customHeight="1" x14ac:dyDescent="0.45">
      <c r="B366" s="74"/>
      <c r="C366" s="75"/>
      <c r="E366" s="76"/>
      <c r="F366" s="5"/>
      <c r="G366" s="1"/>
      <c r="H366" s="1"/>
      <c r="I366" s="77"/>
    </row>
    <row r="367" spans="2:9" ht="14.25" customHeight="1" x14ac:dyDescent="0.45">
      <c r="B367" s="74"/>
      <c r="C367" s="75"/>
      <c r="E367" s="76"/>
      <c r="F367" s="5"/>
      <c r="G367" s="1"/>
      <c r="H367" s="1"/>
      <c r="I367" s="77"/>
    </row>
    <row r="368" spans="2:9" ht="14.25" customHeight="1" x14ac:dyDescent="0.45">
      <c r="B368" s="74"/>
      <c r="C368" s="75"/>
      <c r="E368" s="76"/>
      <c r="F368" s="5"/>
      <c r="G368" s="1"/>
      <c r="H368" s="1"/>
      <c r="I368" s="77"/>
    </row>
    <row r="369" spans="2:9" ht="14.25" customHeight="1" x14ac:dyDescent="0.45">
      <c r="B369" s="74"/>
      <c r="C369" s="75"/>
      <c r="E369" s="76"/>
      <c r="F369" s="5"/>
      <c r="G369" s="1"/>
      <c r="H369" s="1"/>
      <c r="I369" s="77"/>
    </row>
    <row r="370" spans="2:9" ht="14.25" customHeight="1" x14ac:dyDescent="0.45">
      <c r="B370" s="74"/>
      <c r="C370" s="75"/>
      <c r="E370" s="76"/>
      <c r="F370" s="5"/>
      <c r="G370" s="1"/>
      <c r="H370" s="1"/>
      <c r="I370" s="77"/>
    </row>
    <row r="371" spans="2:9" ht="14.25" customHeight="1" x14ac:dyDescent="0.45">
      <c r="B371" s="74"/>
      <c r="C371" s="75"/>
      <c r="E371" s="76"/>
      <c r="F371" s="5"/>
      <c r="G371" s="1"/>
      <c r="H371" s="1"/>
      <c r="I371" s="77"/>
    </row>
    <row r="372" spans="2:9" ht="14.25" customHeight="1" x14ac:dyDescent="0.45">
      <c r="B372" s="74"/>
      <c r="C372" s="75"/>
      <c r="E372" s="76"/>
      <c r="F372" s="5"/>
      <c r="G372" s="1"/>
      <c r="H372" s="1"/>
      <c r="I372" s="77"/>
    </row>
    <row r="373" spans="2:9" ht="14.25" customHeight="1" x14ac:dyDescent="0.45">
      <c r="B373" s="74"/>
      <c r="C373" s="75"/>
      <c r="E373" s="76"/>
      <c r="F373" s="5"/>
      <c r="G373" s="1"/>
      <c r="H373" s="1"/>
      <c r="I373" s="77"/>
    </row>
    <row r="374" spans="2:9" ht="14.25" customHeight="1" x14ac:dyDescent="0.45">
      <c r="B374" s="74"/>
      <c r="C374" s="75"/>
      <c r="E374" s="76"/>
      <c r="F374" s="5"/>
      <c r="G374" s="1"/>
      <c r="H374" s="1"/>
      <c r="I374" s="77"/>
    </row>
    <row r="375" spans="2:9" ht="14.25" customHeight="1" x14ac:dyDescent="0.45">
      <c r="B375" s="74"/>
      <c r="C375" s="75"/>
      <c r="E375" s="76"/>
      <c r="F375" s="5"/>
      <c r="G375" s="1"/>
      <c r="H375" s="1"/>
      <c r="I375" s="77"/>
    </row>
    <row r="376" spans="2:9" ht="14.25" customHeight="1" x14ac:dyDescent="0.45">
      <c r="B376" s="74"/>
      <c r="C376" s="75"/>
      <c r="E376" s="76"/>
      <c r="F376" s="5"/>
      <c r="G376" s="1"/>
      <c r="H376" s="1"/>
      <c r="I376" s="77"/>
    </row>
    <row r="377" spans="2:9" ht="14.25" customHeight="1" x14ac:dyDescent="0.45">
      <c r="B377" s="74"/>
      <c r="C377" s="75"/>
      <c r="E377" s="76"/>
      <c r="F377" s="5"/>
      <c r="G377" s="1"/>
      <c r="H377" s="1"/>
      <c r="I377" s="77"/>
    </row>
    <row r="378" spans="2:9" ht="14.25" customHeight="1" x14ac:dyDescent="0.45">
      <c r="B378" s="74"/>
      <c r="C378" s="75"/>
      <c r="E378" s="76"/>
      <c r="F378" s="5"/>
      <c r="G378" s="1"/>
      <c r="H378" s="1"/>
      <c r="I378" s="77"/>
    </row>
    <row r="379" spans="2:9" ht="14.25" customHeight="1" x14ac:dyDescent="0.45">
      <c r="B379" s="74"/>
      <c r="C379" s="75"/>
      <c r="E379" s="76"/>
      <c r="F379" s="5"/>
      <c r="G379" s="1"/>
      <c r="H379" s="1"/>
      <c r="I379" s="77"/>
    </row>
    <row r="380" spans="2:9" ht="14.25" customHeight="1" x14ac:dyDescent="0.45">
      <c r="B380" s="74"/>
      <c r="C380" s="75"/>
      <c r="E380" s="76"/>
      <c r="F380" s="5"/>
      <c r="G380" s="1"/>
      <c r="H380" s="1"/>
      <c r="I380" s="77"/>
    </row>
    <row r="381" spans="2:9" ht="14.25" customHeight="1" x14ac:dyDescent="0.45">
      <c r="B381" s="74"/>
      <c r="C381" s="75"/>
      <c r="E381" s="76"/>
      <c r="F381" s="5"/>
      <c r="G381" s="1"/>
      <c r="H381" s="1"/>
      <c r="I381" s="77"/>
    </row>
    <row r="382" spans="2:9" ht="14.25" customHeight="1" x14ac:dyDescent="0.45">
      <c r="B382" s="74"/>
      <c r="C382" s="75"/>
      <c r="E382" s="76"/>
      <c r="F382" s="5"/>
      <c r="G382" s="1"/>
      <c r="H382" s="1"/>
      <c r="I382" s="77"/>
    </row>
    <row r="383" spans="2:9" ht="14.25" customHeight="1" x14ac:dyDescent="0.45">
      <c r="B383" s="74"/>
      <c r="C383" s="75"/>
      <c r="E383" s="76"/>
      <c r="F383" s="5"/>
      <c r="G383" s="1"/>
      <c r="H383" s="1"/>
      <c r="I383" s="77"/>
    </row>
    <row r="384" spans="2:9" ht="14.25" customHeight="1" x14ac:dyDescent="0.45">
      <c r="B384" s="74"/>
      <c r="C384" s="75"/>
      <c r="E384" s="76"/>
      <c r="F384" s="5"/>
      <c r="G384" s="1"/>
      <c r="H384" s="1"/>
      <c r="I384" s="77"/>
    </row>
    <row r="385" spans="2:9" ht="14.25" customHeight="1" x14ac:dyDescent="0.45">
      <c r="B385" s="74"/>
      <c r="C385" s="75"/>
      <c r="E385" s="76"/>
      <c r="F385" s="5"/>
      <c r="G385" s="1"/>
      <c r="H385" s="1"/>
      <c r="I385" s="77"/>
    </row>
    <row r="386" spans="2:9" ht="14.25" customHeight="1" x14ac:dyDescent="0.45">
      <c r="B386" s="74"/>
      <c r="C386" s="75"/>
      <c r="E386" s="76"/>
      <c r="F386" s="5"/>
      <c r="G386" s="1"/>
      <c r="H386" s="1"/>
      <c r="I386" s="77"/>
    </row>
    <row r="387" spans="2:9" ht="14.25" customHeight="1" x14ac:dyDescent="0.45">
      <c r="B387" s="74"/>
      <c r="C387" s="75"/>
      <c r="E387" s="76"/>
      <c r="F387" s="5"/>
      <c r="G387" s="1"/>
      <c r="H387" s="1"/>
      <c r="I387" s="77"/>
    </row>
    <row r="388" spans="2:9" ht="14.25" customHeight="1" x14ac:dyDescent="0.45">
      <c r="B388" s="74"/>
      <c r="C388" s="75"/>
      <c r="E388" s="76"/>
      <c r="F388" s="5"/>
      <c r="G388" s="1"/>
      <c r="H388" s="1"/>
      <c r="I388" s="77"/>
    </row>
    <row r="389" spans="2:9" ht="14.25" customHeight="1" x14ac:dyDescent="0.45">
      <c r="B389" s="74"/>
      <c r="C389" s="75"/>
      <c r="E389" s="76"/>
      <c r="F389" s="5"/>
      <c r="G389" s="1"/>
      <c r="H389" s="1"/>
      <c r="I389" s="77"/>
    </row>
    <row r="390" spans="2:9" ht="14.25" customHeight="1" x14ac:dyDescent="0.45">
      <c r="B390" s="74"/>
      <c r="C390" s="75"/>
      <c r="E390" s="76"/>
      <c r="F390" s="5"/>
      <c r="G390" s="1"/>
      <c r="H390" s="1"/>
      <c r="I390" s="77"/>
    </row>
    <row r="391" spans="2:9" ht="14.25" customHeight="1" x14ac:dyDescent="0.45">
      <c r="B391" s="74"/>
      <c r="C391" s="75"/>
      <c r="E391" s="76"/>
      <c r="F391" s="5"/>
      <c r="G391" s="1"/>
      <c r="H391" s="1"/>
      <c r="I391" s="77"/>
    </row>
    <row r="392" spans="2:9" ht="14.25" customHeight="1" x14ac:dyDescent="0.45">
      <c r="B392" s="74"/>
      <c r="C392" s="75"/>
      <c r="E392" s="76"/>
      <c r="F392" s="5"/>
      <c r="G392" s="1"/>
      <c r="H392" s="1"/>
      <c r="I392" s="77"/>
    </row>
    <row r="393" spans="2:9" ht="14.25" customHeight="1" x14ac:dyDescent="0.45">
      <c r="B393" s="74"/>
      <c r="C393" s="75"/>
      <c r="E393" s="76"/>
      <c r="F393" s="5"/>
      <c r="G393" s="1"/>
      <c r="H393" s="1"/>
      <c r="I393" s="77"/>
    </row>
    <row r="394" spans="2:9" ht="14.25" customHeight="1" x14ac:dyDescent="0.45">
      <c r="B394" s="74"/>
      <c r="C394" s="75"/>
      <c r="E394" s="76"/>
      <c r="F394" s="5"/>
      <c r="G394" s="1"/>
      <c r="H394" s="1"/>
      <c r="I394" s="77"/>
    </row>
    <row r="395" spans="2:9" ht="14.25" customHeight="1" x14ac:dyDescent="0.45">
      <c r="B395" s="74"/>
      <c r="C395" s="75"/>
      <c r="E395" s="76"/>
      <c r="F395" s="5"/>
      <c r="G395" s="1"/>
      <c r="H395" s="1"/>
      <c r="I395" s="77"/>
    </row>
    <row r="396" spans="2:9" ht="14.25" customHeight="1" x14ac:dyDescent="0.45">
      <c r="B396" s="74"/>
      <c r="C396" s="75"/>
      <c r="E396" s="76"/>
      <c r="F396" s="5"/>
      <c r="G396" s="1"/>
      <c r="H396" s="1"/>
      <c r="I396" s="77"/>
    </row>
    <row r="397" spans="2:9" ht="14.25" customHeight="1" x14ac:dyDescent="0.45">
      <c r="B397" s="74"/>
      <c r="C397" s="75"/>
      <c r="E397" s="76"/>
      <c r="F397" s="5"/>
      <c r="G397" s="1"/>
      <c r="H397" s="1"/>
      <c r="I397" s="77"/>
    </row>
    <row r="398" spans="2:9" ht="14.25" customHeight="1" x14ac:dyDescent="0.45">
      <c r="B398" s="74"/>
      <c r="C398" s="75"/>
      <c r="E398" s="76"/>
      <c r="F398" s="5"/>
      <c r="G398" s="1"/>
      <c r="H398" s="1"/>
      <c r="I398" s="77"/>
    </row>
    <row r="399" spans="2:9" ht="14.25" customHeight="1" x14ac:dyDescent="0.45">
      <c r="B399" s="74"/>
      <c r="C399" s="75"/>
      <c r="E399" s="76"/>
      <c r="F399" s="5"/>
      <c r="G399" s="1"/>
      <c r="H399" s="1"/>
      <c r="I399" s="77"/>
    </row>
    <row r="400" spans="2:9" ht="14.25" customHeight="1" x14ac:dyDescent="0.45">
      <c r="B400" s="74"/>
      <c r="C400" s="75"/>
      <c r="E400" s="76"/>
      <c r="F400" s="5"/>
      <c r="G400" s="1"/>
      <c r="H400" s="1"/>
      <c r="I400" s="77"/>
    </row>
    <row r="401" spans="2:9" ht="14.25" customHeight="1" x14ac:dyDescent="0.45">
      <c r="B401" s="74"/>
      <c r="C401" s="75"/>
      <c r="E401" s="76"/>
      <c r="F401" s="5"/>
      <c r="G401" s="1"/>
      <c r="H401" s="1"/>
      <c r="I401" s="77"/>
    </row>
    <row r="402" spans="2:9" ht="14.25" customHeight="1" x14ac:dyDescent="0.45">
      <c r="B402" s="74"/>
      <c r="C402" s="75"/>
      <c r="E402" s="76"/>
      <c r="F402" s="5"/>
      <c r="G402" s="1"/>
      <c r="H402" s="1"/>
      <c r="I402" s="77"/>
    </row>
    <row r="403" spans="2:9" ht="14.25" customHeight="1" x14ac:dyDescent="0.45">
      <c r="B403" s="74"/>
      <c r="C403" s="75"/>
      <c r="E403" s="76"/>
      <c r="F403" s="5"/>
      <c r="G403" s="1"/>
      <c r="H403" s="1"/>
      <c r="I403" s="77"/>
    </row>
    <row r="404" spans="2:9" ht="14.25" customHeight="1" x14ac:dyDescent="0.45">
      <c r="B404" s="74"/>
      <c r="C404" s="75"/>
      <c r="E404" s="76"/>
      <c r="F404" s="5"/>
      <c r="G404" s="1"/>
      <c r="H404" s="1"/>
      <c r="I404" s="77"/>
    </row>
    <row r="405" spans="2:9" ht="14.25" customHeight="1" x14ac:dyDescent="0.45">
      <c r="B405" s="74"/>
      <c r="C405" s="75"/>
      <c r="E405" s="76"/>
      <c r="F405" s="5"/>
      <c r="G405" s="1"/>
      <c r="H405" s="1"/>
      <c r="I405" s="77"/>
    </row>
    <row r="406" spans="2:9" ht="14.25" customHeight="1" x14ac:dyDescent="0.45">
      <c r="B406" s="74"/>
      <c r="C406" s="75"/>
      <c r="E406" s="76"/>
      <c r="F406" s="5"/>
      <c r="G406" s="1"/>
      <c r="H406" s="1"/>
      <c r="I406" s="77"/>
    </row>
    <row r="407" spans="2:9" ht="14.25" customHeight="1" x14ac:dyDescent="0.45">
      <c r="B407" s="74"/>
      <c r="C407" s="75"/>
      <c r="E407" s="76"/>
      <c r="F407" s="5"/>
      <c r="G407" s="1"/>
      <c r="H407" s="1"/>
      <c r="I407" s="77"/>
    </row>
    <row r="408" spans="2:9" ht="14.25" customHeight="1" x14ac:dyDescent="0.45">
      <c r="B408" s="74"/>
      <c r="C408" s="75"/>
      <c r="E408" s="76"/>
      <c r="F408" s="5"/>
      <c r="G408" s="1"/>
      <c r="H408" s="1"/>
      <c r="I408" s="77"/>
    </row>
    <row r="409" spans="2:9" ht="14.25" customHeight="1" x14ac:dyDescent="0.45">
      <c r="B409" s="74"/>
      <c r="C409" s="75"/>
      <c r="E409" s="76"/>
      <c r="F409" s="5"/>
      <c r="G409" s="1"/>
      <c r="H409" s="1"/>
      <c r="I409" s="77"/>
    </row>
    <row r="410" spans="2:9" ht="14.25" customHeight="1" x14ac:dyDescent="0.45">
      <c r="B410" s="74"/>
      <c r="C410" s="75"/>
      <c r="E410" s="76"/>
      <c r="F410" s="5"/>
      <c r="G410" s="1"/>
      <c r="H410" s="1"/>
      <c r="I410" s="77"/>
    </row>
    <row r="411" spans="2:9" ht="14.25" customHeight="1" x14ac:dyDescent="0.45">
      <c r="B411" s="74"/>
      <c r="C411" s="75"/>
      <c r="E411" s="76"/>
      <c r="F411" s="5"/>
      <c r="G411" s="1"/>
      <c r="H411" s="1"/>
      <c r="I411" s="77"/>
    </row>
    <row r="412" spans="2:9" ht="14.25" customHeight="1" x14ac:dyDescent="0.45">
      <c r="B412" s="74"/>
      <c r="C412" s="75"/>
      <c r="E412" s="76"/>
      <c r="F412" s="5"/>
      <c r="G412" s="1"/>
      <c r="H412" s="1"/>
      <c r="I412" s="77"/>
    </row>
    <row r="413" spans="2:9" ht="14.25" customHeight="1" x14ac:dyDescent="0.45">
      <c r="B413" s="74"/>
      <c r="C413" s="75"/>
      <c r="E413" s="76"/>
      <c r="F413" s="5"/>
      <c r="G413" s="1"/>
      <c r="H413" s="1"/>
      <c r="I413" s="77"/>
    </row>
    <row r="414" spans="2:9" ht="14.25" customHeight="1" x14ac:dyDescent="0.45">
      <c r="B414" s="74"/>
      <c r="C414" s="75"/>
      <c r="E414" s="76"/>
      <c r="F414" s="5"/>
      <c r="G414" s="1"/>
      <c r="H414" s="1"/>
      <c r="I414" s="77"/>
    </row>
    <row r="415" spans="2:9" ht="14.25" customHeight="1" x14ac:dyDescent="0.45">
      <c r="B415" s="74"/>
      <c r="C415" s="75"/>
      <c r="E415" s="76"/>
      <c r="F415" s="5"/>
      <c r="G415" s="1"/>
      <c r="H415" s="1"/>
      <c r="I415" s="77"/>
    </row>
    <row r="416" spans="2:9" ht="14.25" customHeight="1" x14ac:dyDescent="0.45">
      <c r="B416" s="74"/>
      <c r="C416" s="75"/>
      <c r="E416" s="76"/>
      <c r="F416" s="5"/>
      <c r="G416" s="1"/>
      <c r="H416" s="1"/>
      <c r="I416" s="77"/>
    </row>
    <row r="417" spans="2:9" ht="14.25" customHeight="1" x14ac:dyDescent="0.45">
      <c r="B417" s="74"/>
      <c r="C417" s="75"/>
      <c r="E417" s="76"/>
      <c r="F417" s="5"/>
      <c r="G417" s="1"/>
      <c r="H417" s="1"/>
      <c r="I417" s="77"/>
    </row>
    <row r="418" spans="2:9" ht="14.25" customHeight="1" x14ac:dyDescent="0.45">
      <c r="B418" s="74"/>
      <c r="C418" s="75"/>
      <c r="E418" s="76"/>
      <c r="F418" s="5"/>
      <c r="G418" s="1"/>
      <c r="H418" s="1"/>
      <c r="I418" s="77"/>
    </row>
    <row r="419" spans="2:9" ht="14.25" customHeight="1" x14ac:dyDescent="0.45">
      <c r="B419" s="74"/>
      <c r="C419" s="75"/>
      <c r="E419" s="76"/>
      <c r="F419" s="5"/>
      <c r="G419" s="1"/>
      <c r="H419" s="1"/>
      <c r="I419" s="77"/>
    </row>
    <row r="420" spans="2:9" ht="14.25" customHeight="1" x14ac:dyDescent="0.45">
      <c r="B420" s="74"/>
      <c r="C420" s="75"/>
      <c r="E420" s="76"/>
      <c r="F420" s="5"/>
      <c r="G420" s="1"/>
      <c r="H420" s="1"/>
      <c r="I420" s="77"/>
    </row>
    <row r="421" spans="2:9" ht="14.25" customHeight="1" x14ac:dyDescent="0.45">
      <c r="B421" s="74"/>
      <c r="C421" s="75"/>
      <c r="E421" s="76"/>
      <c r="F421" s="5"/>
      <c r="G421" s="1"/>
      <c r="H421" s="1"/>
      <c r="I421" s="77"/>
    </row>
    <row r="422" spans="2:9" ht="14.25" customHeight="1" x14ac:dyDescent="0.45">
      <c r="B422" s="74"/>
      <c r="C422" s="75"/>
      <c r="E422" s="76"/>
      <c r="F422" s="5"/>
      <c r="G422" s="1"/>
      <c r="H422" s="1"/>
      <c r="I422" s="77"/>
    </row>
    <row r="423" spans="2:9" ht="14.25" customHeight="1" x14ac:dyDescent="0.45">
      <c r="B423" s="74"/>
      <c r="C423" s="75"/>
      <c r="E423" s="76"/>
      <c r="F423" s="5"/>
      <c r="G423" s="1"/>
      <c r="H423" s="1"/>
      <c r="I423" s="77"/>
    </row>
    <row r="424" spans="2:9" ht="14.25" customHeight="1" x14ac:dyDescent="0.45">
      <c r="B424" s="74"/>
      <c r="C424" s="75"/>
      <c r="E424" s="76"/>
      <c r="F424" s="5"/>
      <c r="G424" s="1"/>
      <c r="H424" s="1"/>
      <c r="I424" s="77"/>
    </row>
    <row r="425" spans="2:9" ht="14.25" customHeight="1" x14ac:dyDescent="0.45">
      <c r="B425" s="74"/>
      <c r="C425" s="75"/>
      <c r="E425" s="76"/>
      <c r="F425" s="5"/>
      <c r="G425" s="1"/>
      <c r="H425" s="1"/>
      <c r="I425" s="77"/>
    </row>
    <row r="426" spans="2:9" ht="14.25" customHeight="1" x14ac:dyDescent="0.45">
      <c r="B426" s="74"/>
      <c r="C426" s="75"/>
      <c r="E426" s="76"/>
      <c r="F426" s="5"/>
      <c r="G426" s="1"/>
      <c r="H426" s="1"/>
      <c r="I426" s="77"/>
    </row>
    <row r="427" spans="2:9" ht="14.25" customHeight="1" x14ac:dyDescent="0.45">
      <c r="B427" s="74"/>
      <c r="C427" s="75"/>
      <c r="E427" s="76"/>
      <c r="F427" s="5"/>
      <c r="G427" s="1"/>
      <c r="H427" s="1"/>
      <c r="I427" s="77"/>
    </row>
    <row r="428" spans="2:9" ht="14.25" customHeight="1" x14ac:dyDescent="0.45">
      <c r="B428" s="74"/>
      <c r="C428" s="75"/>
      <c r="E428" s="76"/>
      <c r="F428" s="5"/>
      <c r="G428" s="1"/>
      <c r="H428" s="1"/>
      <c r="I428" s="77"/>
    </row>
    <row r="429" spans="2:9" ht="14.25" customHeight="1" x14ac:dyDescent="0.45">
      <c r="B429" s="74"/>
      <c r="C429" s="75"/>
      <c r="E429" s="76"/>
      <c r="F429" s="5"/>
      <c r="G429" s="1"/>
      <c r="H429" s="1"/>
      <c r="I429" s="77"/>
    </row>
    <row r="430" spans="2:9" ht="14.25" customHeight="1" x14ac:dyDescent="0.45">
      <c r="B430" s="74"/>
      <c r="C430" s="75"/>
      <c r="E430" s="76"/>
      <c r="F430" s="5"/>
      <c r="G430" s="1"/>
      <c r="H430" s="1"/>
      <c r="I430" s="77"/>
    </row>
    <row r="431" spans="2:9" ht="14.25" customHeight="1" x14ac:dyDescent="0.45">
      <c r="B431" s="74"/>
      <c r="C431" s="75"/>
      <c r="E431" s="76"/>
      <c r="F431" s="5"/>
      <c r="G431" s="1"/>
      <c r="H431" s="1"/>
      <c r="I431" s="77"/>
    </row>
    <row r="432" spans="2:9" ht="14.25" customHeight="1" x14ac:dyDescent="0.45">
      <c r="B432" s="74"/>
      <c r="C432" s="75"/>
      <c r="E432" s="76"/>
      <c r="F432" s="5"/>
      <c r="G432" s="1"/>
      <c r="H432" s="1"/>
      <c r="I432" s="77"/>
    </row>
    <row r="433" spans="2:9" ht="14.25" customHeight="1" x14ac:dyDescent="0.45">
      <c r="B433" s="74"/>
      <c r="C433" s="75"/>
      <c r="E433" s="76"/>
      <c r="F433" s="5"/>
      <c r="G433" s="1"/>
      <c r="H433" s="1"/>
      <c r="I433" s="77"/>
    </row>
    <row r="434" spans="2:9" ht="14.25" customHeight="1" x14ac:dyDescent="0.45">
      <c r="B434" s="74"/>
      <c r="C434" s="75"/>
      <c r="E434" s="76"/>
      <c r="F434" s="5"/>
      <c r="G434" s="1"/>
      <c r="H434" s="1"/>
      <c r="I434" s="77"/>
    </row>
    <row r="435" spans="2:9" ht="14.25" customHeight="1" x14ac:dyDescent="0.45">
      <c r="B435" s="74"/>
      <c r="C435" s="75"/>
      <c r="E435" s="76"/>
      <c r="F435" s="5"/>
      <c r="G435" s="1"/>
      <c r="H435" s="1"/>
      <c r="I435" s="77"/>
    </row>
    <row r="436" spans="2:9" ht="14.25" customHeight="1" x14ac:dyDescent="0.45">
      <c r="B436" s="74"/>
      <c r="C436" s="75"/>
      <c r="E436" s="76"/>
      <c r="F436" s="5"/>
      <c r="G436" s="1"/>
      <c r="H436" s="1"/>
      <c r="I436" s="77"/>
    </row>
    <row r="437" spans="2:9" ht="14.25" customHeight="1" x14ac:dyDescent="0.45">
      <c r="B437" s="74"/>
      <c r="C437" s="75"/>
      <c r="E437" s="76"/>
      <c r="F437" s="5"/>
      <c r="G437" s="1"/>
      <c r="H437" s="1"/>
      <c r="I437" s="77"/>
    </row>
    <row r="438" spans="2:9" ht="14.25" customHeight="1" x14ac:dyDescent="0.45">
      <c r="B438" s="74"/>
      <c r="C438" s="75"/>
      <c r="E438" s="76"/>
      <c r="F438" s="5"/>
      <c r="G438" s="1"/>
      <c r="H438" s="1"/>
      <c r="I438" s="77"/>
    </row>
    <row r="439" spans="2:9" ht="14.25" customHeight="1" x14ac:dyDescent="0.45">
      <c r="B439" s="74"/>
      <c r="C439" s="75"/>
      <c r="E439" s="76"/>
      <c r="F439" s="5"/>
      <c r="G439" s="1"/>
      <c r="H439" s="1"/>
      <c r="I439" s="77"/>
    </row>
    <row r="440" spans="2:9" ht="14.25" customHeight="1" x14ac:dyDescent="0.45">
      <c r="B440" s="74"/>
      <c r="C440" s="75"/>
      <c r="E440" s="76"/>
      <c r="F440" s="5"/>
      <c r="G440" s="1"/>
      <c r="H440" s="1"/>
      <c r="I440" s="77"/>
    </row>
    <row r="441" spans="2:9" ht="14.25" customHeight="1" x14ac:dyDescent="0.45">
      <c r="B441" s="74"/>
      <c r="C441" s="75"/>
      <c r="E441" s="76"/>
      <c r="F441" s="5"/>
      <c r="G441" s="1"/>
      <c r="H441" s="1"/>
      <c r="I441" s="77"/>
    </row>
    <row r="442" spans="2:9" ht="14.25" customHeight="1" x14ac:dyDescent="0.45">
      <c r="B442" s="74"/>
      <c r="C442" s="75"/>
      <c r="E442" s="76"/>
      <c r="F442" s="5"/>
      <c r="G442" s="1"/>
      <c r="H442" s="1"/>
      <c r="I442" s="77"/>
    </row>
    <row r="443" spans="2:9" ht="14.25" customHeight="1" x14ac:dyDescent="0.45">
      <c r="B443" s="74"/>
      <c r="C443" s="75"/>
      <c r="E443" s="76"/>
      <c r="F443" s="5"/>
      <c r="G443" s="1"/>
      <c r="H443" s="1"/>
      <c r="I443" s="77"/>
    </row>
    <row r="444" spans="2:9" ht="14.25" customHeight="1" x14ac:dyDescent="0.45">
      <c r="B444" s="74"/>
      <c r="C444" s="75"/>
      <c r="E444" s="76"/>
      <c r="F444" s="5"/>
      <c r="G444" s="1"/>
      <c r="H444" s="1"/>
      <c r="I444" s="77"/>
    </row>
    <row r="445" spans="2:9" ht="14.25" customHeight="1" x14ac:dyDescent="0.45">
      <c r="B445" s="74"/>
      <c r="C445" s="75"/>
      <c r="E445" s="76"/>
      <c r="F445" s="5"/>
      <c r="G445" s="1"/>
      <c r="H445" s="1"/>
      <c r="I445" s="77"/>
    </row>
    <row r="446" spans="2:9" ht="14.25" customHeight="1" x14ac:dyDescent="0.45">
      <c r="B446" s="74"/>
      <c r="C446" s="75"/>
      <c r="E446" s="76"/>
      <c r="F446" s="5"/>
      <c r="G446" s="1"/>
      <c r="H446" s="1"/>
      <c r="I446" s="77"/>
    </row>
    <row r="447" spans="2:9" ht="14.25" customHeight="1" x14ac:dyDescent="0.45">
      <c r="B447" s="74"/>
      <c r="C447" s="75"/>
      <c r="E447" s="76"/>
      <c r="F447" s="5"/>
      <c r="G447" s="1"/>
      <c r="H447" s="1"/>
      <c r="I447" s="77"/>
    </row>
    <row r="448" spans="2:9" ht="14.25" customHeight="1" x14ac:dyDescent="0.45">
      <c r="B448" s="74"/>
      <c r="C448" s="75"/>
      <c r="E448" s="76"/>
      <c r="F448" s="5"/>
      <c r="G448" s="1"/>
      <c r="H448" s="1"/>
      <c r="I448" s="77"/>
    </row>
    <row r="449" spans="2:9" ht="14.25" customHeight="1" x14ac:dyDescent="0.45">
      <c r="B449" s="74"/>
      <c r="C449" s="75"/>
      <c r="E449" s="76"/>
      <c r="F449" s="5"/>
      <c r="G449" s="1"/>
      <c r="H449" s="1"/>
      <c r="I449" s="77"/>
    </row>
    <row r="450" spans="2:9" ht="14.25" customHeight="1" x14ac:dyDescent="0.45">
      <c r="B450" s="74"/>
      <c r="C450" s="75"/>
      <c r="E450" s="76"/>
      <c r="F450" s="5"/>
      <c r="G450" s="1"/>
      <c r="H450" s="1"/>
      <c r="I450" s="77"/>
    </row>
    <row r="451" spans="2:9" ht="14.25" customHeight="1" x14ac:dyDescent="0.45">
      <c r="B451" s="74"/>
      <c r="C451" s="75"/>
      <c r="E451" s="76"/>
      <c r="F451" s="5"/>
      <c r="G451" s="1"/>
      <c r="H451" s="1"/>
      <c r="I451" s="77"/>
    </row>
    <row r="452" spans="2:9" ht="14.25" customHeight="1" x14ac:dyDescent="0.45">
      <c r="B452" s="74"/>
      <c r="C452" s="75"/>
      <c r="E452" s="76"/>
      <c r="F452" s="5"/>
      <c r="G452" s="1"/>
      <c r="H452" s="1"/>
      <c r="I452" s="77"/>
    </row>
    <row r="453" spans="2:9" ht="14.25" customHeight="1" x14ac:dyDescent="0.45">
      <c r="B453" s="74"/>
      <c r="C453" s="75"/>
      <c r="E453" s="76"/>
      <c r="F453" s="5"/>
      <c r="G453" s="1"/>
      <c r="H453" s="1"/>
      <c r="I453" s="77"/>
    </row>
    <row r="454" spans="2:9" ht="14.25" customHeight="1" x14ac:dyDescent="0.45">
      <c r="B454" s="74"/>
      <c r="C454" s="75"/>
      <c r="E454" s="76"/>
      <c r="F454" s="5"/>
      <c r="G454" s="1"/>
      <c r="H454" s="1"/>
      <c r="I454" s="77"/>
    </row>
    <row r="455" spans="2:9" ht="14.25" customHeight="1" x14ac:dyDescent="0.45">
      <c r="B455" s="74"/>
      <c r="C455" s="75"/>
      <c r="E455" s="76"/>
      <c r="F455" s="5"/>
      <c r="G455" s="1"/>
      <c r="H455" s="1"/>
      <c r="I455" s="77"/>
    </row>
    <row r="456" spans="2:9" ht="14.25" customHeight="1" x14ac:dyDescent="0.45">
      <c r="B456" s="74"/>
      <c r="C456" s="75"/>
      <c r="E456" s="76"/>
      <c r="F456" s="5"/>
      <c r="G456" s="1"/>
      <c r="H456" s="1"/>
      <c r="I456" s="77"/>
    </row>
    <row r="457" spans="2:9" ht="14.25" customHeight="1" x14ac:dyDescent="0.45">
      <c r="B457" s="74"/>
      <c r="C457" s="75"/>
      <c r="E457" s="76"/>
      <c r="F457" s="5"/>
      <c r="G457" s="1"/>
      <c r="H457" s="1"/>
      <c r="I457" s="77"/>
    </row>
    <row r="458" spans="2:9" ht="14.25" customHeight="1" x14ac:dyDescent="0.45">
      <c r="B458" s="74"/>
      <c r="C458" s="75"/>
      <c r="E458" s="76"/>
      <c r="F458" s="5"/>
      <c r="G458" s="1"/>
      <c r="H458" s="1"/>
      <c r="I458" s="77"/>
    </row>
    <row r="459" spans="2:9" ht="14.25" customHeight="1" x14ac:dyDescent="0.45">
      <c r="B459" s="74"/>
      <c r="C459" s="75"/>
      <c r="E459" s="76"/>
      <c r="F459" s="5"/>
      <c r="G459" s="1"/>
      <c r="H459" s="1"/>
      <c r="I459" s="77"/>
    </row>
    <row r="460" spans="2:9" ht="14.25" customHeight="1" x14ac:dyDescent="0.45">
      <c r="B460" s="74"/>
      <c r="C460" s="75"/>
      <c r="E460" s="76"/>
      <c r="F460" s="5"/>
      <c r="G460" s="1"/>
      <c r="H460" s="1"/>
      <c r="I460" s="77"/>
    </row>
    <row r="461" spans="2:9" ht="14.25" customHeight="1" x14ac:dyDescent="0.45">
      <c r="B461" s="74"/>
      <c r="C461" s="75"/>
      <c r="E461" s="76"/>
      <c r="F461" s="5"/>
      <c r="G461" s="1"/>
      <c r="H461" s="1"/>
      <c r="I461" s="77"/>
    </row>
    <row r="462" spans="2:9" ht="14.25" customHeight="1" x14ac:dyDescent="0.45">
      <c r="B462" s="74"/>
      <c r="C462" s="75"/>
      <c r="E462" s="76"/>
      <c r="F462" s="5"/>
      <c r="G462" s="1"/>
      <c r="H462" s="1"/>
      <c r="I462" s="77"/>
    </row>
    <row r="463" spans="2:9" ht="14.25" customHeight="1" x14ac:dyDescent="0.45">
      <c r="B463" s="74"/>
      <c r="C463" s="75"/>
      <c r="E463" s="76"/>
      <c r="F463" s="5"/>
      <c r="G463" s="1"/>
      <c r="H463" s="1"/>
      <c r="I463" s="77"/>
    </row>
    <row r="464" spans="2:9" ht="14.25" customHeight="1" x14ac:dyDescent="0.45">
      <c r="B464" s="74"/>
      <c r="C464" s="75"/>
      <c r="E464" s="76"/>
      <c r="F464" s="5"/>
      <c r="G464" s="1"/>
      <c r="H464" s="1"/>
      <c r="I464" s="77"/>
    </row>
    <row r="465" spans="2:9" ht="14.25" customHeight="1" x14ac:dyDescent="0.45">
      <c r="B465" s="74"/>
      <c r="C465" s="75"/>
      <c r="E465" s="76"/>
      <c r="F465" s="5"/>
      <c r="G465" s="1"/>
      <c r="H465" s="1"/>
      <c r="I465" s="77"/>
    </row>
    <row r="466" spans="2:9" ht="14.25" customHeight="1" x14ac:dyDescent="0.45">
      <c r="B466" s="74"/>
      <c r="C466" s="75"/>
      <c r="E466" s="76"/>
      <c r="F466" s="5"/>
      <c r="G466" s="1"/>
      <c r="H466" s="1"/>
      <c r="I466" s="77"/>
    </row>
    <row r="467" spans="2:9" ht="14.25" customHeight="1" x14ac:dyDescent="0.45">
      <c r="B467" s="74"/>
      <c r="C467" s="75"/>
      <c r="E467" s="76"/>
      <c r="F467" s="5"/>
      <c r="G467" s="1"/>
      <c r="H467" s="1"/>
      <c r="I467" s="77"/>
    </row>
    <row r="468" spans="2:9" ht="14.25" customHeight="1" x14ac:dyDescent="0.45">
      <c r="B468" s="74"/>
      <c r="C468" s="75"/>
      <c r="E468" s="76"/>
      <c r="F468" s="5"/>
      <c r="G468" s="1"/>
      <c r="H468" s="1"/>
      <c r="I468" s="77"/>
    </row>
    <row r="469" spans="2:9" ht="14.25" customHeight="1" x14ac:dyDescent="0.45">
      <c r="B469" s="74"/>
      <c r="C469" s="75"/>
      <c r="E469" s="76"/>
      <c r="F469" s="5"/>
      <c r="G469" s="1"/>
      <c r="H469" s="1"/>
      <c r="I469" s="77"/>
    </row>
    <row r="470" spans="2:9" ht="14.25" customHeight="1" x14ac:dyDescent="0.45">
      <c r="B470" s="74"/>
      <c r="C470" s="75"/>
      <c r="E470" s="76"/>
      <c r="F470" s="5"/>
      <c r="G470" s="1"/>
      <c r="H470" s="1"/>
      <c r="I470" s="77"/>
    </row>
    <row r="471" spans="2:9" ht="14.25" customHeight="1" x14ac:dyDescent="0.45">
      <c r="B471" s="74"/>
      <c r="C471" s="75"/>
      <c r="E471" s="76"/>
      <c r="F471" s="5"/>
      <c r="G471" s="1"/>
      <c r="H471" s="1"/>
      <c r="I471" s="77"/>
    </row>
    <row r="472" spans="2:9" ht="14.25" customHeight="1" x14ac:dyDescent="0.45">
      <c r="B472" s="74"/>
      <c r="C472" s="75"/>
      <c r="E472" s="76"/>
      <c r="F472" s="5"/>
      <c r="G472" s="1"/>
      <c r="H472" s="1"/>
      <c r="I472" s="77"/>
    </row>
    <row r="473" spans="2:9" ht="14.25" customHeight="1" x14ac:dyDescent="0.45">
      <c r="B473" s="74"/>
      <c r="C473" s="75"/>
      <c r="E473" s="76"/>
      <c r="F473" s="5"/>
      <c r="G473" s="1"/>
      <c r="H473" s="1"/>
      <c r="I473" s="77"/>
    </row>
    <row r="474" spans="2:9" ht="14.25" customHeight="1" x14ac:dyDescent="0.45">
      <c r="B474" s="74"/>
      <c r="C474" s="75"/>
      <c r="E474" s="76"/>
      <c r="F474" s="5"/>
      <c r="G474" s="1"/>
      <c r="H474" s="1"/>
      <c r="I474" s="77"/>
    </row>
    <row r="475" spans="2:9" ht="14.25" customHeight="1" x14ac:dyDescent="0.45">
      <c r="B475" s="74"/>
      <c r="C475" s="75"/>
      <c r="E475" s="76"/>
      <c r="F475" s="5"/>
      <c r="G475" s="1"/>
      <c r="H475" s="1"/>
      <c r="I475" s="77"/>
    </row>
    <row r="476" spans="2:9" ht="14.25" customHeight="1" x14ac:dyDescent="0.45">
      <c r="B476" s="74"/>
      <c r="C476" s="75"/>
      <c r="E476" s="76"/>
      <c r="F476" s="5"/>
      <c r="G476" s="1"/>
      <c r="H476" s="1"/>
      <c r="I476" s="77"/>
    </row>
    <row r="477" spans="2:9" ht="14.25" customHeight="1" x14ac:dyDescent="0.45">
      <c r="B477" s="74"/>
      <c r="C477" s="75"/>
      <c r="E477" s="76"/>
      <c r="F477" s="5"/>
      <c r="G477" s="1"/>
      <c r="H477" s="1"/>
      <c r="I477" s="77"/>
    </row>
    <row r="478" spans="2:9" ht="14.25" customHeight="1" x14ac:dyDescent="0.45">
      <c r="B478" s="74"/>
      <c r="C478" s="75"/>
      <c r="E478" s="76"/>
      <c r="F478" s="5"/>
      <c r="G478" s="1"/>
      <c r="H478" s="1"/>
      <c r="I478" s="77"/>
    </row>
    <row r="479" spans="2:9" ht="14.25" customHeight="1" x14ac:dyDescent="0.45">
      <c r="B479" s="74"/>
      <c r="C479" s="75"/>
      <c r="E479" s="76"/>
      <c r="F479" s="5"/>
      <c r="G479" s="1"/>
      <c r="H479" s="1"/>
      <c r="I479" s="77"/>
    </row>
    <row r="480" spans="2:9" ht="14.25" customHeight="1" x14ac:dyDescent="0.45">
      <c r="B480" s="74"/>
      <c r="C480" s="75"/>
      <c r="E480" s="76"/>
      <c r="F480" s="5"/>
      <c r="G480" s="1"/>
      <c r="H480" s="1"/>
      <c r="I480" s="77"/>
    </row>
    <row r="481" spans="2:9" ht="14.25" customHeight="1" x14ac:dyDescent="0.45">
      <c r="B481" s="74"/>
      <c r="C481" s="75"/>
      <c r="E481" s="76"/>
      <c r="F481" s="5"/>
      <c r="G481" s="1"/>
      <c r="H481" s="1"/>
      <c r="I481" s="77"/>
    </row>
    <row r="482" spans="2:9" ht="14.25" customHeight="1" x14ac:dyDescent="0.45">
      <c r="B482" s="74"/>
      <c r="C482" s="75"/>
      <c r="E482" s="76"/>
      <c r="F482" s="5"/>
      <c r="G482" s="1"/>
      <c r="H482" s="1"/>
      <c r="I482" s="77"/>
    </row>
    <row r="483" spans="2:9" ht="14.25" customHeight="1" x14ac:dyDescent="0.45">
      <c r="B483" s="74"/>
      <c r="C483" s="75"/>
      <c r="E483" s="76"/>
      <c r="F483" s="5"/>
      <c r="G483" s="1"/>
      <c r="H483" s="1"/>
      <c r="I483" s="77"/>
    </row>
    <row r="484" spans="2:9" ht="14.25" customHeight="1" x14ac:dyDescent="0.45">
      <c r="B484" s="74"/>
      <c r="C484" s="75"/>
      <c r="E484" s="76"/>
      <c r="F484" s="5"/>
      <c r="G484" s="1"/>
      <c r="H484" s="1"/>
      <c r="I484" s="77"/>
    </row>
    <row r="485" spans="2:9" ht="14.25" customHeight="1" x14ac:dyDescent="0.45">
      <c r="B485" s="74"/>
      <c r="C485" s="75"/>
      <c r="E485" s="76"/>
      <c r="F485" s="5"/>
      <c r="G485" s="1"/>
      <c r="H485" s="1"/>
      <c r="I485" s="77"/>
    </row>
    <row r="486" spans="2:9" ht="14.25" customHeight="1" x14ac:dyDescent="0.45">
      <c r="B486" s="74"/>
      <c r="C486" s="75"/>
      <c r="E486" s="76"/>
      <c r="F486" s="5"/>
      <c r="G486" s="1"/>
      <c r="H486" s="1"/>
      <c r="I486" s="77"/>
    </row>
    <row r="487" spans="2:9" ht="14.25" customHeight="1" x14ac:dyDescent="0.45">
      <c r="B487" s="74"/>
      <c r="C487" s="75"/>
      <c r="E487" s="76"/>
      <c r="F487" s="5"/>
      <c r="G487" s="1"/>
      <c r="H487" s="1"/>
      <c r="I487" s="77"/>
    </row>
    <row r="488" spans="2:9" ht="14.25" customHeight="1" x14ac:dyDescent="0.45">
      <c r="B488" s="74"/>
      <c r="C488" s="75"/>
      <c r="E488" s="76"/>
      <c r="F488" s="5"/>
      <c r="G488" s="1"/>
      <c r="H488" s="1"/>
      <c r="I488" s="77"/>
    </row>
    <row r="489" spans="2:9" ht="14.25" customHeight="1" x14ac:dyDescent="0.45">
      <c r="B489" s="74"/>
      <c r="C489" s="75"/>
      <c r="E489" s="76"/>
      <c r="F489" s="5"/>
      <c r="G489" s="1"/>
      <c r="H489" s="1"/>
      <c r="I489" s="77"/>
    </row>
    <row r="490" spans="2:9" ht="14.25" customHeight="1" x14ac:dyDescent="0.45">
      <c r="B490" s="74"/>
      <c r="C490" s="75"/>
      <c r="E490" s="76"/>
      <c r="F490" s="5"/>
      <c r="G490" s="1"/>
      <c r="H490" s="1"/>
      <c r="I490" s="77"/>
    </row>
    <row r="491" spans="2:9" ht="14.25" customHeight="1" x14ac:dyDescent="0.45">
      <c r="B491" s="74"/>
      <c r="C491" s="75"/>
      <c r="E491" s="76"/>
      <c r="F491" s="5"/>
      <c r="G491" s="1"/>
      <c r="H491" s="1"/>
      <c r="I491" s="77"/>
    </row>
    <row r="492" spans="2:9" ht="14.25" customHeight="1" x14ac:dyDescent="0.45">
      <c r="B492" s="74"/>
      <c r="C492" s="75"/>
      <c r="E492" s="76"/>
      <c r="F492" s="5"/>
      <c r="G492" s="1"/>
      <c r="H492" s="1"/>
      <c r="I492" s="77"/>
    </row>
    <row r="493" spans="2:9" ht="14.25" customHeight="1" x14ac:dyDescent="0.45">
      <c r="B493" s="74"/>
      <c r="C493" s="75"/>
      <c r="E493" s="76"/>
      <c r="F493" s="5"/>
      <c r="G493" s="1"/>
      <c r="H493" s="1"/>
      <c r="I493" s="77"/>
    </row>
    <row r="494" spans="2:9" ht="14.25" customHeight="1" x14ac:dyDescent="0.45">
      <c r="B494" s="74"/>
      <c r="C494" s="75"/>
      <c r="E494" s="76"/>
      <c r="F494" s="5"/>
      <c r="G494" s="1"/>
      <c r="H494" s="1"/>
      <c r="I494" s="77"/>
    </row>
    <row r="495" spans="2:9" ht="14.25" customHeight="1" x14ac:dyDescent="0.45">
      <c r="B495" s="74"/>
      <c r="C495" s="75"/>
      <c r="E495" s="76"/>
      <c r="F495" s="5"/>
      <c r="G495" s="1"/>
      <c r="H495" s="1"/>
      <c r="I495" s="77"/>
    </row>
    <row r="496" spans="2:9" ht="14.25" customHeight="1" x14ac:dyDescent="0.45">
      <c r="B496" s="74"/>
      <c r="C496" s="75"/>
      <c r="E496" s="76"/>
      <c r="F496" s="5"/>
      <c r="G496" s="1"/>
      <c r="H496" s="1"/>
      <c r="I496" s="77"/>
    </row>
    <row r="497" spans="2:9" ht="14.25" customHeight="1" x14ac:dyDescent="0.45">
      <c r="B497" s="74"/>
      <c r="C497" s="75"/>
      <c r="E497" s="76"/>
      <c r="F497" s="5"/>
      <c r="G497" s="1"/>
      <c r="H497" s="1"/>
      <c r="I497" s="77"/>
    </row>
    <row r="498" spans="2:9" ht="14.25" customHeight="1" x14ac:dyDescent="0.45">
      <c r="B498" s="74"/>
      <c r="C498" s="75"/>
      <c r="E498" s="76"/>
      <c r="F498" s="5"/>
      <c r="G498" s="1"/>
      <c r="H498" s="1"/>
      <c r="I498" s="77"/>
    </row>
    <row r="499" spans="2:9" ht="14.25" customHeight="1" x14ac:dyDescent="0.45">
      <c r="B499" s="74"/>
      <c r="C499" s="75"/>
      <c r="E499" s="76"/>
      <c r="F499" s="5"/>
      <c r="G499" s="1"/>
      <c r="H499" s="1"/>
      <c r="I499" s="77"/>
    </row>
    <row r="500" spans="2:9" ht="14.25" customHeight="1" x14ac:dyDescent="0.45">
      <c r="B500" s="74"/>
      <c r="C500" s="75"/>
      <c r="E500" s="76"/>
      <c r="F500" s="5"/>
      <c r="G500" s="1"/>
      <c r="H500" s="1"/>
      <c r="I500" s="77"/>
    </row>
    <row r="501" spans="2:9" ht="14.25" customHeight="1" x14ac:dyDescent="0.45">
      <c r="B501" s="74"/>
      <c r="C501" s="75"/>
      <c r="E501" s="76"/>
      <c r="F501" s="5"/>
      <c r="G501" s="1"/>
      <c r="H501" s="1"/>
      <c r="I501" s="77"/>
    </row>
    <row r="502" spans="2:9" ht="14.25" customHeight="1" x14ac:dyDescent="0.45">
      <c r="B502" s="74"/>
      <c r="C502" s="75"/>
      <c r="E502" s="76"/>
      <c r="F502" s="5"/>
      <c r="G502" s="1"/>
      <c r="H502" s="1"/>
      <c r="I502" s="77"/>
    </row>
    <row r="503" spans="2:9" ht="14.25" customHeight="1" x14ac:dyDescent="0.45">
      <c r="B503" s="74"/>
      <c r="C503" s="75"/>
      <c r="E503" s="76"/>
      <c r="F503" s="5"/>
      <c r="G503" s="1"/>
      <c r="H503" s="1"/>
      <c r="I503" s="77"/>
    </row>
    <row r="504" spans="2:9" ht="14.25" customHeight="1" x14ac:dyDescent="0.45">
      <c r="B504" s="74"/>
      <c r="C504" s="75"/>
      <c r="E504" s="76"/>
      <c r="F504" s="5"/>
      <c r="G504" s="1"/>
      <c r="H504" s="1"/>
      <c r="I504" s="77"/>
    </row>
    <row r="505" spans="2:9" ht="14.25" customHeight="1" x14ac:dyDescent="0.45">
      <c r="B505" s="74"/>
      <c r="C505" s="75"/>
      <c r="E505" s="76"/>
      <c r="F505" s="5"/>
      <c r="G505" s="1"/>
      <c r="H505" s="1"/>
      <c r="I505" s="77"/>
    </row>
    <row r="506" spans="2:9" ht="14.25" customHeight="1" x14ac:dyDescent="0.45">
      <c r="B506" s="74"/>
      <c r="C506" s="75"/>
      <c r="E506" s="76"/>
      <c r="F506" s="5"/>
      <c r="G506" s="1"/>
      <c r="H506" s="1"/>
      <c r="I506" s="77"/>
    </row>
    <row r="507" spans="2:9" ht="14.25" customHeight="1" x14ac:dyDescent="0.45">
      <c r="B507" s="74"/>
      <c r="C507" s="75"/>
      <c r="E507" s="76"/>
      <c r="F507" s="5"/>
      <c r="G507" s="1"/>
      <c r="H507" s="1"/>
      <c r="I507" s="77"/>
    </row>
    <row r="508" spans="2:9" ht="14.25" customHeight="1" x14ac:dyDescent="0.45">
      <c r="B508" s="74"/>
      <c r="C508" s="75"/>
      <c r="E508" s="76"/>
      <c r="F508" s="5"/>
      <c r="G508" s="1"/>
      <c r="H508" s="1"/>
      <c r="I508" s="77"/>
    </row>
    <row r="509" spans="2:9" ht="14.25" customHeight="1" x14ac:dyDescent="0.45">
      <c r="B509" s="74"/>
      <c r="C509" s="75"/>
      <c r="E509" s="76"/>
      <c r="F509" s="5"/>
      <c r="G509" s="1"/>
      <c r="H509" s="1"/>
      <c r="I509" s="77"/>
    </row>
    <row r="510" spans="2:9" ht="14.25" customHeight="1" x14ac:dyDescent="0.45">
      <c r="B510" s="74"/>
      <c r="C510" s="75"/>
      <c r="E510" s="76"/>
      <c r="F510" s="5"/>
      <c r="G510" s="1"/>
      <c r="H510" s="1"/>
      <c r="I510" s="77"/>
    </row>
    <row r="511" spans="2:9" ht="14.25" customHeight="1" x14ac:dyDescent="0.45">
      <c r="B511" s="74"/>
      <c r="C511" s="75"/>
      <c r="E511" s="76"/>
      <c r="F511" s="5"/>
      <c r="G511" s="1"/>
      <c r="H511" s="1"/>
      <c r="I511" s="77"/>
    </row>
    <row r="512" spans="2:9" ht="14.25" customHeight="1" x14ac:dyDescent="0.45">
      <c r="B512" s="74"/>
      <c r="C512" s="75"/>
      <c r="E512" s="76"/>
      <c r="F512" s="5"/>
      <c r="G512" s="1"/>
      <c r="H512" s="1"/>
      <c r="I512" s="77"/>
    </row>
    <row r="513" spans="2:9" ht="14.25" customHeight="1" x14ac:dyDescent="0.45">
      <c r="B513" s="74"/>
      <c r="C513" s="75"/>
      <c r="E513" s="76"/>
      <c r="F513" s="5"/>
      <c r="G513" s="1"/>
      <c r="H513" s="1"/>
      <c r="I513" s="77"/>
    </row>
    <row r="514" spans="2:9" ht="14.25" customHeight="1" x14ac:dyDescent="0.45">
      <c r="B514" s="74"/>
      <c r="C514" s="75"/>
      <c r="E514" s="76"/>
      <c r="F514" s="5"/>
      <c r="G514" s="1"/>
      <c r="H514" s="1"/>
      <c r="I514" s="77"/>
    </row>
    <row r="515" spans="2:9" ht="14.25" customHeight="1" x14ac:dyDescent="0.45">
      <c r="B515" s="74"/>
      <c r="C515" s="75"/>
      <c r="E515" s="76"/>
      <c r="F515" s="5"/>
      <c r="G515" s="1"/>
      <c r="H515" s="1"/>
      <c r="I515" s="77"/>
    </row>
    <row r="516" spans="2:9" ht="14.25" customHeight="1" x14ac:dyDescent="0.45">
      <c r="B516" s="74"/>
      <c r="C516" s="75"/>
      <c r="E516" s="76"/>
      <c r="F516" s="5"/>
      <c r="G516" s="1"/>
      <c r="H516" s="1"/>
      <c r="I516" s="77"/>
    </row>
    <row r="517" spans="2:9" ht="14.25" customHeight="1" x14ac:dyDescent="0.45">
      <c r="B517" s="74"/>
      <c r="C517" s="75"/>
      <c r="E517" s="76"/>
      <c r="F517" s="5"/>
      <c r="G517" s="1"/>
      <c r="H517" s="1"/>
      <c r="I517" s="77"/>
    </row>
    <row r="518" spans="2:9" ht="14.25" customHeight="1" x14ac:dyDescent="0.45">
      <c r="B518" s="74"/>
      <c r="C518" s="75"/>
      <c r="E518" s="76"/>
      <c r="F518" s="5"/>
      <c r="G518" s="1"/>
      <c r="H518" s="1"/>
      <c r="I518" s="77"/>
    </row>
    <row r="519" spans="2:9" ht="14.25" customHeight="1" x14ac:dyDescent="0.45">
      <c r="B519" s="74"/>
      <c r="C519" s="75"/>
      <c r="E519" s="76"/>
      <c r="F519" s="5"/>
      <c r="G519" s="1"/>
      <c r="H519" s="1"/>
      <c r="I519" s="77"/>
    </row>
    <row r="520" spans="2:9" ht="14.25" customHeight="1" x14ac:dyDescent="0.45">
      <c r="B520" s="74"/>
      <c r="C520" s="75"/>
      <c r="E520" s="76"/>
      <c r="F520" s="5"/>
      <c r="G520" s="1"/>
      <c r="H520" s="1"/>
      <c r="I520" s="77"/>
    </row>
    <row r="521" spans="2:9" ht="14.25" customHeight="1" x14ac:dyDescent="0.45">
      <c r="B521" s="74"/>
      <c r="C521" s="75"/>
      <c r="E521" s="76"/>
      <c r="F521" s="5"/>
      <c r="G521" s="1"/>
      <c r="H521" s="1"/>
      <c r="I521" s="77"/>
    </row>
    <row r="522" spans="2:9" ht="14.25" customHeight="1" x14ac:dyDescent="0.45">
      <c r="B522" s="74"/>
      <c r="C522" s="75"/>
      <c r="E522" s="76"/>
      <c r="F522" s="5"/>
      <c r="G522" s="1"/>
      <c r="H522" s="1"/>
      <c r="I522" s="77"/>
    </row>
    <row r="523" spans="2:9" ht="14.25" customHeight="1" x14ac:dyDescent="0.45">
      <c r="B523" s="74"/>
      <c r="C523" s="75"/>
      <c r="E523" s="76"/>
      <c r="F523" s="5"/>
      <c r="G523" s="1"/>
      <c r="H523" s="1"/>
      <c r="I523" s="77"/>
    </row>
    <row r="524" spans="2:9" ht="14.25" customHeight="1" x14ac:dyDescent="0.45">
      <c r="B524" s="74"/>
      <c r="C524" s="75"/>
      <c r="E524" s="76"/>
      <c r="F524" s="5"/>
      <c r="G524" s="1"/>
      <c r="H524" s="1"/>
      <c r="I524" s="77"/>
    </row>
    <row r="525" spans="2:9" ht="14.25" customHeight="1" x14ac:dyDescent="0.45">
      <c r="B525" s="74"/>
      <c r="C525" s="75"/>
      <c r="E525" s="76"/>
      <c r="F525" s="5"/>
      <c r="G525" s="1"/>
      <c r="H525" s="1"/>
      <c r="I525" s="77"/>
    </row>
    <row r="526" spans="2:9" ht="14.25" customHeight="1" x14ac:dyDescent="0.45">
      <c r="B526" s="74"/>
      <c r="C526" s="75"/>
      <c r="E526" s="76"/>
      <c r="F526" s="5"/>
      <c r="G526" s="1"/>
      <c r="H526" s="1"/>
      <c r="I526" s="77"/>
    </row>
    <row r="527" spans="2:9" ht="14.25" customHeight="1" x14ac:dyDescent="0.45">
      <c r="B527" s="74"/>
      <c r="C527" s="75"/>
      <c r="E527" s="76"/>
      <c r="F527" s="5"/>
      <c r="G527" s="1"/>
      <c r="H527" s="1"/>
      <c r="I527" s="77"/>
    </row>
    <row r="528" spans="2:9" ht="14.25" customHeight="1" x14ac:dyDescent="0.45">
      <c r="B528" s="74"/>
      <c r="C528" s="75"/>
      <c r="E528" s="76"/>
      <c r="F528" s="5"/>
      <c r="G528" s="1"/>
      <c r="H528" s="1"/>
      <c r="I528" s="77"/>
    </row>
    <row r="529" spans="2:9" ht="14.25" customHeight="1" x14ac:dyDescent="0.45">
      <c r="B529" s="74"/>
      <c r="C529" s="75"/>
      <c r="E529" s="76"/>
      <c r="F529" s="5"/>
      <c r="G529" s="1"/>
      <c r="H529" s="1"/>
      <c r="I529" s="77"/>
    </row>
    <row r="530" spans="2:9" ht="14.25" customHeight="1" x14ac:dyDescent="0.45">
      <c r="B530" s="74"/>
      <c r="C530" s="75"/>
      <c r="E530" s="76"/>
      <c r="F530" s="5"/>
      <c r="G530" s="1"/>
      <c r="H530" s="1"/>
      <c r="I530" s="77"/>
    </row>
    <row r="531" spans="2:9" ht="14.25" customHeight="1" x14ac:dyDescent="0.45">
      <c r="B531" s="74"/>
      <c r="C531" s="75"/>
      <c r="E531" s="76"/>
      <c r="F531" s="5"/>
      <c r="G531" s="1"/>
      <c r="H531" s="1"/>
      <c r="I531" s="77"/>
    </row>
    <row r="532" spans="2:9" ht="14.25" customHeight="1" x14ac:dyDescent="0.45">
      <c r="B532" s="74"/>
      <c r="C532" s="75"/>
      <c r="E532" s="76"/>
      <c r="F532" s="5"/>
      <c r="G532" s="1"/>
      <c r="H532" s="1"/>
      <c r="I532" s="77"/>
    </row>
    <row r="533" spans="2:9" ht="14.25" customHeight="1" x14ac:dyDescent="0.45">
      <c r="B533" s="74"/>
      <c r="C533" s="75"/>
      <c r="E533" s="76"/>
      <c r="F533" s="5"/>
      <c r="G533" s="1"/>
      <c r="H533" s="1"/>
      <c r="I533" s="77"/>
    </row>
    <row r="534" spans="2:9" ht="14.25" customHeight="1" x14ac:dyDescent="0.45">
      <c r="B534" s="74"/>
      <c r="C534" s="75"/>
      <c r="E534" s="76"/>
      <c r="F534" s="5"/>
      <c r="G534" s="1"/>
      <c r="H534" s="1"/>
      <c r="I534" s="77"/>
    </row>
    <row r="535" spans="2:9" ht="14.25" customHeight="1" x14ac:dyDescent="0.45">
      <c r="B535" s="74"/>
      <c r="C535" s="75"/>
      <c r="E535" s="76"/>
      <c r="F535" s="5"/>
      <c r="G535" s="1"/>
      <c r="H535" s="1"/>
      <c r="I535" s="77"/>
    </row>
    <row r="536" spans="2:9" ht="14.25" customHeight="1" x14ac:dyDescent="0.45">
      <c r="B536" s="74"/>
      <c r="C536" s="75"/>
      <c r="E536" s="76"/>
      <c r="F536" s="5"/>
      <c r="G536" s="1"/>
      <c r="H536" s="1"/>
      <c r="I536" s="77"/>
    </row>
    <row r="537" spans="2:9" ht="14.25" customHeight="1" x14ac:dyDescent="0.45">
      <c r="B537" s="74"/>
      <c r="C537" s="75"/>
      <c r="E537" s="76"/>
      <c r="F537" s="5"/>
      <c r="G537" s="1"/>
      <c r="H537" s="1"/>
      <c r="I537" s="77"/>
    </row>
    <row r="538" spans="2:9" ht="14.25" customHeight="1" x14ac:dyDescent="0.45">
      <c r="B538" s="74"/>
      <c r="C538" s="75"/>
      <c r="E538" s="76"/>
      <c r="F538" s="5"/>
      <c r="G538" s="1"/>
      <c r="H538" s="1"/>
      <c r="I538" s="77"/>
    </row>
    <row r="539" spans="2:9" ht="14.25" customHeight="1" x14ac:dyDescent="0.45">
      <c r="B539" s="74"/>
      <c r="C539" s="75"/>
      <c r="E539" s="76"/>
      <c r="F539" s="5"/>
      <c r="G539" s="1"/>
      <c r="H539" s="1"/>
      <c r="I539" s="77"/>
    </row>
    <row r="540" spans="2:9" ht="14.25" customHeight="1" x14ac:dyDescent="0.45">
      <c r="B540" s="74"/>
      <c r="C540" s="75"/>
      <c r="E540" s="76"/>
      <c r="F540" s="5"/>
      <c r="G540" s="1"/>
      <c r="H540" s="1"/>
      <c r="I540" s="77"/>
    </row>
    <row r="541" spans="2:9" ht="14.25" customHeight="1" x14ac:dyDescent="0.45">
      <c r="B541" s="74"/>
      <c r="C541" s="75"/>
      <c r="E541" s="76"/>
      <c r="F541" s="5"/>
      <c r="G541" s="1"/>
      <c r="H541" s="1"/>
      <c r="I541" s="77"/>
    </row>
    <row r="542" spans="2:9" ht="14.25" customHeight="1" x14ac:dyDescent="0.45">
      <c r="B542" s="74"/>
      <c r="C542" s="75"/>
      <c r="E542" s="76"/>
      <c r="F542" s="5"/>
      <c r="G542" s="1"/>
      <c r="H542" s="1"/>
      <c r="I542" s="77"/>
    </row>
    <row r="543" spans="2:9" ht="14.25" customHeight="1" x14ac:dyDescent="0.45">
      <c r="B543" s="74"/>
      <c r="C543" s="75"/>
      <c r="E543" s="76"/>
      <c r="F543" s="5"/>
      <c r="G543" s="1"/>
      <c r="H543" s="1"/>
      <c r="I543" s="77"/>
    </row>
    <row r="544" spans="2:9" ht="14.25" customHeight="1" x14ac:dyDescent="0.45">
      <c r="B544" s="74"/>
      <c r="C544" s="75"/>
      <c r="E544" s="76"/>
      <c r="F544" s="5"/>
      <c r="G544" s="1"/>
      <c r="H544" s="1"/>
      <c r="I544" s="77"/>
    </row>
    <row r="545" spans="2:9" ht="14.25" customHeight="1" x14ac:dyDescent="0.45">
      <c r="B545" s="74"/>
      <c r="C545" s="75"/>
      <c r="E545" s="76"/>
      <c r="F545" s="5"/>
      <c r="G545" s="1"/>
      <c r="H545" s="1"/>
      <c r="I545" s="77"/>
    </row>
    <row r="546" spans="2:9" ht="14.25" customHeight="1" x14ac:dyDescent="0.45">
      <c r="B546" s="74"/>
      <c r="C546" s="75"/>
      <c r="E546" s="76"/>
      <c r="F546" s="5"/>
      <c r="G546" s="1"/>
      <c r="H546" s="1"/>
      <c r="I546" s="77"/>
    </row>
    <row r="547" spans="2:9" ht="14.25" customHeight="1" x14ac:dyDescent="0.45">
      <c r="B547" s="74"/>
      <c r="C547" s="75"/>
      <c r="E547" s="76"/>
      <c r="F547" s="5"/>
      <c r="G547" s="1"/>
      <c r="H547" s="1"/>
      <c r="I547" s="77"/>
    </row>
    <row r="548" spans="2:9" ht="14.25" customHeight="1" x14ac:dyDescent="0.45">
      <c r="B548" s="74"/>
      <c r="C548" s="75"/>
      <c r="E548" s="76"/>
      <c r="F548" s="5"/>
      <c r="G548" s="1"/>
      <c r="H548" s="1"/>
      <c r="I548" s="77"/>
    </row>
    <row r="549" spans="2:9" ht="14.25" customHeight="1" x14ac:dyDescent="0.45">
      <c r="B549" s="74"/>
      <c r="C549" s="75"/>
      <c r="E549" s="76"/>
      <c r="F549" s="5"/>
      <c r="G549" s="1"/>
      <c r="H549" s="1"/>
      <c r="I549" s="77"/>
    </row>
    <row r="550" spans="2:9" ht="14.25" customHeight="1" x14ac:dyDescent="0.45">
      <c r="B550" s="74"/>
      <c r="C550" s="75"/>
      <c r="E550" s="76"/>
      <c r="F550" s="5"/>
      <c r="G550" s="1"/>
      <c r="H550" s="1"/>
      <c r="I550" s="77"/>
    </row>
    <row r="551" spans="2:9" ht="14.25" customHeight="1" x14ac:dyDescent="0.45">
      <c r="B551" s="74"/>
      <c r="C551" s="75"/>
      <c r="E551" s="76"/>
      <c r="F551" s="5"/>
      <c r="G551" s="1"/>
      <c r="H551" s="1"/>
      <c r="I551" s="77"/>
    </row>
    <row r="552" spans="2:9" ht="14.25" customHeight="1" x14ac:dyDescent="0.45">
      <c r="B552" s="74"/>
      <c r="C552" s="75"/>
      <c r="E552" s="76"/>
      <c r="F552" s="5"/>
      <c r="G552" s="1"/>
      <c r="H552" s="1"/>
      <c r="I552" s="77"/>
    </row>
    <row r="553" spans="2:9" ht="14.25" customHeight="1" x14ac:dyDescent="0.45">
      <c r="B553" s="74"/>
      <c r="C553" s="75"/>
      <c r="E553" s="76"/>
      <c r="F553" s="5"/>
      <c r="G553" s="1"/>
      <c r="H553" s="1"/>
      <c r="I553" s="77"/>
    </row>
    <row r="554" spans="2:9" ht="14.25" customHeight="1" x14ac:dyDescent="0.45">
      <c r="B554" s="74"/>
      <c r="C554" s="75"/>
      <c r="E554" s="76"/>
      <c r="F554" s="5"/>
      <c r="G554" s="1"/>
      <c r="H554" s="1"/>
      <c r="I554" s="77"/>
    </row>
    <row r="555" spans="2:9" ht="14.25" customHeight="1" x14ac:dyDescent="0.45">
      <c r="B555" s="74"/>
      <c r="C555" s="75"/>
      <c r="E555" s="76"/>
      <c r="F555" s="5"/>
      <c r="G555" s="1"/>
      <c r="H555" s="1"/>
      <c r="I555" s="77"/>
    </row>
    <row r="556" spans="2:9" ht="14.25" customHeight="1" x14ac:dyDescent="0.45">
      <c r="B556" s="74"/>
      <c r="C556" s="75"/>
      <c r="E556" s="76"/>
      <c r="F556" s="5"/>
      <c r="G556" s="1"/>
      <c r="H556" s="1"/>
      <c r="I556" s="77"/>
    </row>
    <row r="557" spans="2:9" ht="14.25" customHeight="1" x14ac:dyDescent="0.45">
      <c r="B557" s="74"/>
      <c r="C557" s="75"/>
      <c r="E557" s="76"/>
      <c r="F557" s="5"/>
      <c r="G557" s="1"/>
      <c r="H557" s="1"/>
      <c r="I557" s="77"/>
    </row>
    <row r="558" spans="2:9" ht="14.25" customHeight="1" x14ac:dyDescent="0.45">
      <c r="B558" s="74"/>
      <c r="C558" s="75"/>
      <c r="E558" s="76"/>
      <c r="F558" s="5"/>
      <c r="G558" s="1"/>
      <c r="H558" s="1"/>
      <c r="I558" s="77"/>
    </row>
    <row r="559" spans="2:9" ht="14.25" customHeight="1" x14ac:dyDescent="0.45">
      <c r="B559" s="74"/>
      <c r="C559" s="75"/>
      <c r="E559" s="76"/>
      <c r="F559" s="5"/>
      <c r="G559" s="1"/>
      <c r="H559" s="1"/>
      <c r="I559" s="77"/>
    </row>
    <row r="560" spans="2:9" ht="14.25" customHeight="1" x14ac:dyDescent="0.45">
      <c r="B560" s="74"/>
      <c r="C560" s="75"/>
      <c r="E560" s="76"/>
      <c r="F560" s="5"/>
      <c r="G560" s="1"/>
      <c r="H560" s="1"/>
      <c r="I560" s="77"/>
    </row>
    <row r="561" spans="2:9" ht="14.25" customHeight="1" x14ac:dyDescent="0.45">
      <c r="B561" s="74"/>
      <c r="C561" s="75"/>
      <c r="E561" s="76"/>
      <c r="F561" s="5"/>
      <c r="G561" s="1"/>
      <c r="H561" s="1"/>
      <c r="I561" s="77"/>
    </row>
    <row r="562" spans="2:9" ht="14.25" customHeight="1" x14ac:dyDescent="0.45">
      <c r="B562" s="74"/>
      <c r="C562" s="75"/>
      <c r="E562" s="76"/>
      <c r="F562" s="5"/>
      <c r="G562" s="1"/>
      <c r="H562" s="1"/>
      <c r="I562" s="77"/>
    </row>
    <row r="563" spans="2:9" ht="14.25" customHeight="1" x14ac:dyDescent="0.45">
      <c r="B563" s="74"/>
      <c r="C563" s="75"/>
      <c r="E563" s="76"/>
      <c r="F563" s="5"/>
      <c r="G563" s="1"/>
      <c r="H563" s="1"/>
      <c r="I563" s="77"/>
    </row>
    <row r="564" spans="2:9" ht="14.25" customHeight="1" x14ac:dyDescent="0.45">
      <c r="B564" s="74"/>
      <c r="C564" s="75"/>
      <c r="E564" s="76"/>
      <c r="F564" s="5"/>
      <c r="G564" s="1"/>
      <c r="H564" s="1"/>
      <c r="I564" s="77"/>
    </row>
    <row r="565" spans="2:9" ht="14.25" customHeight="1" x14ac:dyDescent="0.45">
      <c r="B565" s="74"/>
      <c r="C565" s="75"/>
      <c r="E565" s="76"/>
      <c r="F565" s="5"/>
      <c r="G565" s="1"/>
      <c r="H565" s="1"/>
      <c r="I565" s="77"/>
    </row>
    <row r="566" spans="2:9" ht="14.25" customHeight="1" x14ac:dyDescent="0.45">
      <c r="B566" s="74"/>
      <c r="C566" s="75"/>
      <c r="E566" s="76"/>
      <c r="F566" s="5"/>
      <c r="G566" s="1"/>
      <c r="H566" s="1"/>
      <c r="I566" s="77"/>
    </row>
    <row r="567" spans="2:9" ht="14.25" customHeight="1" x14ac:dyDescent="0.45">
      <c r="B567" s="74"/>
      <c r="C567" s="75"/>
      <c r="E567" s="76"/>
      <c r="F567" s="5"/>
      <c r="G567" s="1"/>
      <c r="H567" s="1"/>
      <c r="I567" s="77"/>
    </row>
    <row r="568" spans="2:9" ht="14.25" customHeight="1" x14ac:dyDescent="0.45">
      <c r="B568" s="74"/>
      <c r="C568" s="75"/>
      <c r="E568" s="76"/>
      <c r="F568" s="5"/>
      <c r="G568" s="1"/>
      <c r="H568" s="1"/>
      <c r="I568" s="77"/>
    </row>
    <row r="569" spans="2:9" ht="14.25" customHeight="1" x14ac:dyDescent="0.45">
      <c r="B569" s="74"/>
      <c r="C569" s="75"/>
      <c r="E569" s="76"/>
      <c r="F569" s="5"/>
      <c r="G569" s="1"/>
      <c r="H569" s="1"/>
      <c r="I569" s="77"/>
    </row>
    <row r="570" spans="2:9" ht="14.25" customHeight="1" x14ac:dyDescent="0.45">
      <c r="B570" s="74"/>
      <c r="C570" s="75"/>
      <c r="E570" s="76"/>
      <c r="F570" s="5"/>
      <c r="G570" s="1"/>
      <c r="H570" s="1"/>
      <c r="I570" s="77"/>
    </row>
    <row r="571" spans="2:9" ht="14.25" customHeight="1" x14ac:dyDescent="0.45">
      <c r="B571" s="74"/>
      <c r="C571" s="75"/>
      <c r="E571" s="76"/>
      <c r="F571" s="5"/>
      <c r="G571" s="1"/>
      <c r="H571" s="1"/>
      <c r="I571" s="77"/>
    </row>
    <row r="572" spans="2:9" ht="14.25" customHeight="1" x14ac:dyDescent="0.45">
      <c r="B572" s="74"/>
      <c r="C572" s="75"/>
      <c r="E572" s="76"/>
      <c r="F572" s="5"/>
      <c r="G572" s="1"/>
      <c r="H572" s="1"/>
      <c r="I572" s="77"/>
    </row>
    <row r="573" spans="2:9" ht="14.25" customHeight="1" x14ac:dyDescent="0.45">
      <c r="B573" s="74"/>
      <c r="C573" s="75"/>
      <c r="E573" s="76"/>
      <c r="F573" s="5"/>
      <c r="G573" s="1"/>
      <c r="H573" s="1"/>
      <c r="I573" s="77"/>
    </row>
    <row r="574" spans="2:9" ht="14.25" customHeight="1" x14ac:dyDescent="0.45">
      <c r="B574" s="74"/>
      <c r="C574" s="75"/>
      <c r="E574" s="76"/>
      <c r="F574" s="5"/>
      <c r="G574" s="1"/>
      <c r="H574" s="1"/>
      <c r="I574" s="77"/>
    </row>
    <row r="575" spans="2:9" ht="14.25" customHeight="1" x14ac:dyDescent="0.45">
      <c r="B575" s="74"/>
      <c r="C575" s="75"/>
      <c r="E575" s="76"/>
      <c r="F575" s="5"/>
      <c r="G575" s="1"/>
      <c r="H575" s="1"/>
      <c r="I575" s="77"/>
    </row>
    <row r="576" spans="2:9" ht="14.25" customHeight="1" x14ac:dyDescent="0.45">
      <c r="B576" s="74"/>
      <c r="C576" s="75"/>
      <c r="E576" s="76"/>
      <c r="F576" s="5"/>
      <c r="G576" s="1"/>
      <c r="H576" s="1"/>
      <c r="I576" s="77"/>
    </row>
    <row r="577" spans="2:9" ht="14.25" customHeight="1" x14ac:dyDescent="0.45">
      <c r="B577" s="74"/>
      <c r="C577" s="75"/>
      <c r="E577" s="76"/>
      <c r="F577" s="5"/>
      <c r="G577" s="1"/>
      <c r="H577" s="1"/>
      <c r="I577" s="77"/>
    </row>
    <row r="578" spans="2:9" ht="14.25" customHeight="1" x14ac:dyDescent="0.45">
      <c r="B578" s="74"/>
      <c r="C578" s="75"/>
      <c r="E578" s="76"/>
      <c r="F578" s="5"/>
      <c r="G578" s="1"/>
      <c r="H578" s="1"/>
      <c r="I578" s="77"/>
    </row>
    <row r="579" spans="2:9" ht="14.25" customHeight="1" x14ac:dyDescent="0.45">
      <c r="B579" s="74"/>
      <c r="C579" s="75"/>
      <c r="E579" s="76"/>
      <c r="F579" s="5"/>
      <c r="G579" s="1"/>
      <c r="H579" s="1"/>
      <c r="I579" s="77"/>
    </row>
    <row r="580" spans="2:9" ht="14.25" customHeight="1" x14ac:dyDescent="0.45">
      <c r="B580" s="74"/>
      <c r="C580" s="75"/>
      <c r="E580" s="76"/>
      <c r="F580" s="5"/>
      <c r="G580" s="1"/>
      <c r="H580" s="1"/>
      <c r="I580" s="77"/>
    </row>
    <row r="581" spans="2:9" ht="14.25" customHeight="1" x14ac:dyDescent="0.45">
      <c r="B581" s="74"/>
      <c r="C581" s="75"/>
      <c r="E581" s="76"/>
      <c r="F581" s="5"/>
      <c r="G581" s="1"/>
      <c r="H581" s="1"/>
      <c r="I581" s="77"/>
    </row>
    <row r="582" spans="2:9" ht="14.25" customHeight="1" x14ac:dyDescent="0.45">
      <c r="B582" s="74"/>
      <c r="C582" s="75"/>
      <c r="E582" s="76"/>
      <c r="F582" s="5"/>
      <c r="G582" s="1"/>
      <c r="H582" s="1"/>
      <c r="I582" s="77"/>
    </row>
    <row r="583" spans="2:9" ht="14.25" customHeight="1" x14ac:dyDescent="0.45">
      <c r="B583" s="74"/>
      <c r="C583" s="75"/>
      <c r="E583" s="76"/>
      <c r="F583" s="5"/>
      <c r="G583" s="1"/>
      <c r="H583" s="1"/>
      <c r="I583" s="77"/>
    </row>
    <row r="584" spans="2:9" ht="14.25" customHeight="1" x14ac:dyDescent="0.45">
      <c r="B584" s="74"/>
      <c r="C584" s="75"/>
      <c r="E584" s="76"/>
      <c r="F584" s="5"/>
      <c r="G584" s="1"/>
      <c r="H584" s="1"/>
      <c r="I584" s="77"/>
    </row>
    <row r="585" spans="2:9" ht="14.25" customHeight="1" x14ac:dyDescent="0.45">
      <c r="B585" s="74"/>
      <c r="C585" s="75"/>
      <c r="E585" s="76"/>
      <c r="F585" s="5"/>
      <c r="G585" s="1"/>
      <c r="H585" s="1"/>
      <c r="I585" s="77"/>
    </row>
    <row r="586" spans="2:9" ht="14.25" customHeight="1" x14ac:dyDescent="0.45">
      <c r="B586" s="74"/>
      <c r="C586" s="75"/>
      <c r="E586" s="76"/>
      <c r="F586" s="5"/>
      <c r="G586" s="1"/>
      <c r="H586" s="1"/>
      <c r="I586" s="77"/>
    </row>
    <row r="587" spans="2:9" ht="14.25" customHeight="1" x14ac:dyDescent="0.45">
      <c r="B587" s="74"/>
      <c r="C587" s="75"/>
      <c r="E587" s="76"/>
      <c r="F587" s="5"/>
      <c r="G587" s="1"/>
      <c r="H587" s="1"/>
      <c r="I587" s="77"/>
    </row>
    <row r="588" spans="2:9" ht="14.25" customHeight="1" x14ac:dyDescent="0.45">
      <c r="B588" s="74"/>
      <c r="C588" s="75"/>
      <c r="E588" s="76"/>
      <c r="F588" s="5"/>
      <c r="G588" s="1"/>
      <c r="H588" s="1"/>
      <c r="I588" s="77"/>
    </row>
    <row r="589" spans="2:9" ht="14.25" customHeight="1" x14ac:dyDescent="0.45">
      <c r="B589" s="74"/>
      <c r="C589" s="75"/>
      <c r="E589" s="76"/>
      <c r="F589" s="5"/>
      <c r="G589" s="1"/>
      <c r="H589" s="1"/>
      <c r="I589" s="77"/>
    </row>
    <row r="590" spans="2:9" ht="14.25" customHeight="1" x14ac:dyDescent="0.45">
      <c r="B590" s="74"/>
      <c r="C590" s="75"/>
      <c r="E590" s="76"/>
      <c r="F590" s="5"/>
      <c r="G590" s="1"/>
      <c r="H590" s="1"/>
      <c r="I590" s="77"/>
    </row>
    <row r="591" spans="2:9" ht="14.25" customHeight="1" x14ac:dyDescent="0.45">
      <c r="B591" s="74"/>
      <c r="C591" s="75"/>
      <c r="E591" s="76"/>
      <c r="F591" s="5"/>
      <c r="G591" s="1"/>
      <c r="H591" s="1"/>
      <c r="I591" s="77"/>
    </row>
    <row r="592" spans="2:9" ht="14.25" customHeight="1" x14ac:dyDescent="0.45">
      <c r="B592" s="74"/>
      <c r="C592" s="75"/>
      <c r="E592" s="76"/>
      <c r="F592" s="5"/>
      <c r="G592" s="1"/>
      <c r="H592" s="1"/>
      <c r="I592" s="77"/>
    </row>
    <row r="593" spans="2:9" ht="14.25" customHeight="1" x14ac:dyDescent="0.45">
      <c r="B593" s="74"/>
      <c r="C593" s="75"/>
      <c r="E593" s="76"/>
      <c r="F593" s="5"/>
      <c r="G593" s="1"/>
      <c r="H593" s="1"/>
      <c r="I593" s="77"/>
    </row>
    <row r="594" spans="2:9" ht="14.25" customHeight="1" x14ac:dyDescent="0.45">
      <c r="B594" s="74"/>
      <c r="C594" s="75"/>
      <c r="E594" s="76"/>
      <c r="F594" s="5"/>
      <c r="G594" s="1"/>
      <c r="H594" s="1"/>
      <c r="I594" s="77"/>
    </row>
    <row r="595" spans="2:9" ht="14.25" customHeight="1" x14ac:dyDescent="0.45">
      <c r="B595" s="74"/>
      <c r="C595" s="75"/>
      <c r="E595" s="76"/>
      <c r="F595" s="5"/>
      <c r="G595" s="1"/>
      <c r="H595" s="1"/>
      <c r="I595" s="77"/>
    </row>
    <row r="596" spans="2:9" ht="14.25" customHeight="1" x14ac:dyDescent="0.45">
      <c r="B596" s="74"/>
      <c r="C596" s="75"/>
      <c r="E596" s="76"/>
      <c r="F596" s="5"/>
      <c r="G596" s="1"/>
      <c r="H596" s="1"/>
      <c r="I596" s="77"/>
    </row>
    <row r="597" spans="2:9" ht="14.25" customHeight="1" x14ac:dyDescent="0.45">
      <c r="B597" s="74"/>
      <c r="C597" s="75"/>
      <c r="E597" s="76"/>
      <c r="F597" s="5"/>
      <c r="G597" s="1"/>
      <c r="H597" s="1"/>
      <c r="I597" s="77"/>
    </row>
    <row r="598" spans="2:9" ht="14.25" customHeight="1" x14ac:dyDescent="0.45">
      <c r="B598" s="74"/>
      <c r="C598" s="75"/>
      <c r="E598" s="76"/>
      <c r="F598" s="5"/>
      <c r="G598" s="1"/>
      <c r="H598" s="1"/>
      <c r="I598" s="77"/>
    </row>
    <row r="599" spans="2:9" ht="14.25" customHeight="1" x14ac:dyDescent="0.45">
      <c r="B599" s="74"/>
      <c r="C599" s="75"/>
      <c r="E599" s="76"/>
      <c r="F599" s="5"/>
      <c r="G599" s="1"/>
      <c r="H599" s="1"/>
      <c r="I599" s="77"/>
    </row>
    <row r="600" spans="2:9" ht="14.25" customHeight="1" x14ac:dyDescent="0.45">
      <c r="B600" s="74"/>
      <c r="C600" s="75"/>
      <c r="E600" s="76"/>
      <c r="F600" s="5"/>
      <c r="G600" s="1"/>
      <c r="H600" s="1"/>
      <c r="I600" s="77"/>
    </row>
    <row r="601" spans="2:9" ht="14.25" customHeight="1" x14ac:dyDescent="0.45">
      <c r="B601" s="74"/>
      <c r="C601" s="75"/>
      <c r="E601" s="76"/>
      <c r="F601" s="5"/>
      <c r="G601" s="1"/>
      <c r="H601" s="1"/>
      <c r="I601" s="77"/>
    </row>
    <row r="602" spans="2:9" ht="14.25" customHeight="1" x14ac:dyDescent="0.45">
      <c r="B602" s="74"/>
      <c r="C602" s="75"/>
      <c r="E602" s="76"/>
      <c r="F602" s="5"/>
      <c r="G602" s="1"/>
      <c r="H602" s="1"/>
      <c r="I602" s="77"/>
    </row>
    <row r="603" spans="2:9" ht="14.25" customHeight="1" x14ac:dyDescent="0.45">
      <c r="B603" s="74"/>
      <c r="C603" s="75"/>
      <c r="E603" s="76"/>
      <c r="F603" s="5"/>
      <c r="G603" s="1"/>
      <c r="H603" s="1"/>
      <c r="I603" s="77"/>
    </row>
    <row r="604" spans="2:9" ht="14.25" customHeight="1" x14ac:dyDescent="0.45">
      <c r="B604" s="74"/>
      <c r="C604" s="75"/>
      <c r="E604" s="76"/>
      <c r="F604" s="5"/>
      <c r="G604" s="1"/>
      <c r="H604" s="1"/>
      <c r="I604" s="77"/>
    </row>
    <row r="605" spans="2:9" ht="14.25" customHeight="1" x14ac:dyDescent="0.45">
      <c r="B605" s="74"/>
      <c r="C605" s="75"/>
      <c r="E605" s="76"/>
      <c r="F605" s="5"/>
      <c r="G605" s="1"/>
      <c r="H605" s="1"/>
      <c r="I605" s="77"/>
    </row>
    <row r="606" spans="2:9" ht="14.25" customHeight="1" x14ac:dyDescent="0.45">
      <c r="B606" s="74"/>
      <c r="C606" s="75"/>
      <c r="E606" s="76"/>
      <c r="F606" s="5"/>
      <c r="G606" s="1"/>
      <c r="H606" s="1"/>
      <c r="I606" s="77"/>
    </row>
    <row r="607" spans="2:9" ht="14.25" customHeight="1" x14ac:dyDescent="0.45">
      <c r="B607" s="74"/>
      <c r="C607" s="75"/>
      <c r="E607" s="76"/>
      <c r="F607" s="5"/>
      <c r="G607" s="1"/>
      <c r="H607" s="1"/>
      <c r="I607" s="77"/>
    </row>
    <row r="608" spans="2:9" ht="14.25" customHeight="1" x14ac:dyDescent="0.45">
      <c r="B608" s="74"/>
      <c r="C608" s="75"/>
      <c r="E608" s="76"/>
      <c r="F608" s="5"/>
      <c r="G608" s="1"/>
      <c r="H608" s="1"/>
      <c r="I608" s="77"/>
    </row>
    <row r="609" spans="2:9" ht="14.25" customHeight="1" x14ac:dyDescent="0.45">
      <c r="B609" s="74"/>
      <c r="C609" s="75"/>
      <c r="E609" s="76"/>
      <c r="F609" s="5"/>
      <c r="G609" s="1"/>
      <c r="H609" s="1"/>
      <c r="I609" s="77"/>
    </row>
    <row r="610" spans="2:9" ht="14.25" customHeight="1" x14ac:dyDescent="0.45">
      <c r="B610" s="74"/>
      <c r="C610" s="75"/>
      <c r="E610" s="76"/>
      <c r="F610" s="5"/>
      <c r="G610" s="1"/>
      <c r="H610" s="1"/>
      <c r="I610" s="77"/>
    </row>
    <row r="611" spans="2:9" ht="14.25" customHeight="1" x14ac:dyDescent="0.45">
      <c r="B611" s="74"/>
      <c r="C611" s="75"/>
      <c r="E611" s="76"/>
      <c r="F611" s="5"/>
      <c r="G611" s="1"/>
      <c r="H611" s="1"/>
      <c r="I611" s="77"/>
    </row>
    <row r="612" spans="2:9" ht="14.25" customHeight="1" x14ac:dyDescent="0.45">
      <c r="B612" s="74"/>
      <c r="C612" s="75"/>
      <c r="E612" s="76"/>
      <c r="F612" s="5"/>
      <c r="G612" s="1"/>
      <c r="H612" s="1"/>
      <c r="I612" s="77"/>
    </row>
    <row r="613" spans="2:9" ht="14.25" customHeight="1" x14ac:dyDescent="0.45">
      <c r="B613" s="74"/>
      <c r="C613" s="75"/>
      <c r="E613" s="76"/>
      <c r="F613" s="5"/>
      <c r="G613" s="1"/>
      <c r="H613" s="1"/>
      <c r="I613" s="77"/>
    </row>
    <row r="614" spans="2:9" ht="14.25" customHeight="1" x14ac:dyDescent="0.45">
      <c r="B614" s="74"/>
      <c r="C614" s="75"/>
      <c r="E614" s="76"/>
      <c r="F614" s="5"/>
      <c r="G614" s="1"/>
      <c r="H614" s="1"/>
      <c r="I614" s="77"/>
    </row>
    <row r="615" spans="2:9" ht="14.25" customHeight="1" x14ac:dyDescent="0.45">
      <c r="B615" s="74"/>
      <c r="C615" s="75"/>
      <c r="E615" s="76"/>
      <c r="F615" s="5"/>
      <c r="G615" s="1"/>
      <c r="H615" s="1"/>
      <c r="I615" s="77"/>
    </row>
    <row r="616" spans="2:9" ht="14.25" customHeight="1" x14ac:dyDescent="0.45">
      <c r="B616" s="74"/>
      <c r="C616" s="75"/>
      <c r="E616" s="76"/>
      <c r="F616" s="5"/>
      <c r="G616" s="1"/>
      <c r="H616" s="1"/>
      <c r="I616" s="77"/>
    </row>
    <row r="617" spans="2:9" ht="14.25" customHeight="1" x14ac:dyDescent="0.45">
      <c r="B617" s="74"/>
      <c r="C617" s="75"/>
      <c r="E617" s="76"/>
      <c r="F617" s="5"/>
      <c r="G617" s="1"/>
      <c r="H617" s="1"/>
      <c r="I617" s="77"/>
    </row>
    <row r="618" spans="2:9" ht="14.25" customHeight="1" x14ac:dyDescent="0.45">
      <c r="B618" s="74"/>
      <c r="C618" s="75"/>
      <c r="E618" s="76"/>
      <c r="F618" s="5"/>
      <c r="G618" s="1"/>
      <c r="H618" s="1"/>
      <c r="I618" s="77"/>
    </row>
    <row r="619" spans="2:9" ht="14.25" customHeight="1" x14ac:dyDescent="0.45">
      <c r="B619" s="74"/>
      <c r="C619" s="75"/>
      <c r="E619" s="76"/>
      <c r="F619" s="5"/>
      <c r="G619" s="1"/>
      <c r="H619" s="1"/>
      <c r="I619" s="77"/>
    </row>
    <row r="620" spans="2:9" ht="14.25" customHeight="1" x14ac:dyDescent="0.45">
      <c r="B620" s="74"/>
      <c r="C620" s="75"/>
      <c r="E620" s="76"/>
      <c r="F620" s="5"/>
      <c r="G620" s="1"/>
      <c r="H620" s="1"/>
      <c r="I620" s="77"/>
    </row>
    <row r="621" spans="2:9" ht="14.25" customHeight="1" x14ac:dyDescent="0.45">
      <c r="B621" s="74"/>
      <c r="C621" s="75"/>
      <c r="E621" s="76"/>
      <c r="F621" s="5"/>
      <c r="G621" s="1"/>
      <c r="H621" s="1"/>
      <c r="I621" s="77"/>
    </row>
    <row r="622" spans="2:9" ht="14.25" customHeight="1" x14ac:dyDescent="0.45">
      <c r="B622" s="74"/>
      <c r="C622" s="75"/>
      <c r="E622" s="76"/>
      <c r="F622" s="5"/>
      <c r="G622" s="1"/>
      <c r="H622" s="1"/>
      <c r="I622" s="77"/>
    </row>
    <row r="623" spans="2:9" ht="14.25" customHeight="1" x14ac:dyDescent="0.45">
      <c r="B623" s="74"/>
      <c r="C623" s="75"/>
      <c r="E623" s="76"/>
      <c r="F623" s="5"/>
      <c r="G623" s="1"/>
      <c r="H623" s="1"/>
      <c r="I623" s="77"/>
    </row>
    <row r="624" spans="2:9" ht="14.25" customHeight="1" x14ac:dyDescent="0.45">
      <c r="B624" s="74"/>
      <c r="C624" s="75"/>
      <c r="E624" s="76"/>
      <c r="F624" s="5"/>
      <c r="G624" s="1"/>
      <c r="H624" s="1"/>
      <c r="I624" s="77"/>
    </row>
    <row r="625" spans="2:9" ht="14.25" customHeight="1" x14ac:dyDescent="0.45">
      <c r="B625" s="74"/>
      <c r="C625" s="75"/>
      <c r="E625" s="76"/>
      <c r="F625" s="5"/>
      <c r="G625" s="1"/>
      <c r="H625" s="1"/>
      <c r="I625" s="77"/>
    </row>
    <row r="626" spans="2:9" ht="14.25" customHeight="1" x14ac:dyDescent="0.45">
      <c r="B626" s="74"/>
      <c r="C626" s="75"/>
      <c r="E626" s="76"/>
      <c r="F626" s="5"/>
      <c r="G626" s="1"/>
      <c r="H626" s="1"/>
      <c r="I626" s="77"/>
    </row>
    <row r="627" spans="2:9" ht="14.25" customHeight="1" x14ac:dyDescent="0.45">
      <c r="B627" s="74"/>
      <c r="C627" s="75"/>
      <c r="E627" s="76"/>
      <c r="F627" s="5"/>
      <c r="G627" s="1"/>
      <c r="H627" s="1"/>
      <c r="I627" s="77"/>
    </row>
    <row r="628" spans="2:9" ht="14.25" customHeight="1" x14ac:dyDescent="0.45">
      <c r="B628" s="74"/>
      <c r="C628" s="75"/>
      <c r="E628" s="76"/>
      <c r="F628" s="5"/>
      <c r="G628" s="1"/>
      <c r="H628" s="1"/>
      <c r="I628" s="77"/>
    </row>
    <row r="629" spans="2:9" ht="14.25" customHeight="1" x14ac:dyDescent="0.45">
      <c r="B629" s="74"/>
      <c r="C629" s="75"/>
      <c r="E629" s="76"/>
      <c r="F629" s="5"/>
      <c r="G629" s="1"/>
      <c r="H629" s="1"/>
      <c r="I629" s="77"/>
    </row>
    <row r="630" spans="2:9" ht="14.25" customHeight="1" x14ac:dyDescent="0.45">
      <c r="B630" s="74"/>
      <c r="C630" s="75"/>
      <c r="E630" s="76"/>
      <c r="F630" s="5"/>
      <c r="G630" s="1"/>
      <c r="H630" s="1"/>
      <c r="I630" s="77"/>
    </row>
    <row r="631" spans="2:9" ht="14.25" customHeight="1" x14ac:dyDescent="0.45">
      <c r="B631" s="74"/>
      <c r="C631" s="75"/>
      <c r="E631" s="76"/>
      <c r="F631" s="5"/>
      <c r="G631" s="1"/>
      <c r="H631" s="1"/>
      <c r="I631" s="77"/>
    </row>
    <row r="632" spans="2:9" ht="14.25" customHeight="1" x14ac:dyDescent="0.45">
      <c r="B632" s="74"/>
      <c r="C632" s="75"/>
      <c r="E632" s="76"/>
      <c r="F632" s="5"/>
      <c r="G632" s="1"/>
      <c r="H632" s="1"/>
      <c r="I632" s="77"/>
    </row>
    <row r="633" spans="2:9" ht="14.25" customHeight="1" x14ac:dyDescent="0.45">
      <c r="B633" s="74"/>
      <c r="C633" s="75"/>
      <c r="E633" s="76"/>
      <c r="F633" s="5"/>
      <c r="G633" s="1"/>
      <c r="H633" s="1"/>
      <c r="I633" s="77"/>
    </row>
    <row r="634" spans="2:9" ht="14.25" customHeight="1" x14ac:dyDescent="0.45">
      <c r="B634" s="74"/>
      <c r="C634" s="75"/>
      <c r="E634" s="76"/>
      <c r="F634" s="5"/>
      <c r="G634" s="1"/>
      <c r="H634" s="1"/>
      <c r="I634" s="77"/>
    </row>
    <row r="635" spans="2:9" ht="14.25" customHeight="1" x14ac:dyDescent="0.45">
      <c r="B635" s="74"/>
      <c r="C635" s="75"/>
      <c r="E635" s="76"/>
      <c r="F635" s="5"/>
      <c r="G635" s="1"/>
      <c r="H635" s="1"/>
      <c r="I635" s="77"/>
    </row>
    <row r="636" spans="2:9" ht="14.25" customHeight="1" x14ac:dyDescent="0.45">
      <c r="B636" s="74"/>
      <c r="C636" s="75"/>
      <c r="E636" s="76"/>
      <c r="F636" s="5"/>
      <c r="G636" s="1"/>
      <c r="H636" s="1"/>
      <c r="I636" s="77"/>
    </row>
    <row r="637" spans="2:9" ht="14.25" customHeight="1" x14ac:dyDescent="0.45">
      <c r="B637" s="74"/>
      <c r="C637" s="75"/>
      <c r="E637" s="76"/>
      <c r="F637" s="5"/>
      <c r="G637" s="1"/>
      <c r="H637" s="1"/>
      <c r="I637" s="77"/>
    </row>
    <row r="638" spans="2:9" ht="14.25" customHeight="1" x14ac:dyDescent="0.45">
      <c r="B638" s="74"/>
      <c r="C638" s="75"/>
      <c r="E638" s="76"/>
      <c r="F638" s="5"/>
      <c r="G638" s="1"/>
      <c r="H638" s="1"/>
      <c r="I638" s="77"/>
    </row>
    <row r="639" spans="2:9" ht="14.25" customHeight="1" x14ac:dyDescent="0.45">
      <c r="B639" s="74"/>
      <c r="C639" s="75"/>
      <c r="E639" s="76"/>
      <c r="F639" s="5"/>
      <c r="G639" s="1"/>
      <c r="H639" s="1"/>
      <c r="I639" s="77"/>
    </row>
    <row r="640" spans="2:9" ht="14.25" customHeight="1" x14ac:dyDescent="0.45">
      <c r="B640" s="74"/>
      <c r="C640" s="75"/>
      <c r="E640" s="76"/>
      <c r="F640" s="5"/>
      <c r="G640" s="1"/>
      <c r="H640" s="1"/>
      <c r="I640" s="77"/>
    </row>
    <row r="641" spans="2:9" ht="14.25" customHeight="1" x14ac:dyDescent="0.45">
      <c r="B641" s="74"/>
      <c r="C641" s="75"/>
      <c r="E641" s="76"/>
      <c r="F641" s="5"/>
      <c r="G641" s="1"/>
      <c r="H641" s="1"/>
      <c r="I641" s="77"/>
    </row>
    <row r="642" spans="2:9" ht="14.25" customHeight="1" x14ac:dyDescent="0.45">
      <c r="B642" s="74"/>
      <c r="C642" s="75"/>
      <c r="E642" s="76"/>
      <c r="F642" s="5"/>
      <c r="G642" s="1"/>
      <c r="H642" s="1"/>
      <c r="I642" s="77"/>
    </row>
    <row r="643" spans="2:9" ht="14.25" customHeight="1" x14ac:dyDescent="0.45">
      <c r="B643" s="74"/>
      <c r="C643" s="75"/>
      <c r="E643" s="76"/>
      <c r="F643" s="5"/>
      <c r="G643" s="1"/>
      <c r="H643" s="1"/>
      <c r="I643" s="77"/>
    </row>
    <row r="644" spans="2:9" ht="14.25" customHeight="1" x14ac:dyDescent="0.45">
      <c r="B644" s="74"/>
      <c r="C644" s="75"/>
      <c r="E644" s="76"/>
      <c r="F644" s="5"/>
      <c r="G644" s="1"/>
      <c r="H644" s="1"/>
      <c r="I644" s="77"/>
    </row>
    <row r="645" spans="2:9" ht="14.25" customHeight="1" x14ac:dyDescent="0.45">
      <c r="B645" s="74"/>
      <c r="C645" s="75"/>
      <c r="E645" s="76"/>
      <c r="F645" s="5"/>
      <c r="G645" s="1"/>
      <c r="H645" s="1"/>
      <c r="I645" s="77"/>
    </row>
    <row r="646" spans="2:9" ht="14.25" customHeight="1" x14ac:dyDescent="0.45">
      <c r="B646" s="74"/>
      <c r="C646" s="75"/>
      <c r="E646" s="76"/>
      <c r="F646" s="5"/>
      <c r="G646" s="1"/>
      <c r="H646" s="1"/>
      <c r="I646" s="77"/>
    </row>
    <row r="647" spans="2:9" ht="14.25" customHeight="1" x14ac:dyDescent="0.45">
      <c r="B647" s="74"/>
      <c r="C647" s="75"/>
      <c r="E647" s="76"/>
      <c r="F647" s="5"/>
      <c r="G647" s="1"/>
      <c r="H647" s="1"/>
      <c r="I647" s="77"/>
    </row>
    <row r="648" spans="2:9" ht="14.25" customHeight="1" x14ac:dyDescent="0.45">
      <c r="B648" s="74"/>
      <c r="C648" s="75"/>
      <c r="E648" s="76"/>
      <c r="F648" s="5"/>
      <c r="G648" s="1"/>
      <c r="H648" s="1"/>
      <c r="I648" s="77"/>
    </row>
    <row r="649" spans="2:9" ht="14.25" customHeight="1" x14ac:dyDescent="0.45">
      <c r="B649" s="74"/>
      <c r="C649" s="75"/>
      <c r="E649" s="76"/>
      <c r="F649" s="5"/>
      <c r="G649" s="1"/>
      <c r="H649" s="1"/>
      <c r="I649" s="77"/>
    </row>
    <row r="650" spans="2:9" ht="14.25" customHeight="1" x14ac:dyDescent="0.45">
      <c r="B650" s="74"/>
      <c r="C650" s="75"/>
      <c r="E650" s="76"/>
      <c r="F650" s="5"/>
      <c r="G650" s="1"/>
      <c r="H650" s="1"/>
      <c r="I650" s="77"/>
    </row>
    <row r="651" spans="2:9" ht="14.25" customHeight="1" x14ac:dyDescent="0.45">
      <c r="B651" s="74"/>
      <c r="C651" s="75"/>
      <c r="E651" s="76"/>
      <c r="F651" s="5"/>
      <c r="G651" s="1"/>
      <c r="H651" s="1"/>
      <c r="I651" s="77"/>
    </row>
    <row r="652" spans="2:9" ht="14.25" customHeight="1" x14ac:dyDescent="0.45">
      <c r="B652" s="74"/>
      <c r="C652" s="75"/>
      <c r="E652" s="76"/>
      <c r="F652" s="5"/>
      <c r="G652" s="1"/>
      <c r="H652" s="1"/>
      <c r="I652" s="77"/>
    </row>
    <row r="653" spans="2:9" ht="14.25" customHeight="1" x14ac:dyDescent="0.45">
      <c r="B653" s="74"/>
      <c r="C653" s="75"/>
      <c r="E653" s="76"/>
      <c r="F653" s="5"/>
      <c r="G653" s="1"/>
      <c r="H653" s="1"/>
      <c r="I653" s="77"/>
    </row>
    <row r="654" spans="2:9" ht="14.25" customHeight="1" x14ac:dyDescent="0.45">
      <c r="B654" s="74"/>
      <c r="C654" s="75"/>
      <c r="E654" s="76"/>
      <c r="F654" s="5"/>
      <c r="G654" s="1"/>
      <c r="H654" s="1"/>
      <c r="I654" s="77"/>
    </row>
    <row r="655" spans="2:9" ht="14.25" customHeight="1" x14ac:dyDescent="0.45">
      <c r="B655" s="74"/>
      <c r="C655" s="75"/>
      <c r="E655" s="76"/>
      <c r="F655" s="5"/>
      <c r="G655" s="1"/>
      <c r="H655" s="1"/>
      <c r="I655" s="77"/>
    </row>
    <row r="656" spans="2:9" ht="14.25" customHeight="1" x14ac:dyDescent="0.45">
      <c r="B656" s="74"/>
      <c r="C656" s="75"/>
      <c r="E656" s="76"/>
      <c r="F656" s="5"/>
      <c r="G656" s="1"/>
      <c r="H656" s="1"/>
      <c r="I656" s="77"/>
    </row>
    <row r="657" spans="2:9" ht="14.25" customHeight="1" x14ac:dyDescent="0.45">
      <c r="B657" s="74"/>
      <c r="C657" s="75"/>
      <c r="E657" s="76"/>
      <c r="F657" s="5"/>
      <c r="G657" s="1"/>
      <c r="H657" s="1"/>
      <c r="I657" s="77"/>
    </row>
    <row r="658" spans="2:9" ht="14.25" customHeight="1" x14ac:dyDescent="0.45">
      <c r="B658" s="74"/>
      <c r="C658" s="75"/>
      <c r="E658" s="76"/>
      <c r="F658" s="5"/>
      <c r="G658" s="1"/>
      <c r="H658" s="1"/>
      <c r="I658" s="77"/>
    </row>
    <row r="659" spans="2:9" ht="14.25" customHeight="1" x14ac:dyDescent="0.45">
      <c r="B659" s="74"/>
      <c r="C659" s="75"/>
      <c r="E659" s="76"/>
      <c r="F659" s="5"/>
      <c r="G659" s="1"/>
      <c r="H659" s="1"/>
      <c r="I659" s="77"/>
    </row>
    <row r="660" spans="2:9" ht="14.25" customHeight="1" x14ac:dyDescent="0.45">
      <c r="B660" s="74"/>
      <c r="C660" s="75"/>
      <c r="E660" s="76"/>
      <c r="F660" s="5"/>
      <c r="G660" s="1"/>
      <c r="H660" s="1"/>
      <c r="I660" s="77"/>
    </row>
    <row r="661" spans="2:9" ht="14.25" customHeight="1" x14ac:dyDescent="0.45">
      <c r="B661" s="74"/>
      <c r="C661" s="75"/>
      <c r="E661" s="76"/>
      <c r="F661" s="5"/>
      <c r="G661" s="1"/>
      <c r="H661" s="1"/>
      <c r="I661" s="77"/>
    </row>
    <row r="662" spans="2:9" ht="14.25" customHeight="1" x14ac:dyDescent="0.45">
      <c r="B662" s="74"/>
      <c r="C662" s="75"/>
      <c r="E662" s="76"/>
      <c r="F662" s="5"/>
      <c r="G662" s="1"/>
      <c r="H662" s="1"/>
      <c r="I662" s="77"/>
    </row>
    <row r="663" spans="2:9" ht="14.25" customHeight="1" x14ac:dyDescent="0.45">
      <c r="B663" s="74"/>
      <c r="C663" s="75"/>
      <c r="E663" s="76"/>
      <c r="F663" s="5"/>
      <c r="G663" s="1"/>
      <c r="H663" s="1"/>
      <c r="I663" s="77"/>
    </row>
    <row r="664" spans="2:9" ht="14.25" customHeight="1" x14ac:dyDescent="0.45">
      <c r="B664" s="74"/>
      <c r="C664" s="75"/>
      <c r="E664" s="76"/>
      <c r="F664" s="5"/>
      <c r="G664" s="1"/>
      <c r="H664" s="1"/>
      <c r="I664" s="77"/>
    </row>
    <row r="665" spans="2:9" ht="14.25" customHeight="1" x14ac:dyDescent="0.45">
      <c r="B665" s="74"/>
      <c r="C665" s="75"/>
      <c r="E665" s="76"/>
      <c r="F665" s="5"/>
      <c r="G665" s="1"/>
      <c r="H665" s="1"/>
      <c r="I665" s="77"/>
    </row>
    <row r="666" spans="2:9" ht="14.25" customHeight="1" x14ac:dyDescent="0.45">
      <c r="B666" s="74"/>
      <c r="C666" s="75"/>
      <c r="E666" s="76"/>
      <c r="F666" s="5"/>
      <c r="G666" s="1"/>
      <c r="H666" s="1"/>
      <c r="I666" s="77"/>
    </row>
    <row r="667" spans="2:9" ht="14.25" customHeight="1" x14ac:dyDescent="0.45">
      <c r="B667" s="74"/>
      <c r="C667" s="75"/>
      <c r="E667" s="76"/>
      <c r="F667" s="5"/>
      <c r="G667" s="1"/>
      <c r="H667" s="1"/>
      <c r="I667" s="77"/>
    </row>
    <row r="668" spans="2:9" ht="14.25" customHeight="1" x14ac:dyDescent="0.45">
      <c r="B668" s="74"/>
      <c r="C668" s="75"/>
      <c r="E668" s="76"/>
      <c r="F668" s="5"/>
      <c r="G668" s="1"/>
      <c r="H668" s="1"/>
      <c r="I668" s="77"/>
    </row>
    <row r="669" spans="2:9" ht="14.25" customHeight="1" x14ac:dyDescent="0.45">
      <c r="B669" s="74"/>
      <c r="C669" s="75"/>
      <c r="E669" s="76"/>
      <c r="F669" s="5"/>
      <c r="G669" s="1"/>
      <c r="H669" s="1"/>
      <c r="I669" s="77"/>
    </row>
    <row r="670" spans="2:9" ht="14.25" customHeight="1" x14ac:dyDescent="0.45">
      <c r="B670" s="74"/>
      <c r="C670" s="75"/>
      <c r="E670" s="76"/>
      <c r="F670" s="5"/>
      <c r="G670" s="1"/>
      <c r="H670" s="1"/>
      <c r="I670" s="77"/>
    </row>
    <row r="671" spans="2:9" ht="14.25" customHeight="1" x14ac:dyDescent="0.45">
      <c r="B671" s="74"/>
      <c r="C671" s="75"/>
      <c r="E671" s="76"/>
      <c r="F671" s="5"/>
      <c r="G671" s="1"/>
      <c r="H671" s="1"/>
      <c r="I671" s="77"/>
    </row>
    <row r="672" spans="2:9" ht="14.25" customHeight="1" x14ac:dyDescent="0.45">
      <c r="B672" s="74"/>
      <c r="C672" s="75"/>
      <c r="E672" s="76"/>
      <c r="F672" s="5"/>
      <c r="G672" s="1"/>
      <c r="H672" s="1"/>
      <c r="I672" s="77"/>
    </row>
    <row r="673" spans="2:9" ht="14.25" customHeight="1" x14ac:dyDescent="0.45">
      <c r="B673" s="74"/>
      <c r="C673" s="75"/>
      <c r="E673" s="76"/>
      <c r="F673" s="5"/>
      <c r="G673" s="1"/>
      <c r="H673" s="1"/>
      <c r="I673" s="77"/>
    </row>
    <row r="674" spans="2:9" ht="14.25" customHeight="1" x14ac:dyDescent="0.45">
      <c r="B674" s="74"/>
      <c r="C674" s="75"/>
      <c r="E674" s="76"/>
      <c r="F674" s="5"/>
      <c r="G674" s="1"/>
      <c r="H674" s="1"/>
      <c r="I674" s="77"/>
    </row>
    <row r="675" spans="2:9" ht="14.25" customHeight="1" x14ac:dyDescent="0.45">
      <c r="B675" s="74"/>
      <c r="C675" s="75"/>
      <c r="E675" s="76"/>
      <c r="F675" s="5"/>
      <c r="G675" s="1"/>
      <c r="H675" s="1"/>
      <c r="I675" s="77"/>
    </row>
    <row r="676" spans="2:9" ht="14.25" customHeight="1" x14ac:dyDescent="0.45">
      <c r="B676" s="74"/>
      <c r="C676" s="75"/>
      <c r="E676" s="76"/>
      <c r="F676" s="5"/>
      <c r="G676" s="1"/>
      <c r="H676" s="1"/>
      <c r="I676" s="77"/>
    </row>
    <row r="677" spans="2:9" ht="14.25" customHeight="1" x14ac:dyDescent="0.45">
      <c r="B677" s="74"/>
      <c r="C677" s="75"/>
      <c r="E677" s="76"/>
      <c r="F677" s="5"/>
      <c r="G677" s="1"/>
      <c r="H677" s="1"/>
      <c r="I677" s="77"/>
    </row>
    <row r="678" spans="2:9" ht="14.25" customHeight="1" x14ac:dyDescent="0.45">
      <c r="B678" s="74"/>
      <c r="C678" s="75"/>
      <c r="E678" s="76"/>
      <c r="F678" s="5"/>
      <c r="G678" s="1"/>
      <c r="H678" s="1"/>
      <c r="I678" s="77"/>
    </row>
    <row r="679" spans="2:9" ht="14.25" customHeight="1" x14ac:dyDescent="0.45">
      <c r="B679" s="74"/>
      <c r="C679" s="75"/>
      <c r="E679" s="76"/>
      <c r="F679" s="5"/>
      <c r="G679" s="1"/>
      <c r="H679" s="1"/>
      <c r="I679" s="77"/>
    </row>
    <row r="680" spans="2:9" ht="14.25" customHeight="1" x14ac:dyDescent="0.45">
      <c r="B680" s="74"/>
      <c r="C680" s="75"/>
      <c r="E680" s="76"/>
      <c r="F680" s="5"/>
      <c r="G680" s="1"/>
      <c r="H680" s="1"/>
      <c r="I680" s="77"/>
    </row>
    <row r="681" spans="2:9" ht="14.25" customHeight="1" x14ac:dyDescent="0.45">
      <c r="B681" s="74"/>
      <c r="C681" s="75"/>
      <c r="E681" s="76"/>
      <c r="F681" s="5"/>
      <c r="G681" s="1"/>
      <c r="H681" s="1"/>
      <c r="I681" s="77"/>
    </row>
    <row r="682" spans="2:9" ht="14.25" customHeight="1" x14ac:dyDescent="0.45">
      <c r="B682" s="74"/>
      <c r="C682" s="75"/>
      <c r="E682" s="76"/>
      <c r="F682" s="5"/>
      <c r="G682" s="1"/>
      <c r="H682" s="1"/>
      <c r="I682" s="77"/>
    </row>
    <row r="683" spans="2:9" ht="14.25" customHeight="1" x14ac:dyDescent="0.45">
      <c r="B683" s="74"/>
      <c r="C683" s="75"/>
      <c r="E683" s="76"/>
      <c r="F683" s="5"/>
      <c r="G683" s="1"/>
      <c r="H683" s="1"/>
      <c r="I683" s="77"/>
    </row>
    <row r="684" spans="2:9" ht="14.25" customHeight="1" x14ac:dyDescent="0.45">
      <c r="B684" s="74"/>
      <c r="C684" s="75"/>
      <c r="E684" s="76"/>
      <c r="F684" s="5"/>
      <c r="G684" s="1"/>
      <c r="H684" s="1"/>
      <c r="I684" s="77"/>
    </row>
    <row r="685" spans="2:9" ht="14.25" customHeight="1" x14ac:dyDescent="0.45">
      <c r="B685" s="74"/>
      <c r="C685" s="75"/>
      <c r="E685" s="76"/>
      <c r="F685" s="5"/>
      <c r="G685" s="1"/>
      <c r="H685" s="1"/>
      <c r="I685" s="77"/>
    </row>
    <row r="686" spans="2:9" ht="14.25" customHeight="1" x14ac:dyDescent="0.45">
      <c r="B686" s="74"/>
      <c r="C686" s="75"/>
      <c r="E686" s="76"/>
      <c r="F686" s="5"/>
      <c r="G686" s="1"/>
      <c r="H686" s="1"/>
      <c r="I686" s="77"/>
    </row>
    <row r="687" spans="2:9" ht="14.25" customHeight="1" x14ac:dyDescent="0.45">
      <c r="B687" s="74"/>
      <c r="C687" s="75"/>
      <c r="E687" s="76"/>
      <c r="F687" s="5"/>
      <c r="G687" s="1"/>
      <c r="H687" s="1"/>
      <c r="I687" s="77"/>
    </row>
    <row r="688" spans="2:9" ht="14.25" customHeight="1" x14ac:dyDescent="0.45">
      <c r="B688" s="74"/>
      <c r="C688" s="75"/>
      <c r="E688" s="76"/>
      <c r="F688" s="5"/>
      <c r="G688" s="1"/>
      <c r="H688" s="1"/>
      <c r="I688" s="77"/>
    </row>
    <row r="689" spans="2:9" ht="14.25" customHeight="1" x14ac:dyDescent="0.45">
      <c r="B689" s="74"/>
      <c r="C689" s="75"/>
      <c r="E689" s="76"/>
      <c r="F689" s="5"/>
      <c r="G689" s="1"/>
      <c r="H689" s="1"/>
      <c r="I689" s="77"/>
    </row>
    <row r="690" spans="2:9" ht="14.25" customHeight="1" x14ac:dyDescent="0.45">
      <c r="B690" s="74"/>
      <c r="C690" s="75"/>
      <c r="E690" s="76"/>
      <c r="F690" s="5"/>
      <c r="G690" s="1"/>
      <c r="H690" s="1"/>
      <c r="I690" s="77"/>
    </row>
    <row r="691" spans="2:9" ht="14.25" customHeight="1" x14ac:dyDescent="0.45">
      <c r="B691" s="74"/>
      <c r="C691" s="75"/>
      <c r="E691" s="76"/>
      <c r="F691" s="5"/>
      <c r="G691" s="1"/>
      <c r="H691" s="1"/>
      <c r="I691" s="77"/>
    </row>
    <row r="692" spans="2:9" ht="14.25" customHeight="1" x14ac:dyDescent="0.45">
      <c r="B692" s="74"/>
      <c r="C692" s="75"/>
      <c r="E692" s="76"/>
      <c r="F692" s="5"/>
      <c r="G692" s="1"/>
      <c r="H692" s="1"/>
      <c r="I692" s="77"/>
    </row>
    <row r="693" spans="2:9" ht="14.25" customHeight="1" x14ac:dyDescent="0.45">
      <c r="B693" s="74"/>
      <c r="C693" s="75"/>
      <c r="E693" s="76"/>
      <c r="F693" s="5"/>
      <c r="G693" s="1"/>
      <c r="H693" s="1"/>
      <c r="I693" s="77"/>
    </row>
    <row r="694" spans="2:9" ht="14.25" customHeight="1" x14ac:dyDescent="0.45">
      <c r="B694" s="74"/>
      <c r="C694" s="75"/>
      <c r="E694" s="76"/>
      <c r="F694" s="5"/>
      <c r="G694" s="1"/>
      <c r="H694" s="1"/>
      <c r="I694" s="77"/>
    </row>
    <row r="695" spans="2:9" ht="14.25" customHeight="1" x14ac:dyDescent="0.45">
      <c r="B695" s="74"/>
      <c r="C695" s="75"/>
      <c r="E695" s="76"/>
      <c r="F695" s="5"/>
      <c r="G695" s="1"/>
      <c r="H695" s="1"/>
      <c r="I695" s="77"/>
    </row>
    <row r="696" spans="2:9" ht="14.25" customHeight="1" x14ac:dyDescent="0.45">
      <c r="B696" s="74"/>
      <c r="C696" s="75"/>
      <c r="E696" s="76"/>
      <c r="F696" s="5"/>
      <c r="G696" s="1"/>
      <c r="H696" s="1"/>
      <c r="I696" s="77"/>
    </row>
    <row r="697" spans="2:9" ht="14.25" customHeight="1" x14ac:dyDescent="0.45">
      <c r="B697" s="74"/>
      <c r="C697" s="75"/>
      <c r="E697" s="76"/>
      <c r="F697" s="5"/>
      <c r="G697" s="1"/>
      <c r="H697" s="1"/>
      <c r="I697" s="77"/>
    </row>
    <row r="698" spans="2:9" ht="14.25" customHeight="1" x14ac:dyDescent="0.45">
      <c r="B698" s="74"/>
      <c r="C698" s="75"/>
      <c r="E698" s="76"/>
      <c r="F698" s="5"/>
      <c r="G698" s="1"/>
      <c r="H698" s="1"/>
      <c r="I698" s="77"/>
    </row>
    <row r="699" spans="2:9" ht="14.25" customHeight="1" x14ac:dyDescent="0.45">
      <c r="B699" s="74"/>
      <c r="C699" s="75"/>
      <c r="E699" s="76"/>
      <c r="F699" s="5"/>
      <c r="G699" s="1"/>
      <c r="H699" s="1"/>
      <c r="I699" s="77"/>
    </row>
    <row r="700" spans="2:9" ht="14.25" customHeight="1" x14ac:dyDescent="0.45">
      <c r="B700" s="74"/>
      <c r="C700" s="75"/>
      <c r="E700" s="76"/>
      <c r="F700" s="5"/>
      <c r="G700" s="1"/>
      <c r="H700" s="1"/>
      <c r="I700" s="77"/>
    </row>
    <row r="701" spans="2:9" ht="14.25" customHeight="1" x14ac:dyDescent="0.45">
      <c r="B701" s="74"/>
      <c r="C701" s="75"/>
      <c r="E701" s="76"/>
      <c r="F701" s="5"/>
      <c r="G701" s="1"/>
      <c r="H701" s="1"/>
      <c r="I701" s="77"/>
    </row>
    <row r="702" spans="2:9" ht="14.25" customHeight="1" x14ac:dyDescent="0.45">
      <c r="B702" s="74"/>
      <c r="C702" s="75"/>
      <c r="E702" s="76"/>
      <c r="F702" s="5"/>
      <c r="G702" s="1"/>
      <c r="H702" s="1"/>
      <c r="I702" s="77"/>
    </row>
    <row r="703" spans="2:9" ht="14.25" customHeight="1" x14ac:dyDescent="0.45">
      <c r="B703" s="74"/>
      <c r="C703" s="75"/>
      <c r="E703" s="76"/>
      <c r="F703" s="5"/>
      <c r="G703" s="1"/>
      <c r="H703" s="1"/>
      <c r="I703" s="77"/>
    </row>
    <row r="704" spans="2:9" ht="14.25" customHeight="1" x14ac:dyDescent="0.45">
      <c r="B704" s="74"/>
      <c r="C704" s="75"/>
      <c r="E704" s="76"/>
      <c r="F704" s="5"/>
      <c r="G704" s="1"/>
      <c r="H704" s="1"/>
      <c r="I704" s="77"/>
    </row>
    <row r="705" spans="2:9" ht="14.25" customHeight="1" x14ac:dyDescent="0.45">
      <c r="B705" s="74"/>
      <c r="C705" s="75"/>
      <c r="E705" s="76"/>
      <c r="F705" s="5"/>
      <c r="G705" s="1"/>
      <c r="H705" s="1"/>
      <c r="I705" s="77"/>
    </row>
    <row r="706" spans="2:9" ht="14.25" customHeight="1" x14ac:dyDescent="0.45">
      <c r="B706" s="74"/>
      <c r="C706" s="75"/>
      <c r="E706" s="76"/>
      <c r="F706" s="5"/>
      <c r="G706" s="1"/>
      <c r="H706" s="1"/>
      <c r="I706" s="77"/>
    </row>
    <row r="707" spans="2:9" ht="14.25" customHeight="1" x14ac:dyDescent="0.45">
      <c r="B707" s="74"/>
      <c r="C707" s="75"/>
      <c r="E707" s="76"/>
      <c r="F707" s="5"/>
      <c r="G707" s="1"/>
      <c r="H707" s="1"/>
      <c r="I707" s="77"/>
    </row>
    <row r="708" spans="2:9" ht="14.25" customHeight="1" x14ac:dyDescent="0.45">
      <c r="B708" s="74"/>
      <c r="C708" s="75"/>
      <c r="E708" s="76"/>
      <c r="F708" s="5"/>
      <c r="G708" s="1"/>
      <c r="H708" s="1"/>
      <c r="I708" s="77"/>
    </row>
    <row r="709" spans="2:9" ht="14.25" customHeight="1" x14ac:dyDescent="0.45">
      <c r="B709" s="74"/>
      <c r="C709" s="75"/>
      <c r="E709" s="76"/>
      <c r="F709" s="5"/>
      <c r="G709" s="1"/>
      <c r="H709" s="1"/>
      <c r="I709" s="77"/>
    </row>
    <row r="710" spans="2:9" ht="14.25" customHeight="1" x14ac:dyDescent="0.45">
      <c r="B710" s="74"/>
      <c r="C710" s="75"/>
      <c r="E710" s="76"/>
      <c r="F710" s="5"/>
      <c r="G710" s="1"/>
      <c r="H710" s="1"/>
      <c r="I710" s="77"/>
    </row>
    <row r="711" spans="2:9" ht="14.25" customHeight="1" x14ac:dyDescent="0.45">
      <c r="B711" s="74"/>
      <c r="C711" s="75"/>
      <c r="E711" s="76"/>
      <c r="F711" s="5"/>
      <c r="G711" s="1"/>
      <c r="H711" s="1"/>
      <c r="I711" s="77"/>
    </row>
    <row r="712" spans="2:9" ht="14.25" customHeight="1" x14ac:dyDescent="0.45">
      <c r="B712" s="74"/>
      <c r="C712" s="75"/>
      <c r="E712" s="76"/>
      <c r="F712" s="5"/>
      <c r="G712" s="1"/>
      <c r="H712" s="1"/>
      <c r="I712" s="77"/>
    </row>
    <row r="713" spans="2:9" ht="14.25" customHeight="1" x14ac:dyDescent="0.45">
      <c r="B713" s="74"/>
      <c r="C713" s="75"/>
      <c r="E713" s="76"/>
      <c r="F713" s="5"/>
      <c r="G713" s="1"/>
      <c r="H713" s="1"/>
      <c r="I713" s="77"/>
    </row>
    <row r="714" spans="2:9" ht="14.25" customHeight="1" x14ac:dyDescent="0.45">
      <c r="B714" s="74"/>
      <c r="C714" s="75"/>
      <c r="E714" s="76"/>
      <c r="F714" s="5"/>
      <c r="G714" s="1"/>
      <c r="H714" s="1"/>
      <c r="I714" s="77"/>
    </row>
    <row r="715" spans="2:9" ht="14.25" customHeight="1" x14ac:dyDescent="0.45">
      <c r="B715" s="74"/>
      <c r="C715" s="75"/>
      <c r="E715" s="76"/>
      <c r="F715" s="5"/>
      <c r="G715" s="1"/>
      <c r="H715" s="1"/>
      <c r="I715" s="77"/>
    </row>
    <row r="716" spans="2:9" ht="14.25" customHeight="1" x14ac:dyDescent="0.45">
      <c r="B716" s="74"/>
      <c r="C716" s="75"/>
      <c r="E716" s="76"/>
      <c r="F716" s="5"/>
      <c r="G716" s="1"/>
      <c r="H716" s="1"/>
      <c r="I716" s="77"/>
    </row>
    <row r="717" spans="2:9" ht="14.25" customHeight="1" x14ac:dyDescent="0.45">
      <c r="B717" s="74"/>
      <c r="C717" s="75"/>
      <c r="E717" s="76"/>
      <c r="F717" s="5"/>
      <c r="G717" s="1"/>
      <c r="H717" s="1"/>
      <c r="I717" s="77"/>
    </row>
    <row r="718" spans="2:9" ht="14.25" customHeight="1" x14ac:dyDescent="0.45">
      <c r="B718" s="74"/>
      <c r="C718" s="75"/>
      <c r="E718" s="76"/>
      <c r="F718" s="5"/>
      <c r="G718" s="1"/>
      <c r="H718" s="1"/>
      <c r="I718" s="77"/>
    </row>
    <row r="719" spans="2:9" ht="14.25" customHeight="1" x14ac:dyDescent="0.45">
      <c r="B719" s="74"/>
      <c r="C719" s="75"/>
      <c r="E719" s="76"/>
      <c r="F719" s="5"/>
      <c r="G719" s="1"/>
      <c r="H719" s="1"/>
      <c r="I719" s="77"/>
    </row>
    <row r="720" spans="2:9" ht="14.25" customHeight="1" x14ac:dyDescent="0.45">
      <c r="B720" s="74"/>
      <c r="C720" s="75"/>
      <c r="E720" s="76"/>
      <c r="F720" s="5"/>
      <c r="G720" s="1"/>
      <c r="H720" s="1"/>
      <c r="I720" s="77"/>
    </row>
    <row r="721" spans="2:9" ht="14.25" customHeight="1" x14ac:dyDescent="0.45">
      <c r="B721" s="74"/>
      <c r="C721" s="75"/>
      <c r="E721" s="76"/>
      <c r="F721" s="5"/>
      <c r="G721" s="1"/>
      <c r="H721" s="1"/>
      <c r="I721" s="77"/>
    </row>
    <row r="722" spans="2:9" ht="14.25" customHeight="1" x14ac:dyDescent="0.45">
      <c r="B722" s="74"/>
      <c r="C722" s="75"/>
      <c r="E722" s="76"/>
      <c r="F722" s="5"/>
      <c r="G722" s="1"/>
      <c r="H722" s="1"/>
      <c r="I722" s="77"/>
    </row>
    <row r="723" spans="2:9" ht="14.25" customHeight="1" x14ac:dyDescent="0.45">
      <c r="B723" s="74"/>
      <c r="C723" s="75"/>
      <c r="E723" s="76"/>
      <c r="F723" s="5"/>
      <c r="G723" s="1"/>
      <c r="H723" s="1"/>
      <c r="I723" s="77"/>
    </row>
    <row r="724" spans="2:9" ht="14.25" customHeight="1" x14ac:dyDescent="0.45">
      <c r="B724" s="74"/>
      <c r="C724" s="75"/>
      <c r="E724" s="76"/>
      <c r="F724" s="5"/>
      <c r="G724" s="1"/>
      <c r="H724" s="1"/>
      <c r="I724" s="77"/>
    </row>
    <row r="725" spans="2:9" ht="14.25" customHeight="1" x14ac:dyDescent="0.45">
      <c r="B725" s="74"/>
      <c r="C725" s="75"/>
      <c r="E725" s="76"/>
      <c r="F725" s="5"/>
      <c r="G725" s="1"/>
      <c r="H725" s="1"/>
      <c r="I725" s="77"/>
    </row>
    <row r="726" spans="2:9" ht="14.25" customHeight="1" x14ac:dyDescent="0.45">
      <c r="B726" s="74"/>
      <c r="C726" s="75"/>
      <c r="E726" s="76"/>
      <c r="F726" s="5"/>
      <c r="G726" s="1"/>
      <c r="H726" s="1"/>
      <c r="I726" s="77"/>
    </row>
    <row r="727" spans="2:9" ht="14.25" customHeight="1" x14ac:dyDescent="0.45">
      <c r="B727" s="74"/>
      <c r="C727" s="75"/>
      <c r="E727" s="76"/>
      <c r="F727" s="5"/>
      <c r="G727" s="1"/>
      <c r="H727" s="1"/>
      <c r="I727" s="77"/>
    </row>
    <row r="728" spans="2:9" ht="14.25" customHeight="1" x14ac:dyDescent="0.45">
      <c r="B728" s="74"/>
      <c r="C728" s="75"/>
      <c r="E728" s="76"/>
      <c r="F728" s="5"/>
      <c r="G728" s="1"/>
      <c r="H728" s="1"/>
      <c r="I728" s="77"/>
    </row>
    <row r="729" spans="2:9" ht="14.25" customHeight="1" x14ac:dyDescent="0.45">
      <c r="B729" s="74"/>
      <c r="C729" s="75"/>
      <c r="E729" s="76"/>
      <c r="F729" s="5"/>
      <c r="G729" s="1"/>
      <c r="H729" s="1"/>
      <c r="I729" s="77"/>
    </row>
    <row r="730" spans="2:9" ht="14.25" customHeight="1" x14ac:dyDescent="0.45">
      <c r="B730" s="74"/>
      <c r="C730" s="75"/>
      <c r="E730" s="76"/>
      <c r="F730" s="5"/>
      <c r="G730" s="1"/>
      <c r="H730" s="1"/>
      <c r="I730" s="77"/>
    </row>
    <row r="731" spans="2:9" ht="14.25" customHeight="1" x14ac:dyDescent="0.45">
      <c r="B731" s="74"/>
      <c r="C731" s="75"/>
      <c r="E731" s="76"/>
      <c r="F731" s="5"/>
      <c r="G731" s="1"/>
      <c r="H731" s="1"/>
      <c r="I731" s="77"/>
    </row>
    <row r="732" spans="2:9" ht="14.25" customHeight="1" x14ac:dyDescent="0.45">
      <c r="B732" s="74"/>
      <c r="C732" s="75"/>
      <c r="E732" s="76"/>
      <c r="F732" s="5"/>
      <c r="G732" s="1"/>
      <c r="H732" s="1"/>
      <c r="I732" s="77"/>
    </row>
    <row r="733" spans="2:9" ht="14.25" customHeight="1" x14ac:dyDescent="0.45">
      <c r="B733" s="74"/>
      <c r="C733" s="75"/>
      <c r="E733" s="76"/>
      <c r="F733" s="5"/>
      <c r="G733" s="1"/>
      <c r="H733" s="1"/>
      <c r="I733" s="77"/>
    </row>
    <row r="734" spans="2:9" ht="14.25" customHeight="1" x14ac:dyDescent="0.45">
      <c r="B734" s="74"/>
      <c r="C734" s="75"/>
      <c r="E734" s="76"/>
      <c r="F734" s="5"/>
      <c r="G734" s="1"/>
      <c r="H734" s="1"/>
      <c r="I734" s="77"/>
    </row>
    <row r="735" spans="2:9" ht="14.25" customHeight="1" x14ac:dyDescent="0.45">
      <c r="B735" s="74"/>
      <c r="C735" s="75"/>
      <c r="E735" s="76"/>
      <c r="F735" s="5"/>
      <c r="G735" s="1"/>
      <c r="H735" s="1"/>
      <c r="I735" s="77"/>
    </row>
    <row r="736" spans="2:9" ht="14.25" customHeight="1" x14ac:dyDescent="0.45">
      <c r="B736" s="74"/>
      <c r="C736" s="75"/>
      <c r="E736" s="76"/>
      <c r="F736" s="5"/>
      <c r="G736" s="1"/>
      <c r="H736" s="1"/>
      <c r="I736" s="77"/>
    </row>
    <row r="737" spans="2:9" ht="14.25" customHeight="1" x14ac:dyDescent="0.45">
      <c r="B737" s="74"/>
      <c r="C737" s="75"/>
      <c r="E737" s="76"/>
      <c r="F737" s="5"/>
      <c r="G737" s="1"/>
      <c r="H737" s="1"/>
      <c r="I737" s="77"/>
    </row>
    <row r="738" spans="2:9" ht="14.25" customHeight="1" x14ac:dyDescent="0.45">
      <c r="B738" s="74"/>
      <c r="C738" s="75"/>
      <c r="E738" s="76"/>
      <c r="F738" s="5"/>
      <c r="G738" s="1"/>
      <c r="H738" s="1"/>
      <c r="I738" s="77"/>
    </row>
    <row r="739" spans="2:9" ht="14.25" customHeight="1" x14ac:dyDescent="0.45">
      <c r="B739" s="74"/>
      <c r="C739" s="75"/>
      <c r="E739" s="76"/>
      <c r="F739" s="5"/>
      <c r="G739" s="1"/>
      <c r="H739" s="1"/>
      <c r="I739" s="77"/>
    </row>
    <row r="740" spans="2:9" ht="14.25" customHeight="1" x14ac:dyDescent="0.45">
      <c r="B740" s="74"/>
      <c r="C740" s="75"/>
      <c r="E740" s="76"/>
      <c r="F740" s="5"/>
      <c r="G740" s="1"/>
      <c r="H740" s="1"/>
      <c r="I740" s="77"/>
    </row>
    <row r="741" spans="2:9" ht="14.25" customHeight="1" x14ac:dyDescent="0.45">
      <c r="B741" s="74"/>
      <c r="C741" s="75"/>
      <c r="E741" s="76"/>
      <c r="F741" s="5"/>
      <c r="G741" s="1"/>
      <c r="H741" s="1"/>
      <c r="I741" s="77"/>
    </row>
    <row r="742" spans="2:9" ht="14.25" customHeight="1" x14ac:dyDescent="0.45">
      <c r="B742" s="74"/>
      <c r="C742" s="75"/>
      <c r="E742" s="76"/>
      <c r="F742" s="5"/>
      <c r="G742" s="1"/>
      <c r="H742" s="1"/>
      <c r="I742" s="77"/>
    </row>
    <row r="743" spans="2:9" ht="14.25" customHeight="1" x14ac:dyDescent="0.45">
      <c r="B743" s="74"/>
      <c r="C743" s="75"/>
      <c r="E743" s="76"/>
      <c r="F743" s="5"/>
      <c r="G743" s="1"/>
      <c r="H743" s="1"/>
      <c r="I743" s="77"/>
    </row>
    <row r="744" spans="2:9" ht="14.25" customHeight="1" x14ac:dyDescent="0.45">
      <c r="B744" s="74"/>
      <c r="C744" s="75"/>
      <c r="E744" s="76"/>
      <c r="F744" s="5"/>
      <c r="G744" s="1"/>
      <c r="H744" s="1"/>
      <c r="I744" s="77"/>
    </row>
    <row r="745" spans="2:9" ht="14.25" customHeight="1" x14ac:dyDescent="0.45">
      <c r="B745" s="74"/>
      <c r="C745" s="75"/>
      <c r="E745" s="76"/>
      <c r="F745" s="5"/>
      <c r="G745" s="1"/>
      <c r="H745" s="1"/>
      <c r="I745" s="77"/>
    </row>
    <row r="746" spans="2:9" ht="14.25" customHeight="1" x14ac:dyDescent="0.45">
      <c r="B746" s="74"/>
      <c r="C746" s="75"/>
      <c r="E746" s="76"/>
      <c r="F746" s="5"/>
      <c r="G746" s="1"/>
      <c r="H746" s="1"/>
      <c r="I746" s="77"/>
    </row>
    <row r="747" spans="2:9" ht="14.25" customHeight="1" x14ac:dyDescent="0.45">
      <c r="B747" s="74"/>
      <c r="C747" s="75"/>
      <c r="E747" s="76"/>
      <c r="F747" s="5"/>
      <c r="G747" s="1"/>
      <c r="H747" s="1"/>
      <c r="I747" s="77"/>
    </row>
    <row r="748" spans="2:9" ht="14.25" customHeight="1" x14ac:dyDescent="0.45">
      <c r="B748" s="74"/>
      <c r="C748" s="75"/>
      <c r="E748" s="76"/>
      <c r="F748" s="5"/>
      <c r="G748" s="1"/>
      <c r="H748" s="1"/>
      <c r="I748" s="77"/>
    </row>
    <row r="749" spans="2:9" ht="14.25" customHeight="1" x14ac:dyDescent="0.45">
      <c r="B749" s="74"/>
      <c r="C749" s="75"/>
      <c r="E749" s="76"/>
      <c r="F749" s="5"/>
      <c r="G749" s="1"/>
      <c r="H749" s="1"/>
      <c r="I749" s="77"/>
    </row>
    <row r="750" spans="2:9" ht="14.25" customHeight="1" x14ac:dyDescent="0.45">
      <c r="B750" s="74"/>
      <c r="C750" s="75"/>
      <c r="E750" s="76"/>
      <c r="F750" s="5"/>
      <c r="G750" s="1"/>
      <c r="H750" s="1"/>
      <c r="I750" s="77"/>
    </row>
    <row r="751" spans="2:9" ht="14.25" customHeight="1" x14ac:dyDescent="0.45">
      <c r="B751" s="74"/>
      <c r="C751" s="75"/>
      <c r="E751" s="76"/>
      <c r="F751" s="5"/>
      <c r="G751" s="1"/>
      <c r="H751" s="1"/>
      <c r="I751" s="77"/>
    </row>
    <row r="752" spans="2:9" ht="14.25" customHeight="1" x14ac:dyDescent="0.45">
      <c r="B752" s="74"/>
      <c r="C752" s="75"/>
      <c r="E752" s="76"/>
      <c r="F752" s="5"/>
      <c r="G752" s="1"/>
      <c r="H752" s="1"/>
      <c r="I752" s="77"/>
    </row>
    <row r="753" spans="2:9" ht="14.25" customHeight="1" x14ac:dyDescent="0.45">
      <c r="B753" s="74"/>
      <c r="C753" s="75"/>
      <c r="E753" s="76"/>
      <c r="F753" s="5"/>
      <c r="G753" s="1"/>
      <c r="H753" s="1"/>
      <c r="I753" s="77"/>
    </row>
    <row r="754" spans="2:9" ht="14.25" customHeight="1" x14ac:dyDescent="0.45">
      <c r="B754" s="74"/>
      <c r="C754" s="75"/>
      <c r="E754" s="76"/>
      <c r="F754" s="5"/>
      <c r="G754" s="1"/>
      <c r="H754" s="1"/>
      <c r="I754" s="77"/>
    </row>
    <row r="755" spans="2:9" ht="14.25" customHeight="1" x14ac:dyDescent="0.45">
      <c r="B755" s="74"/>
      <c r="C755" s="75"/>
      <c r="E755" s="76"/>
      <c r="F755" s="5"/>
      <c r="G755" s="1"/>
      <c r="H755" s="1"/>
      <c r="I755" s="77"/>
    </row>
    <row r="756" spans="2:9" ht="14.25" customHeight="1" x14ac:dyDescent="0.45">
      <c r="B756" s="74"/>
      <c r="C756" s="75"/>
      <c r="E756" s="76"/>
      <c r="F756" s="5"/>
      <c r="G756" s="1"/>
      <c r="H756" s="1"/>
      <c r="I756" s="77"/>
    </row>
    <row r="757" spans="2:9" ht="14.25" customHeight="1" x14ac:dyDescent="0.45">
      <c r="B757" s="74"/>
      <c r="C757" s="75"/>
      <c r="E757" s="76"/>
      <c r="F757" s="5"/>
      <c r="G757" s="1"/>
      <c r="H757" s="1"/>
      <c r="I757" s="77"/>
    </row>
    <row r="758" spans="2:9" ht="14.25" customHeight="1" x14ac:dyDescent="0.45">
      <c r="B758" s="74"/>
      <c r="C758" s="75"/>
      <c r="E758" s="76"/>
      <c r="F758" s="5"/>
      <c r="G758" s="1"/>
      <c r="H758" s="1"/>
      <c r="I758" s="77"/>
    </row>
    <row r="759" spans="2:9" ht="14.25" customHeight="1" x14ac:dyDescent="0.45">
      <c r="B759" s="74"/>
      <c r="C759" s="75"/>
      <c r="E759" s="76"/>
      <c r="F759" s="5"/>
      <c r="G759" s="1"/>
      <c r="H759" s="1"/>
      <c r="I759" s="77"/>
    </row>
    <row r="760" spans="2:9" ht="14.25" customHeight="1" x14ac:dyDescent="0.45">
      <c r="B760" s="74"/>
      <c r="C760" s="75"/>
      <c r="E760" s="76"/>
      <c r="F760" s="5"/>
      <c r="G760" s="1"/>
      <c r="H760" s="1"/>
      <c r="I760" s="77"/>
    </row>
    <row r="761" spans="2:9" ht="14.25" customHeight="1" x14ac:dyDescent="0.45">
      <c r="B761" s="74"/>
      <c r="C761" s="75"/>
      <c r="E761" s="76"/>
      <c r="F761" s="5"/>
      <c r="G761" s="1"/>
      <c r="H761" s="1"/>
      <c r="I761" s="77"/>
    </row>
    <row r="762" spans="2:9" ht="14.25" customHeight="1" x14ac:dyDescent="0.45">
      <c r="B762" s="74"/>
      <c r="C762" s="75"/>
      <c r="E762" s="76"/>
      <c r="F762" s="5"/>
      <c r="G762" s="1"/>
      <c r="H762" s="1"/>
      <c r="I762" s="77"/>
    </row>
    <row r="763" spans="2:9" ht="14.25" customHeight="1" x14ac:dyDescent="0.45">
      <c r="B763" s="74"/>
      <c r="C763" s="75"/>
      <c r="E763" s="76"/>
      <c r="F763" s="5"/>
      <c r="G763" s="1"/>
      <c r="H763" s="1"/>
      <c r="I763" s="77"/>
    </row>
    <row r="764" spans="2:9" ht="14.25" customHeight="1" x14ac:dyDescent="0.45">
      <c r="B764" s="74"/>
      <c r="C764" s="75"/>
      <c r="E764" s="76"/>
      <c r="F764" s="5"/>
      <c r="G764" s="1"/>
      <c r="H764" s="1"/>
      <c r="I764" s="77"/>
    </row>
    <row r="765" spans="2:9" ht="14.25" customHeight="1" x14ac:dyDescent="0.45">
      <c r="B765" s="74"/>
      <c r="C765" s="75"/>
      <c r="E765" s="76"/>
      <c r="F765" s="5"/>
      <c r="G765" s="1"/>
      <c r="H765" s="1"/>
      <c r="I765" s="77"/>
    </row>
    <row r="766" spans="2:9" ht="14.25" customHeight="1" x14ac:dyDescent="0.45">
      <c r="B766" s="74"/>
      <c r="C766" s="75"/>
      <c r="E766" s="76"/>
      <c r="F766" s="5"/>
      <c r="G766" s="1"/>
      <c r="H766" s="1"/>
      <c r="I766" s="77"/>
    </row>
    <row r="767" spans="2:9" ht="14.25" customHeight="1" x14ac:dyDescent="0.45">
      <c r="B767" s="74"/>
      <c r="C767" s="75"/>
      <c r="E767" s="76"/>
      <c r="F767" s="5"/>
      <c r="G767" s="1"/>
      <c r="H767" s="1"/>
      <c r="I767" s="77"/>
    </row>
    <row r="768" spans="2:9" ht="14.25" customHeight="1" x14ac:dyDescent="0.45">
      <c r="B768" s="74"/>
      <c r="C768" s="75"/>
      <c r="E768" s="76"/>
      <c r="F768" s="5"/>
      <c r="G768" s="1"/>
      <c r="H768" s="1"/>
      <c r="I768" s="77"/>
    </row>
    <row r="769" spans="2:9" ht="14.25" customHeight="1" x14ac:dyDescent="0.45">
      <c r="B769" s="74"/>
      <c r="C769" s="75"/>
      <c r="E769" s="76"/>
      <c r="F769" s="5"/>
      <c r="G769" s="1"/>
      <c r="H769" s="1"/>
      <c r="I769" s="77"/>
    </row>
    <row r="770" spans="2:9" ht="14.25" customHeight="1" x14ac:dyDescent="0.45">
      <c r="B770" s="74"/>
      <c r="C770" s="75"/>
      <c r="E770" s="76"/>
      <c r="F770" s="5"/>
      <c r="G770" s="1"/>
      <c r="H770" s="1"/>
      <c r="I770" s="77"/>
    </row>
    <row r="771" spans="2:9" ht="14.25" customHeight="1" x14ac:dyDescent="0.45">
      <c r="B771" s="74"/>
      <c r="C771" s="75"/>
      <c r="E771" s="76"/>
      <c r="F771" s="5"/>
      <c r="G771" s="1"/>
      <c r="H771" s="1"/>
      <c r="I771" s="77"/>
    </row>
    <row r="772" spans="2:9" ht="14.25" customHeight="1" x14ac:dyDescent="0.45">
      <c r="B772" s="74"/>
      <c r="C772" s="75"/>
      <c r="E772" s="76"/>
      <c r="F772" s="5"/>
      <c r="G772" s="1"/>
      <c r="H772" s="1"/>
      <c r="I772" s="77"/>
    </row>
    <row r="773" spans="2:9" ht="14.25" customHeight="1" x14ac:dyDescent="0.45">
      <c r="B773" s="74"/>
      <c r="C773" s="75"/>
      <c r="E773" s="76"/>
      <c r="F773" s="5"/>
      <c r="G773" s="1"/>
      <c r="H773" s="1"/>
      <c r="I773" s="77"/>
    </row>
    <row r="774" spans="2:9" ht="14.25" customHeight="1" x14ac:dyDescent="0.45">
      <c r="B774" s="74"/>
      <c r="C774" s="75"/>
      <c r="E774" s="76"/>
      <c r="F774" s="5"/>
      <c r="G774" s="1"/>
      <c r="H774" s="1"/>
      <c r="I774" s="77"/>
    </row>
    <row r="775" spans="2:9" ht="14.25" customHeight="1" x14ac:dyDescent="0.45">
      <c r="B775" s="74"/>
      <c r="C775" s="75"/>
      <c r="E775" s="76"/>
      <c r="F775" s="5"/>
      <c r="G775" s="1"/>
      <c r="H775" s="1"/>
      <c r="I775" s="77"/>
    </row>
    <row r="776" spans="2:9" ht="14.25" customHeight="1" x14ac:dyDescent="0.45">
      <c r="B776" s="74"/>
      <c r="C776" s="75"/>
      <c r="E776" s="76"/>
      <c r="F776" s="5"/>
      <c r="G776" s="1"/>
      <c r="H776" s="1"/>
      <c r="I776" s="77"/>
    </row>
    <row r="777" spans="2:9" ht="14.25" customHeight="1" x14ac:dyDescent="0.45">
      <c r="B777" s="74"/>
      <c r="C777" s="75"/>
      <c r="E777" s="76"/>
      <c r="F777" s="5"/>
      <c r="G777" s="1"/>
      <c r="H777" s="1"/>
      <c r="I777" s="77"/>
    </row>
    <row r="778" spans="2:9" ht="14.25" customHeight="1" x14ac:dyDescent="0.45">
      <c r="B778" s="74"/>
      <c r="C778" s="75"/>
      <c r="E778" s="76"/>
      <c r="F778" s="5"/>
      <c r="G778" s="1"/>
      <c r="H778" s="1"/>
      <c r="I778" s="77"/>
    </row>
    <row r="779" spans="2:9" ht="14.25" customHeight="1" x14ac:dyDescent="0.45">
      <c r="B779" s="74"/>
      <c r="C779" s="75"/>
      <c r="E779" s="76"/>
      <c r="F779" s="5"/>
      <c r="G779" s="1"/>
      <c r="H779" s="1"/>
      <c r="I779" s="77"/>
    </row>
    <row r="780" spans="2:9" ht="14.25" customHeight="1" x14ac:dyDescent="0.45">
      <c r="B780" s="74"/>
      <c r="C780" s="75"/>
      <c r="E780" s="76"/>
      <c r="F780" s="5"/>
      <c r="G780" s="1"/>
      <c r="H780" s="1"/>
      <c r="I780" s="77"/>
    </row>
    <row r="781" spans="2:9" ht="14.25" customHeight="1" x14ac:dyDescent="0.45">
      <c r="B781" s="74"/>
      <c r="C781" s="75"/>
      <c r="E781" s="76"/>
      <c r="F781" s="5"/>
      <c r="G781" s="1"/>
      <c r="H781" s="1"/>
      <c r="I781" s="77"/>
    </row>
    <row r="782" spans="2:9" ht="14.25" customHeight="1" x14ac:dyDescent="0.45">
      <c r="B782" s="74"/>
      <c r="C782" s="75"/>
      <c r="E782" s="76"/>
      <c r="F782" s="5"/>
      <c r="G782" s="1"/>
      <c r="H782" s="1"/>
      <c r="I782" s="77"/>
    </row>
    <row r="783" spans="2:9" ht="14.25" customHeight="1" x14ac:dyDescent="0.45">
      <c r="B783" s="74"/>
      <c r="C783" s="75"/>
      <c r="E783" s="76"/>
      <c r="F783" s="5"/>
      <c r="G783" s="1"/>
      <c r="H783" s="1"/>
      <c r="I783" s="77"/>
    </row>
    <row r="784" spans="2:9" ht="14.25" customHeight="1" x14ac:dyDescent="0.45">
      <c r="B784" s="74"/>
      <c r="C784" s="75"/>
      <c r="E784" s="76"/>
      <c r="F784" s="5"/>
      <c r="G784" s="1"/>
      <c r="H784" s="1"/>
      <c r="I784" s="77"/>
    </row>
    <row r="785" spans="2:9" ht="14.25" customHeight="1" x14ac:dyDescent="0.45">
      <c r="B785" s="74"/>
      <c r="C785" s="75"/>
      <c r="E785" s="76"/>
      <c r="F785" s="5"/>
      <c r="G785" s="1"/>
      <c r="H785" s="1"/>
      <c r="I785" s="77"/>
    </row>
    <row r="786" spans="2:9" ht="14.25" customHeight="1" x14ac:dyDescent="0.45">
      <c r="B786" s="74"/>
      <c r="C786" s="75"/>
      <c r="E786" s="76"/>
      <c r="F786" s="5"/>
      <c r="G786" s="1"/>
      <c r="H786" s="1"/>
      <c r="I786" s="77"/>
    </row>
    <row r="787" spans="2:9" ht="14.25" customHeight="1" x14ac:dyDescent="0.45">
      <c r="B787" s="74"/>
      <c r="C787" s="75"/>
      <c r="E787" s="76"/>
      <c r="F787" s="5"/>
      <c r="G787" s="1"/>
      <c r="H787" s="1"/>
      <c r="I787" s="77"/>
    </row>
    <row r="788" spans="2:9" ht="14.25" customHeight="1" x14ac:dyDescent="0.45">
      <c r="B788" s="74"/>
      <c r="C788" s="75"/>
      <c r="E788" s="76"/>
      <c r="F788" s="5"/>
      <c r="G788" s="1"/>
      <c r="H788" s="1"/>
      <c r="I788" s="77"/>
    </row>
    <row r="789" spans="2:9" ht="14.25" customHeight="1" x14ac:dyDescent="0.45">
      <c r="B789" s="74"/>
      <c r="C789" s="75"/>
      <c r="E789" s="76"/>
      <c r="F789" s="5"/>
      <c r="G789" s="1"/>
      <c r="H789" s="1"/>
      <c r="I789" s="77"/>
    </row>
    <row r="790" spans="2:9" ht="14.25" customHeight="1" x14ac:dyDescent="0.45">
      <c r="B790" s="74"/>
      <c r="C790" s="75"/>
      <c r="E790" s="76"/>
      <c r="F790" s="5"/>
      <c r="G790" s="1"/>
      <c r="H790" s="1"/>
      <c r="I790" s="77"/>
    </row>
    <row r="791" spans="2:9" ht="14.25" customHeight="1" x14ac:dyDescent="0.45">
      <c r="B791" s="74"/>
      <c r="C791" s="75"/>
      <c r="E791" s="76"/>
      <c r="F791" s="5"/>
      <c r="G791" s="1"/>
      <c r="H791" s="1"/>
      <c r="I791" s="77"/>
    </row>
    <row r="792" spans="2:9" ht="14.25" customHeight="1" x14ac:dyDescent="0.45">
      <c r="B792" s="74"/>
      <c r="C792" s="75"/>
      <c r="E792" s="76"/>
      <c r="F792" s="5"/>
      <c r="G792" s="1"/>
      <c r="H792" s="1"/>
      <c r="I792" s="77"/>
    </row>
    <row r="793" spans="2:9" ht="14.25" customHeight="1" x14ac:dyDescent="0.45">
      <c r="B793" s="74"/>
      <c r="C793" s="75"/>
      <c r="E793" s="76"/>
      <c r="F793" s="5"/>
      <c r="G793" s="1"/>
      <c r="H793" s="1"/>
      <c r="I793" s="77"/>
    </row>
    <row r="794" spans="2:9" ht="14.25" customHeight="1" x14ac:dyDescent="0.45">
      <c r="B794" s="74"/>
      <c r="C794" s="75"/>
      <c r="E794" s="76"/>
      <c r="F794" s="5"/>
      <c r="G794" s="1"/>
      <c r="H794" s="1"/>
      <c r="I794" s="77"/>
    </row>
    <row r="795" spans="2:9" ht="14.25" customHeight="1" x14ac:dyDescent="0.45">
      <c r="B795" s="74"/>
      <c r="C795" s="75"/>
      <c r="E795" s="76"/>
      <c r="F795" s="5"/>
      <c r="G795" s="1"/>
      <c r="H795" s="1"/>
      <c r="I795" s="77"/>
    </row>
    <row r="796" spans="2:9" ht="14.25" customHeight="1" x14ac:dyDescent="0.45">
      <c r="B796" s="74"/>
      <c r="C796" s="75"/>
      <c r="E796" s="76"/>
      <c r="F796" s="5"/>
      <c r="G796" s="1"/>
      <c r="H796" s="1"/>
      <c r="I796" s="77"/>
    </row>
    <row r="797" spans="2:9" ht="14.25" customHeight="1" x14ac:dyDescent="0.45">
      <c r="B797" s="74"/>
      <c r="C797" s="75"/>
      <c r="E797" s="76"/>
      <c r="F797" s="5"/>
      <c r="G797" s="1"/>
      <c r="H797" s="1"/>
      <c r="I797" s="77"/>
    </row>
    <row r="798" spans="2:9" ht="14.25" customHeight="1" x14ac:dyDescent="0.45">
      <c r="B798" s="74"/>
      <c r="C798" s="75"/>
      <c r="E798" s="76"/>
      <c r="F798" s="5"/>
      <c r="G798" s="1"/>
      <c r="H798" s="1"/>
      <c r="I798" s="77"/>
    </row>
    <row r="799" spans="2:9" ht="14.25" customHeight="1" x14ac:dyDescent="0.45">
      <c r="B799" s="74"/>
      <c r="C799" s="75"/>
      <c r="E799" s="76"/>
      <c r="F799" s="5"/>
      <c r="G799" s="1"/>
      <c r="H799" s="1"/>
      <c r="I799" s="77"/>
    </row>
    <row r="800" spans="2:9" ht="14.25" customHeight="1" x14ac:dyDescent="0.45">
      <c r="B800" s="74"/>
      <c r="C800" s="75"/>
      <c r="E800" s="76"/>
      <c r="F800" s="5"/>
      <c r="G800" s="1"/>
      <c r="H800" s="1"/>
      <c r="I800" s="77"/>
    </row>
    <row r="801" spans="2:9" ht="14.25" customHeight="1" x14ac:dyDescent="0.45">
      <c r="B801" s="74"/>
      <c r="C801" s="75"/>
      <c r="E801" s="76"/>
      <c r="F801" s="5"/>
      <c r="G801" s="1"/>
      <c r="H801" s="1"/>
      <c r="I801" s="77"/>
    </row>
    <row r="802" spans="2:9" ht="14.25" customHeight="1" x14ac:dyDescent="0.45">
      <c r="B802" s="74"/>
      <c r="C802" s="75"/>
      <c r="E802" s="76"/>
      <c r="F802" s="5"/>
      <c r="G802" s="1"/>
      <c r="H802" s="1"/>
      <c r="I802" s="77"/>
    </row>
    <row r="803" spans="2:9" ht="14.25" customHeight="1" x14ac:dyDescent="0.45">
      <c r="B803" s="74"/>
      <c r="C803" s="75"/>
      <c r="E803" s="76"/>
      <c r="F803" s="5"/>
      <c r="G803" s="1"/>
      <c r="H803" s="1"/>
      <c r="I803" s="77"/>
    </row>
    <row r="804" spans="2:9" ht="14.25" customHeight="1" x14ac:dyDescent="0.45">
      <c r="B804" s="74"/>
      <c r="C804" s="75"/>
      <c r="E804" s="76"/>
      <c r="F804" s="5"/>
      <c r="G804" s="1"/>
      <c r="H804" s="1"/>
      <c r="I804" s="77"/>
    </row>
    <row r="805" spans="2:9" ht="14.25" customHeight="1" x14ac:dyDescent="0.45">
      <c r="B805" s="74"/>
      <c r="C805" s="75"/>
      <c r="E805" s="76"/>
      <c r="F805" s="5"/>
      <c r="G805" s="1"/>
      <c r="H805" s="1"/>
      <c r="I805" s="77"/>
    </row>
    <row r="806" spans="2:9" ht="14.25" customHeight="1" x14ac:dyDescent="0.45">
      <c r="B806" s="74"/>
      <c r="C806" s="75"/>
      <c r="E806" s="76"/>
      <c r="F806" s="5"/>
      <c r="G806" s="1"/>
      <c r="H806" s="1"/>
      <c r="I806" s="77"/>
    </row>
    <row r="807" spans="2:9" ht="14.25" customHeight="1" x14ac:dyDescent="0.45">
      <c r="B807" s="74"/>
      <c r="C807" s="75"/>
      <c r="E807" s="76"/>
      <c r="F807" s="5"/>
      <c r="G807" s="1"/>
      <c r="H807" s="1"/>
      <c r="I807" s="77"/>
    </row>
    <row r="808" spans="2:9" ht="14.25" customHeight="1" x14ac:dyDescent="0.45">
      <c r="B808" s="74"/>
      <c r="C808" s="75"/>
      <c r="E808" s="76"/>
      <c r="F808" s="5"/>
      <c r="G808" s="1"/>
      <c r="H808" s="1"/>
      <c r="I808" s="77"/>
    </row>
    <row r="809" spans="2:9" ht="14.25" customHeight="1" x14ac:dyDescent="0.45">
      <c r="B809" s="74"/>
      <c r="C809" s="75"/>
      <c r="E809" s="76"/>
      <c r="F809" s="5"/>
      <c r="G809" s="1"/>
      <c r="H809" s="1"/>
      <c r="I809" s="77"/>
    </row>
    <row r="810" spans="2:9" ht="14.25" customHeight="1" x14ac:dyDescent="0.45">
      <c r="B810" s="74"/>
      <c r="C810" s="75"/>
      <c r="E810" s="76"/>
      <c r="F810" s="5"/>
      <c r="G810" s="1"/>
      <c r="H810" s="1"/>
      <c r="I810" s="77"/>
    </row>
    <row r="811" spans="2:9" ht="14.25" customHeight="1" x14ac:dyDescent="0.45">
      <c r="B811" s="74"/>
      <c r="C811" s="75"/>
      <c r="E811" s="76"/>
      <c r="F811" s="5"/>
      <c r="G811" s="1"/>
      <c r="H811" s="1"/>
      <c r="I811" s="77"/>
    </row>
    <row r="812" spans="2:9" ht="14.25" customHeight="1" x14ac:dyDescent="0.45">
      <c r="B812" s="74"/>
      <c r="C812" s="75"/>
      <c r="E812" s="76"/>
      <c r="F812" s="5"/>
      <c r="G812" s="1"/>
      <c r="H812" s="1"/>
      <c r="I812" s="77"/>
    </row>
    <row r="813" spans="2:9" ht="14.25" customHeight="1" x14ac:dyDescent="0.45">
      <c r="B813" s="74"/>
      <c r="C813" s="75"/>
      <c r="E813" s="76"/>
      <c r="F813" s="5"/>
      <c r="G813" s="1"/>
      <c r="H813" s="1"/>
      <c r="I813" s="77"/>
    </row>
    <row r="814" spans="2:9" ht="14.25" customHeight="1" x14ac:dyDescent="0.45">
      <c r="B814" s="74"/>
      <c r="C814" s="75"/>
      <c r="E814" s="76"/>
      <c r="F814" s="5"/>
      <c r="G814" s="1"/>
      <c r="H814" s="1"/>
      <c r="I814" s="77"/>
    </row>
    <row r="815" spans="2:9" ht="14.25" customHeight="1" x14ac:dyDescent="0.45">
      <c r="B815" s="74"/>
      <c r="C815" s="75"/>
      <c r="E815" s="76"/>
      <c r="F815" s="5"/>
      <c r="G815" s="1"/>
      <c r="H815" s="1"/>
      <c r="I815" s="77"/>
    </row>
    <row r="816" spans="2:9" ht="14.25" customHeight="1" x14ac:dyDescent="0.45">
      <c r="B816" s="74"/>
      <c r="C816" s="75"/>
      <c r="E816" s="76"/>
      <c r="F816" s="5"/>
      <c r="G816" s="1"/>
      <c r="H816" s="1"/>
      <c r="I816" s="77"/>
    </row>
    <row r="817" spans="2:9" ht="14.25" customHeight="1" x14ac:dyDescent="0.45">
      <c r="B817" s="74"/>
      <c r="C817" s="75"/>
      <c r="E817" s="76"/>
      <c r="F817" s="5"/>
      <c r="G817" s="1"/>
      <c r="H817" s="1"/>
      <c r="I817" s="77"/>
    </row>
    <row r="818" spans="2:9" ht="14.25" customHeight="1" x14ac:dyDescent="0.45">
      <c r="B818" s="74"/>
      <c r="C818" s="75"/>
      <c r="E818" s="76"/>
      <c r="F818" s="5"/>
      <c r="G818" s="1"/>
      <c r="H818" s="1"/>
      <c r="I818" s="77"/>
    </row>
    <row r="819" spans="2:9" ht="14.25" customHeight="1" x14ac:dyDescent="0.45">
      <c r="B819" s="74"/>
      <c r="C819" s="75"/>
      <c r="E819" s="76"/>
      <c r="F819" s="5"/>
      <c r="G819" s="1"/>
      <c r="H819" s="1"/>
      <c r="I819" s="77"/>
    </row>
    <row r="820" spans="2:9" ht="14.25" customHeight="1" x14ac:dyDescent="0.45">
      <c r="B820" s="74"/>
      <c r="C820" s="75"/>
      <c r="E820" s="76"/>
      <c r="F820" s="5"/>
      <c r="G820" s="1"/>
      <c r="H820" s="1"/>
      <c r="I820" s="77"/>
    </row>
    <row r="821" spans="2:9" ht="14.25" customHeight="1" x14ac:dyDescent="0.45">
      <c r="B821" s="74"/>
      <c r="C821" s="75"/>
      <c r="E821" s="76"/>
      <c r="F821" s="5"/>
      <c r="G821" s="1"/>
      <c r="H821" s="1"/>
      <c r="I821" s="77"/>
    </row>
    <row r="822" spans="2:9" ht="14.25" customHeight="1" x14ac:dyDescent="0.45">
      <c r="B822" s="74"/>
      <c r="C822" s="75"/>
      <c r="E822" s="76"/>
      <c r="F822" s="5"/>
      <c r="G822" s="1"/>
      <c r="H822" s="1"/>
      <c r="I822" s="77"/>
    </row>
    <row r="823" spans="2:9" ht="14.25" customHeight="1" x14ac:dyDescent="0.45">
      <c r="B823" s="74"/>
      <c r="C823" s="75"/>
      <c r="E823" s="76"/>
      <c r="F823" s="5"/>
      <c r="G823" s="1"/>
      <c r="H823" s="1"/>
      <c r="I823" s="77"/>
    </row>
    <row r="824" spans="2:9" ht="14.25" customHeight="1" x14ac:dyDescent="0.45">
      <c r="B824" s="74"/>
      <c r="C824" s="75"/>
      <c r="E824" s="76"/>
      <c r="F824" s="5"/>
      <c r="G824" s="1"/>
      <c r="H824" s="1"/>
      <c r="I824" s="77"/>
    </row>
    <row r="825" spans="2:9" ht="14.25" customHeight="1" x14ac:dyDescent="0.45">
      <c r="B825" s="74"/>
      <c r="C825" s="75"/>
      <c r="E825" s="76"/>
      <c r="F825" s="5"/>
      <c r="G825" s="1"/>
      <c r="H825" s="1"/>
      <c r="I825" s="77"/>
    </row>
    <row r="826" spans="2:9" ht="14.25" customHeight="1" x14ac:dyDescent="0.45">
      <c r="B826" s="74"/>
      <c r="C826" s="75"/>
      <c r="E826" s="76"/>
      <c r="F826" s="5"/>
      <c r="G826" s="1"/>
      <c r="H826" s="1"/>
      <c r="I826" s="77"/>
    </row>
    <row r="827" spans="2:9" ht="14.25" customHeight="1" x14ac:dyDescent="0.45">
      <c r="B827" s="74"/>
      <c r="C827" s="75"/>
      <c r="E827" s="76"/>
      <c r="F827" s="5"/>
      <c r="G827" s="1"/>
      <c r="H827" s="1"/>
      <c r="I827" s="77"/>
    </row>
    <row r="828" spans="2:9" ht="14.25" customHeight="1" x14ac:dyDescent="0.45">
      <c r="B828" s="74"/>
      <c r="C828" s="75"/>
      <c r="E828" s="76"/>
      <c r="F828" s="5"/>
      <c r="G828" s="1"/>
      <c r="H828" s="1"/>
      <c r="I828" s="77"/>
    </row>
    <row r="829" spans="2:9" ht="14.25" customHeight="1" x14ac:dyDescent="0.45">
      <c r="B829" s="74"/>
      <c r="C829" s="75"/>
      <c r="E829" s="76"/>
      <c r="F829" s="5"/>
      <c r="G829" s="1"/>
      <c r="H829" s="1"/>
      <c r="I829" s="77"/>
    </row>
    <row r="830" spans="2:9" ht="14.25" customHeight="1" x14ac:dyDescent="0.45">
      <c r="B830" s="74"/>
      <c r="C830" s="75"/>
      <c r="E830" s="76"/>
      <c r="F830" s="5"/>
      <c r="G830" s="1"/>
      <c r="H830" s="1"/>
      <c r="I830" s="77"/>
    </row>
    <row r="831" spans="2:9" ht="14.25" customHeight="1" x14ac:dyDescent="0.45">
      <c r="B831" s="74"/>
      <c r="C831" s="75"/>
      <c r="E831" s="76"/>
      <c r="F831" s="5"/>
      <c r="G831" s="1"/>
      <c r="H831" s="1"/>
      <c r="I831" s="77"/>
    </row>
    <row r="832" spans="2:9" ht="14.25" customHeight="1" x14ac:dyDescent="0.45">
      <c r="B832" s="74"/>
      <c r="C832" s="75"/>
      <c r="E832" s="76"/>
      <c r="F832" s="5"/>
      <c r="G832" s="1"/>
      <c r="H832" s="1"/>
      <c r="I832" s="77"/>
    </row>
    <row r="833" spans="2:9" ht="14.25" customHeight="1" x14ac:dyDescent="0.45">
      <c r="B833" s="74"/>
      <c r="C833" s="75"/>
      <c r="E833" s="76"/>
      <c r="F833" s="5"/>
      <c r="G833" s="1"/>
      <c r="H833" s="1"/>
      <c r="I833" s="77"/>
    </row>
    <row r="834" spans="2:9" ht="14.25" customHeight="1" x14ac:dyDescent="0.45">
      <c r="B834" s="74"/>
      <c r="C834" s="75"/>
      <c r="E834" s="76"/>
      <c r="F834" s="5"/>
      <c r="G834" s="1"/>
      <c r="H834" s="1"/>
      <c r="I834" s="77"/>
    </row>
    <row r="835" spans="2:9" ht="14.25" customHeight="1" x14ac:dyDescent="0.45">
      <c r="B835" s="74"/>
      <c r="C835" s="75"/>
      <c r="E835" s="76"/>
      <c r="F835" s="5"/>
      <c r="G835" s="1"/>
      <c r="H835" s="1"/>
      <c r="I835" s="77"/>
    </row>
    <row r="836" spans="2:9" ht="14.25" customHeight="1" x14ac:dyDescent="0.45">
      <c r="B836" s="74"/>
      <c r="C836" s="75"/>
      <c r="E836" s="76"/>
      <c r="F836" s="5"/>
      <c r="G836" s="1"/>
      <c r="H836" s="1"/>
      <c r="I836" s="77"/>
    </row>
    <row r="837" spans="2:9" ht="14.25" customHeight="1" x14ac:dyDescent="0.45">
      <c r="B837" s="74"/>
      <c r="C837" s="75"/>
      <c r="E837" s="76"/>
      <c r="F837" s="5"/>
      <c r="G837" s="1"/>
      <c r="H837" s="1"/>
      <c r="I837" s="77"/>
    </row>
    <row r="838" spans="2:9" ht="14.25" customHeight="1" x14ac:dyDescent="0.45">
      <c r="B838" s="74"/>
      <c r="C838" s="75"/>
      <c r="E838" s="76"/>
      <c r="F838" s="5"/>
      <c r="G838" s="1"/>
      <c r="H838" s="1"/>
      <c r="I838" s="77"/>
    </row>
    <row r="839" spans="2:9" ht="14.25" customHeight="1" x14ac:dyDescent="0.45">
      <c r="B839" s="74"/>
      <c r="C839" s="75"/>
      <c r="E839" s="76"/>
      <c r="F839" s="5"/>
      <c r="G839" s="1"/>
      <c r="H839" s="1"/>
      <c r="I839" s="77"/>
    </row>
    <row r="840" spans="2:9" ht="14.25" customHeight="1" x14ac:dyDescent="0.45">
      <c r="B840" s="74"/>
      <c r="C840" s="75"/>
      <c r="E840" s="76"/>
      <c r="F840" s="5"/>
      <c r="G840" s="1"/>
      <c r="H840" s="1"/>
      <c r="I840" s="77"/>
    </row>
    <row r="841" spans="2:9" ht="14.25" customHeight="1" x14ac:dyDescent="0.45">
      <c r="B841" s="74"/>
      <c r="C841" s="75"/>
      <c r="E841" s="76"/>
      <c r="F841" s="5"/>
      <c r="G841" s="1"/>
      <c r="H841" s="1"/>
      <c r="I841" s="77"/>
    </row>
    <row r="842" spans="2:9" ht="14.25" customHeight="1" x14ac:dyDescent="0.45">
      <c r="B842" s="74"/>
      <c r="C842" s="75"/>
      <c r="E842" s="76"/>
      <c r="F842" s="5"/>
      <c r="G842" s="1"/>
      <c r="H842" s="1"/>
      <c r="I842" s="77"/>
    </row>
    <row r="843" spans="2:9" ht="14.25" customHeight="1" x14ac:dyDescent="0.45">
      <c r="B843" s="74"/>
      <c r="C843" s="75"/>
      <c r="E843" s="76"/>
      <c r="F843" s="5"/>
      <c r="G843" s="1"/>
      <c r="H843" s="1"/>
      <c r="I843" s="77"/>
    </row>
    <row r="844" spans="2:9" ht="14.25" customHeight="1" x14ac:dyDescent="0.45">
      <c r="B844" s="74"/>
      <c r="C844" s="75"/>
      <c r="E844" s="76"/>
      <c r="F844" s="5"/>
      <c r="G844" s="1"/>
      <c r="H844" s="1"/>
      <c r="I844" s="77"/>
    </row>
    <row r="845" spans="2:9" ht="14.25" customHeight="1" x14ac:dyDescent="0.45">
      <c r="B845" s="74"/>
      <c r="C845" s="75"/>
      <c r="E845" s="76"/>
      <c r="F845" s="5"/>
      <c r="G845" s="1"/>
      <c r="H845" s="1"/>
      <c r="I845" s="77"/>
    </row>
    <row r="846" spans="2:9" ht="14.25" customHeight="1" x14ac:dyDescent="0.45">
      <c r="B846" s="74"/>
      <c r="C846" s="75"/>
      <c r="E846" s="76"/>
      <c r="F846" s="5"/>
      <c r="G846" s="1"/>
      <c r="H846" s="1"/>
      <c r="I846" s="77"/>
    </row>
    <row r="847" spans="2:9" ht="14.25" customHeight="1" x14ac:dyDescent="0.45">
      <c r="B847" s="74"/>
      <c r="C847" s="75"/>
      <c r="E847" s="76"/>
      <c r="F847" s="5"/>
      <c r="G847" s="1"/>
      <c r="H847" s="1"/>
      <c r="I847" s="77"/>
    </row>
    <row r="848" spans="2:9" ht="14.25" customHeight="1" x14ac:dyDescent="0.45">
      <c r="B848" s="74"/>
      <c r="C848" s="75"/>
      <c r="E848" s="76"/>
      <c r="F848" s="5"/>
      <c r="G848" s="1"/>
      <c r="H848" s="1"/>
      <c r="I848" s="77"/>
    </row>
    <row r="849" spans="2:9" ht="14.25" customHeight="1" x14ac:dyDescent="0.45">
      <c r="B849" s="74"/>
      <c r="C849" s="75"/>
      <c r="E849" s="76"/>
      <c r="F849" s="5"/>
      <c r="G849" s="1"/>
      <c r="H849" s="1"/>
      <c r="I849" s="77"/>
    </row>
    <row r="850" spans="2:9" ht="14.25" customHeight="1" x14ac:dyDescent="0.45">
      <c r="B850" s="74"/>
      <c r="C850" s="75"/>
      <c r="E850" s="76"/>
      <c r="F850" s="5"/>
      <c r="G850" s="1"/>
      <c r="H850" s="1"/>
      <c r="I850" s="77"/>
    </row>
    <row r="851" spans="2:9" ht="14.25" customHeight="1" x14ac:dyDescent="0.45">
      <c r="B851" s="74"/>
      <c r="C851" s="75"/>
      <c r="E851" s="76"/>
      <c r="F851" s="5"/>
      <c r="G851" s="1"/>
      <c r="H851" s="1"/>
      <c r="I851" s="77"/>
    </row>
    <row r="852" spans="2:9" ht="14.25" customHeight="1" x14ac:dyDescent="0.45">
      <c r="B852" s="74"/>
      <c r="C852" s="75"/>
      <c r="E852" s="76"/>
      <c r="F852" s="5"/>
      <c r="G852" s="1"/>
      <c r="H852" s="1"/>
      <c r="I852" s="77"/>
    </row>
    <row r="853" spans="2:9" ht="14.25" customHeight="1" x14ac:dyDescent="0.45">
      <c r="B853" s="74"/>
      <c r="C853" s="75"/>
      <c r="E853" s="76"/>
      <c r="F853" s="5"/>
      <c r="G853" s="1"/>
      <c r="H853" s="1"/>
      <c r="I853" s="77"/>
    </row>
    <row r="854" spans="2:9" ht="14.25" customHeight="1" x14ac:dyDescent="0.45">
      <c r="B854" s="74"/>
      <c r="C854" s="75"/>
      <c r="E854" s="76"/>
      <c r="F854" s="5"/>
      <c r="G854" s="1"/>
      <c r="H854" s="1"/>
      <c r="I854" s="77"/>
    </row>
    <row r="855" spans="2:9" ht="14.25" customHeight="1" x14ac:dyDescent="0.45">
      <c r="B855" s="74"/>
      <c r="C855" s="75"/>
      <c r="E855" s="76"/>
      <c r="F855" s="5"/>
      <c r="G855" s="1"/>
      <c r="H855" s="1"/>
      <c r="I855" s="77"/>
    </row>
    <row r="856" spans="2:9" ht="14.25" customHeight="1" x14ac:dyDescent="0.45">
      <c r="B856" s="74"/>
      <c r="C856" s="75"/>
      <c r="E856" s="76"/>
      <c r="F856" s="5"/>
      <c r="G856" s="1"/>
      <c r="H856" s="1"/>
      <c r="I856" s="77"/>
    </row>
    <row r="857" spans="2:9" ht="14.25" customHeight="1" x14ac:dyDescent="0.45">
      <c r="B857" s="74"/>
      <c r="C857" s="75"/>
      <c r="E857" s="76"/>
      <c r="F857" s="5"/>
      <c r="G857" s="1"/>
      <c r="H857" s="1"/>
      <c r="I857" s="77"/>
    </row>
    <row r="858" spans="2:9" ht="14.25" customHeight="1" x14ac:dyDescent="0.45">
      <c r="B858" s="74"/>
      <c r="C858" s="75"/>
      <c r="E858" s="76"/>
      <c r="F858" s="5"/>
      <c r="G858" s="1"/>
      <c r="H858" s="1"/>
      <c r="I858" s="77"/>
    </row>
    <row r="859" spans="2:9" ht="14.25" customHeight="1" x14ac:dyDescent="0.45">
      <c r="B859" s="74"/>
      <c r="C859" s="75"/>
      <c r="E859" s="76"/>
      <c r="F859" s="5"/>
      <c r="G859" s="1"/>
      <c r="H859" s="1"/>
      <c r="I859" s="77"/>
    </row>
    <row r="860" spans="2:9" ht="14.25" customHeight="1" x14ac:dyDescent="0.45">
      <c r="B860" s="74"/>
      <c r="C860" s="75"/>
      <c r="E860" s="76"/>
      <c r="F860" s="5"/>
      <c r="G860" s="1"/>
      <c r="H860" s="1"/>
      <c r="I860" s="77"/>
    </row>
    <row r="861" spans="2:9" ht="14.25" customHeight="1" x14ac:dyDescent="0.45">
      <c r="B861" s="74"/>
      <c r="C861" s="75"/>
      <c r="E861" s="76"/>
      <c r="F861" s="5"/>
      <c r="G861" s="1"/>
      <c r="H861" s="1"/>
      <c r="I861" s="77"/>
    </row>
    <row r="862" spans="2:9" ht="14.25" customHeight="1" x14ac:dyDescent="0.45">
      <c r="B862" s="74"/>
      <c r="C862" s="75"/>
      <c r="E862" s="76"/>
      <c r="F862" s="5"/>
      <c r="G862" s="1"/>
      <c r="H862" s="1"/>
      <c r="I862" s="77"/>
    </row>
    <row r="863" spans="2:9" ht="14.25" customHeight="1" x14ac:dyDescent="0.45">
      <c r="B863" s="74"/>
      <c r="C863" s="75"/>
      <c r="E863" s="76"/>
      <c r="F863" s="5"/>
      <c r="G863" s="1"/>
      <c r="H863" s="1"/>
      <c r="I863" s="77"/>
    </row>
    <row r="864" spans="2:9" ht="14.25" customHeight="1" x14ac:dyDescent="0.45">
      <c r="B864" s="74"/>
      <c r="C864" s="75"/>
      <c r="E864" s="76"/>
      <c r="F864" s="5"/>
      <c r="G864" s="1"/>
      <c r="H864" s="1"/>
      <c r="I864" s="77"/>
    </row>
    <row r="865" spans="2:9" ht="14.25" customHeight="1" x14ac:dyDescent="0.45">
      <c r="B865" s="74"/>
      <c r="C865" s="75"/>
      <c r="E865" s="76"/>
      <c r="F865" s="5"/>
      <c r="G865" s="1"/>
      <c r="H865" s="1"/>
      <c r="I865" s="77"/>
    </row>
    <row r="866" spans="2:9" ht="14.25" customHeight="1" x14ac:dyDescent="0.45">
      <c r="B866" s="74"/>
      <c r="C866" s="75"/>
      <c r="E866" s="76"/>
      <c r="F866" s="5"/>
      <c r="G866" s="1"/>
      <c r="H866" s="1"/>
      <c r="I866" s="77"/>
    </row>
    <row r="867" spans="2:9" ht="14.25" customHeight="1" x14ac:dyDescent="0.45">
      <c r="B867" s="74"/>
      <c r="C867" s="75"/>
      <c r="E867" s="76"/>
      <c r="F867" s="5"/>
      <c r="G867" s="1"/>
      <c r="H867" s="1"/>
      <c r="I867" s="77"/>
    </row>
    <row r="868" spans="2:9" ht="14.25" customHeight="1" x14ac:dyDescent="0.45">
      <c r="B868" s="74"/>
      <c r="C868" s="75"/>
      <c r="E868" s="76"/>
      <c r="F868" s="5"/>
      <c r="G868" s="1"/>
      <c r="H868" s="1"/>
      <c r="I868" s="77"/>
    </row>
    <row r="869" spans="2:9" ht="14.25" customHeight="1" x14ac:dyDescent="0.45">
      <c r="B869" s="74"/>
      <c r="C869" s="75"/>
      <c r="E869" s="76"/>
      <c r="F869" s="5"/>
      <c r="G869" s="1"/>
      <c r="H869" s="1"/>
      <c r="I869" s="77"/>
    </row>
    <row r="870" spans="2:9" ht="14.25" customHeight="1" x14ac:dyDescent="0.45">
      <c r="B870" s="74"/>
      <c r="C870" s="75"/>
      <c r="E870" s="76"/>
      <c r="F870" s="5"/>
      <c r="G870" s="1"/>
      <c r="H870" s="1"/>
      <c r="I870" s="77"/>
    </row>
    <row r="871" spans="2:9" ht="14.25" customHeight="1" x14ac:dyDescent="0.45">
      <c r="B871" s="74"/>
      <c r="C871" s="75"/>
      <c r="E871" s="76"/>
      <c r="F871" s="5"/>
      <c r="G871" s="1"/>
      <c r="H871" s="1"/>
      <c r="I871" s="77"/>
    </row>
    <row r="872" spans="2:9" ht="14.25" customHeight="1" x14ac:dyDescent="0.45">
      <c r="B872" s="74"/>
      <c r="C872" s="75"/>
      <c r="E872" s="76"/>
      <c r="F872" s="5"/>
      <c r="G872" s="1"/>
      <c r="H872" s="1"/>
      <c r="I872" s="77"/>
    </row>
    <row r="873" spans="2:9" ht="14.25" customHeight="1" x14ac:dyDescent="0.45">
      <c r="B873" s="74"/>
      <c r="C873" s="75"/>
      <c r="E873" s="76"/>
      <c r="F873" s="5"/>
      <c r="G873" s="1"/>
      <c r="H873" s="1"/>
      <c r="I873" s="77"/>
    </row>
    <row r="874" spans="2:9" ht="14.25" customHeight="1" x14ac:dyDescent="0.45">
      <c r="B874" s="74"/>
      <c r="C874" s="75"/>
      <c r="E874" s="76"/>
      <c r="F874" s="5"/>
      <c r="G874" s="1"/>
      <c r="H874" s="1"/>
      <c r="I874" s="77"/>
    </row>
    <row r="875" spans="2:9" ht="14.25" customHeight="1" x14ac:dyDescent="0.45">
      <c r="B875" s="74"/>
      <c r="C875" s="75"/>
      <c r="E875" s="76"/>
      <c r="F875" s="5"/>
      <c r="G875" s="1"/>
      <c r="H875" s="1"/>
      <c r="I875" s="77"/>
    </row>
    <row r="876" spans="2:9" ht="14.25" customHeight="1" x14ac:dyDescent="0.45">
      <c r="B876" s="74"/>
      <c r="C876" s="75"/>
      <c r="E876" s="76"/>
      <c r="F876" s="5"/>
      <c r="G876" s="1"/>
      <c r="H876" s="1"/>
      <c r="I876" s="77"/>
    </row>
    <row r="877" spans="2:9" ht="14.25" customHeight="1" x14ac:dyDescent="0.45">
      <c r="B877" s="74"/>
      <c r="C877" s="75"/>
      <c r="E877" s="76"/>
      <c r="F877" s="5"/>
      <c r="G877" s="1"/>
      <c r="H877" s="1"/>
      <c r="I877" s="77"/>
    </row>
    <row r="878" spans="2:9" ht="14.25" customHeight="1" x14ac:dyDescent="0.45">
      <c r="B878" s="74"/>
      <c r="C878" s="75"/>
      <c r="E878" s="76"/>
      <c r="F878" s="5"/>
      <c r="G878" s="1"/>
      <c r="H878" s="1"/>
      <c r="I878" s="77"/>
    </row>
    <row r="879" spans="2:9" ht="14.25" customHeight="1" x14ac:dyDescent="0.45">
      <c r="B879" s="74"/>
      <c r="C879" s="75"/>
      <c r="E879" s="76"/>
      <c r="F879" s="5"/>
      <c r="G879" s="1"/>
      <c r="H879" s="1"/>
      <c r="I879" s="77"/>
    </row>
    <row r="880" spans="2:9" ht="14.25" customHeight="1" x14ac:dyDescent="0.45">
      <c r="B880" s="74"/>
      <c r="C880" s="75"/>
      <c r="E880" s="76"/>
      <c r="F880" s="5"/>
      <c r="G880" s="1"/>
      <c r="H880" s="1"/>
      <c r="I880" s="77"/>
    </row>
    <row r="881" spans="2:9" ht="14.25" customHeight="1" x14ac:dyDescent="0.45">
      <c r="B881" s="74"/>
      <c r="C881" s="75"/>
      <c r="E881" s="76"/>
      <c r="F881" s="5"/>
      <c r="G881" s="1"/>
      <c r="H881" s="1"/>
      <c r="I881" s="77"/>
    </row>
    <row r="882" spans="2:9" ht="14.25" customHeight="1" x14ac:dyDescent="0.45">
      <c r="B882" s="74"/>
      <c r="C882" s="75"/>
      <c r="E882" s="76"/>
      <c r="F882" s="5"/>
      <c r="G882" s="1"/>
      <c r="H882" s="1"/>
      <c r="I882" s="77"/>
    </row>
    <row r="883" spans="2:9" ht="14.25" customHeight="1" x14ac:dyDescent="0.45">
      <c r="B883" s="74"/>
      <c r="C883" s="75"/>
      <c r="E883" s="76"/>
      <c r="F883" s="5"/>
      <c r="G883" s="1"/>
      <c r="H883" s="1"/>
      <c r="I883" s="77"/>
    </row>
    <row r="884" spans="2:9" ht="14.25" customHeight="1" x14ac:dyDescent="0.45">
      <c r="B884" s="74"/>
      <c r="C884" s="75"/>
      <c r="E884" s="76"/>
      <c r="F884" s="5"/>
      <c r="G884" s="1"/>
      <c r="H884" s="1"/>
      <c r="I884" s="77"/>
    </row>
    <row r="885" spans="2:9" ht="14.25" customHeight="1" x14ac:dyDescent="0.45">
      <c r="B885" s="74"/>
      <c r="C885" s="75"/>
      <c r="E885" s="76"/>
      <c r="F885" s="5"/>
      <c r="G885" s="1"/>
      <c r="H885" s="1"/>
      <c r="I885" s="77"/>
    </row>
    <row r="886" spans="2:9" ht="14.25" customHeight="1" x14ac:dyDescent="0.45">
      <c r="B886" s="74"/>
      <c r="C886" s="75"/>
      <c r="E886" s="76"/>
      <c r="F886" s="5"/>
      <c r="G886" s="1"/>
      <c r="H886" s="1"/>
      <c r="I886" s="77"/>
    </row>
    <row r="887" spans="2:9" ht="14.25" customHeight="1" x14ac:dyDescent="0.45">
      <c r="B887" s="74"/>
      <c r="C887" s="75"/>
      <c r="E887" s="76"/>
      <c r="F887" s="5"/>
      <c r="G887" s="1"/>
      <c r="H887" s="1"/>
      <c r="I887" s="77"/>
    </row>
    <row r="888" spans="2:9" ht="14.25" customHeight="1" x14ac:dyDescent="0.45">
      <c r="B888" s="74"/>
      <c r="C888" s="75"/>
      <c r="E888" s="76"/>
      <c r="F888" s="5"/>
      <c r="G888" s="1"/>
      <c r="H888" s="1"/>
      <c r="I888" s="77"/>
    </row>
    <row r="889" spans="2:9" ht="14.25" customHeight="1" x14ac:dyDescent="0.45">
      <c r="B889" s="74"/>
      <c r="C889" s="75"/>
      <c r="E889" s="76"/>
      <c r="F889" s="5"/>
      <c r="G889" s="1"/>
      <c r="H889" s="1"/>
      <c r="I889" s="77"/>
    </row>
    <row r="890" spans="2:9" ht="14.25" customHeight="1" x14ac:dyDescent="0.45">
      <c r="B890" s="74"/>
      <c r="C890" s="75"/>
      <c r="E890" s="76"/>
      <c r="F890" s="5"/>
      <c r="G890" s="1"/>
      <c r="H890" s="1"/>
      <c r="I890" s="77"/>
    </row>
    <row r="891" spans="2:9" ht="14.25" customHeight="1" x14ac:dyDescent="0.45">
      <c r="B891" s="74"/>
      <c r="C891" s="75"/>
      <c r="E891" s="76"/>
      <c r="F891" s="5"/>
      <c r="G891" s="1"/>
      <c r="H891" s="1"/>
      <c r="I891" s="77"/>
    </row>
    <row r="892" spans="2:9" ht="14.25" customHeight="1" x14ac:dyDescent="0.45">
      <c r="B892" s="74"/>
      <c r="C892" s="75"/>
      <c r="E892" s="76"/>
      <c r="F892" s="5"/>
      <c r="G892" s="1"/>
      <c r="H892" s="1"/>
      <c r="I892" s="77"/>
    </row>
    <row r="893" spans="2:9" ht="14.25" customHeight="1" x14ac:dyDescent="0.45">
      <c r="B893" s="74"/>
      <c r="C893" s="75"/>
      <c r="E893" s="76"/>
      <c r="F893" s="5"/>
      <c r="G893" s="1"/>
      <c r="H893" s="1"/>
      <c r="I893" s="77"/>
    </row>
    <row r="894" spans="2:9" ht="14.25" customHeight="1" x14ac:dyDescent="0.45">
      <c r="B894" s="74"/>
      <c r="C894" s="75"/>
      <c r="E894" s="76"/>
      <c r="F894" s="5"/>
      <c r="G894" s="1"/>
      <c r="H894" s="1"/>
      <c r="I894" s="77"/>
    </row>
    <row r="895" spans="2:9" ht="14.25" customHeight="1" x14ac:dyDescent="0.45">
      <c r="B895" s="74"/>
      <c r="C895" s="75"/>
      <c r="E895" s="76"/>
      <c r="F895" s="5"/>
      <c r="G895" s="1"/>
      <c r="H895" s="1"/>
      <c r="I895" s="77"/>
    </row>
    <row r="896" spans="2:9" ht="14.25" customHeight="1" x14ac:dyDescent="0.45">
      <c r="B896" s="74"/>
      <c r="C896" s="75"/>
      <c r="E896" s="76"/>
      <c r="F896" s="5"/>
      <c r="G896" s="1"/>
      <c r="H896" s="1"/>
      <c r="I896" s="77"/>
    </row>
    <row r="897" spans="2:9" ht="14.25" customHeight="1" x14ac:dyDescent="0.45">
      <c r="B897" s="74"/>
      <c r="C897" s="75"/>
      <c r="E897" s="76"/>
      <c r="F897" s="5"/>
      <c r="G897" s="1"/>
      <c r="H897" s="1"/>
      <c r="I897" s="77"/>
    </row>
    <row r="898" spans="2:9" ht="14.25" customHeight="1" x14ac:dyDescent="0.45">
      <c r="B898" s="74"/>
      <c r="C898" s="75"/>
      <c r="E898" s="76"/>
      <c r="F898" s="5"/>
      <c r="G898" s="1"/>
      <c r="H898" s="1"/>
      <c r="I898" s="77"/>
    </row>
    <row r="899" spans="2:9" ht="14.25" customHeight="1" x14ac:dyDescent="0.45">
      <c r="B899" s="74"/>
      <c r="C899" s="75"/>
      <c r="E899" s="76"/>
      <c r="F899" s="5"/>
      <c r="G899" s="1"/>
      <c r="H899" s="1"/>
      <c r="I899" s="77"/>
    </row>
    <row r="900" spans="2:9" ht="14.25" customHeight="1" x14ac:dyDescent="0.45">
      <c r="B900" s="74"/>
      <c r="C900" s="75"/>
      <c r="E900" s="76"/>
      <c r="F900" s="5"/>
      <c r="G900" s="1"/>
      <c r="H900" s="1"/>
      <c r="I900" s="77"/>
    </row>
    <row r="901" spans="2:9" ht="14.25" customHeight="1" x14ac:dyDescent="0.45">
      <c r="B901" s="74"/>
      <c r="C901" s="75"/>
      <c r="E901" s="76"/>
      <c r="F901" s="5"/>
      <c r="G901" s="1"/>
      <c r="H901" s="1"/>
      <c r="I901" s="77"/>
    </row>
    <row r="902" spans="2:9" ht="14.25" customHeight="1" x14ac:dyDescent="0.45">
      <c r="B902" s="74"/>
      <c r="C902" s="75"/>
      <c r="E902" s="76"/>
      <c r="F902" s="5"/>
      <c r="G902" s="1"/>
      <c r="H902" s="1"/>
      <c r="I902" s="77"/>
    </row>
    <row r="903" spans="2:9" ht="14.25" customHeight="1" x14ac:dyDescent="0.45">
      <c r="B903" s="74"/>
      <c r="C903" s="75"/>
      <c r="E903" s="76"/>
      <c r="F903" s="5"/>
      <c r="G903" s="1"/>
      <c r="H903" s="1"/>
      <c r="I903" s="77"/>
    </row>
    <row r="904" spans="2:9" ht="14.25" customHeight="1" x14ac:dyDescent="0.45">
      <c r="B904" s="74"/>
      <c r="C904" s="75"/>
      <c r="E904" s="76"/>
      <c r="F904" s="5"/>
      <c r="G904" s="1"/>
      <c r="H904" s="1"/>
      <c r="I904" s="77"/>
    </row>
    <row r="905" spans="2:9" ht="14.25" customHeight="1" x14ac:dyDescent="0.45">
      <c r="B905" s="74"/>
      <c r="C905" s="75"/>
      <c r="E905" s="76"/>
      <c r="F905" s="5"/>
      <c r="G905" s="1"/>
      <c r="H905" s="1"/>
      <c r="I905" s="77"/>
    </row>
    <row r="906" spans="2:9" ht="14.25" customHeight="1" x14ac:dyDescent="0.45">
      <c r="B906" s="74"/>
      <c r="C906" s="75"/>
      <c r="E906" s="76"/>
      <c r="F906" s="5"/>
      <c r="G906" s="1"/>
      <c r="H906" s="1"/>
      <c r="I906" s="77"/>
    </row>
    <row r="907" spans="2:9" ht="14.25" customHeight="1" x14ac:dyDescent="0.45">
      <c r="B907" s="74"/>
      <c r="C907" s="75"/>
      <c r="E907" s="76"/>
      <c r="F907" s="5"/>
      <c r="G907" s="1"/>
      <c r="H907" s="1"/>
      <c r="I907" s="77"/>
    </row>
    <row r="908" spans="2:9" ht="14.25" customHeight="1" x14ac:dyDescent="0.45">
      <c r="B908" s="74"/>
      <c r="C908" s="75"/>
      <c r="E908" s="76"/>
      <c r="F908" s="5"/>
      <c r="G908" s="1"/>
      <c r="H908" s="1"/>
      <c r="I908" s="77"/>
    </row>
    <row r="909" spans="2:9" ht="14.25" customHeight="1" x14ac:dyDescent="0.45">
      <c r="B909" s="74"/>
      <c r="C909" s="75"/>
      <c r="E909" s="76"/>
      <c r="F909" s="5"/>
      <c r="G909" s="1"/>
      <c r="H909" s="1"/>
      <c r="I909" s="77"/>
    </row>
    <row r="910" spans="2:9" ht="14.25" customHeight="1" x14ac:dyDescent="0.45">
      <c r="B910" s="74"/>
      <c r="C910" s="75"/>
      <c r="E910" s="76"/>
      <c r="F910" s="5"/>
      <c r="G910" s="1"/>
      <c r="H910" s="1"/>
      <c r="I910" s="77"/>
    </row>
    <row r="911" spans="2:9" ht="14.25" customHeight="1" x14ac:dyDescent="0.45">
      <c r="B911" s="74"/>
      <c r="C911" s="75"/>
      <c r="E911" s="76"/>
      <c r="F911" s="5"/>
      <c r="G911" s="1"/>
      <c r="H911" s="1"/>
      <c r="I911" s="77"/>
    </row>
    <row r="912" spans="2:9" ht="14.25" customHeight="1" x14ac:dyDescent="0.45">
      <c r="B912" s="74"/>
      <c r="C912" s="75"/>
      <c r="E912" s="76"/>
      <c r="F912" s="5"/>
      <c r="G912" s="1"/>
      <c r="H912" s="1"/>
      <c r="I912" s="77"/>
    </row>
    <row r="913" spans="2:9" ht="14.25" customHeight="1" x14ac:dyDescent="0.45">
      <c r="B913" s="74"/>
      <c r="C913" s="75"/>
      <c r="E913" s="76"/>
      <c r="F913" s="5"/>
      <c r="G913" s="1"/>
      <c r="H913" s="1"/>
      <c r="I913" s="77"/>
    </row>
    <row r="914" spans="2:9" ht="14.25" customHeight="1" x14ac:dyDescent="0.45">
      <c r="B914" s="74"/>
      <c r="C914" s="75"/>
      <c r="E914" s="76"/>
      <c r="F914" s="5"/>
      <c r="G914" s="1"/>
      <c r="H914" s="1"/>
      <c r="I914" s="77"/>
    </row>
    <row r="915" spans="2:9" ht="14.25" customHeight="1" x14ac:dyDescent="0.45">
      <c r="B915" s="74"/>
      <c r="C915" s="75"/>
      <c r="E915" s="76"/>
      <c r="F915" s="5"/>
      <c r="G915" s="1"/>
      <c r="H915" s="1"/>
      <c r="I915" s="77"/>
    </row>
    <row r="916" spans="2:9" ht="14.25" customHeight="1" x14ac:dyDescent="0.45">
      <c r="B916" s="74"/>
      <c r="C916" s="75"/>
      <c r="E916" s="76"/>
      <c r="F916" s="5"/>
      <c r="G916" s="1"/>
      <c r="H916" s="1"/>
      <c r="I916" s="77"/>
    </row>
    <row r="917" spans="2:9" ht="14.25" customHeight="1" x14ac:dyDescent="0.45">
      <c r="B917" s="74"/>
      <c r="C917" s="75"/>
      <c r="E917" s="76"/>
      <c r="F917" s="5"/>
      <c r="G917" s="1"/>
      <c r="H917" s="1"/>
      <c r="I917" s="77"/>
    </row>
    <row r="918" spans="2:9" ht="14.25" customHeight="1" x14ac:dyDescent="0.45">
      <c r="B918" s="74"/>
      <c r="C918" s="75"/>
      <c r="E918" s="76"/>
      <c r="F918" s="5"/>
      <c r="G918" s="1"/>
      <c r="H918" s="1"/>
      <c r="I918" s="77"/>
    </row>
    <row r="919" spans="2:9" ht="14.25" customHeight="1" x14ac:dyDescent="0.45">
      <c r="B919" s="74"/>
      <c r="C919" s="75"/>
      <c r="E919" s="76"/>
      <c r="F919" s="5"/>
      <c r="G919" s="1"/>
      <c r="H919" s="1"/>
      <c r="I919" s="77"/>
    </row>
    <row r="920" spans="2:9" ht="14.25" customHeight="1" x14ac:dyDescent="0.45">
      <c r="B920" s="74"/>
      <c r="C920" s="75"/>
      <c r="E920" s="76"/>
      <c r="F920" s="5"/>
      <c r="G920" s="1"/>
      <c r="H920" s="1"/>
      <c r="I920" s="77"/>
    </row>
    <row r="921" spans="2:9" ht="14.25" customHeight="1" x14ac:dyDescent="0.45">
      <c r="B921" s="74"/>
      <c r="C921" s="75"/>
      <c r="E921" s="76"/>
      <c r="F921" s="5"/>
      <c r="G921" s="1"/>
      <c r="H921" s="1"/>
      <c r="I921" s="77"/>
    </row>
    <row r="922" spans="2:9" ht="14.25" customHeight="1" x14ac:dyDescent="0.45">
      <c r="B922" s="74"/>
      <c r="C922" s="75"/>
      <c r="E922" s="76"/>
      <c r="F922" s="5"/>
      <c r="G922" s="1"/>
      <c r="H922" s="1"/>
      <c r="I922" s="77"/>
    </row>
    <row r="923" spans="2:9" ht="14.25" customHeight="1" x14ac:dyDescent="0.45">
      <c r="B923" s="74"/>
      <c r="C923" s="75"/>
      <c r="E923" s="76"/>
      <c r="F923" s="5"/>
      <c r="G923" s="1"/>
      <c r="H923" s="1"/>
      <c r="I923" s="77"/>
    </row>
    <row r="924" spans="2:9" ht="14.25" customHeight="1" x14ac:dyDescent="0.45">
      <c r="B924" s="74"/>
      <c r="C924" s="75"/>
      <c r="E924" s="76"/>
      <c r="F924" s="5"/>
      <c r="G924" s="1"/>
      <c r="H924" s="1"/>
      <c r="I924" s="77"/>
    </row>
    <row r="925" spans="2:9" ht="14.25" customHeight="1" x14ac:dyDescent="0.45">
      <c r="B925" s="74"/>
      <c r="C925" s="75"/>
      <c r="E925" s="76"/>
      <c r="F925" s="5"/>
      <c r="G925" s="1"/>
      <c r="H925" s="1"/>
      <c r="I925" s="77"/>
    </row>
    <row r="926" spans="2:9" ht="14.25" customHeight="1" x14ac:dyDescent="0.45">
      <c r="B926" s="74"/>
      <c r="C926" s="75"/>
      <c r="E926" s="76"/>
      <c r="F926" s="5"/>
      <c r="G926" s="1"/>
      <c r="H926" s="1"/>
      <c r="I926" s="77"/>
    </row>
    <row r="927" spans="2:9" ht="14.25" customHeight="1" x14ac:dyDescent="0.45">
      <c r="B927" s="74"/>
      <c r="C927" s="75"/>
      <c r="E927" s="76"/>
      <c r="F927" s="5"/>
      <c r="G927" s="1"/>
      <c r="H927" s="1"/>
      <c r="I927" s="77"/>
    </row>
    <row r="928" spans="2:9" ht="14.25" customHeight="1" x14ac:dyDescent="0.45">
      <c r="B928" s="74"/>
      <c r="C928" s="75"/>
      <c r="E928" s="76"/>
      <c r="F928" s="5"/>
      <c r="G928" s="1"/>
      <c r="H928" s="1"/>
      <c r="I928" s="77"/>
    </row>
    <row r="929" spans="2:9" ht="14.25" customHeight="1" x14ac:dyDescent="0.45">
      <c r="B929" s="74"/>
      <c r="C929" s="75"/>
      <c r="E929" s="76"/>
      <c r="F929" s="5"/>
      <c r="G929" s="1"/>
      <c r="H929" s="1"/>
      <c r="I929" s="77"/>
    </row>
    <row r="930" spans="2:9" ht="14.25" customHeight="1" x14ac:dyDescent="0.45">
      <c r="B930" s="74"/>
      <c r="C930" s="75"/>
      <c r="E930" s="76"/>
      <c r="F930" s="5"/>
      <c r="G930" s="1"/>
      <c r="H930" s="1"/>
      <c r="I930" s="77"/>
    </row>
    <row r="931" spans="2:9" ht="14.25" customHeight="1" x14ac:dyDescent="0.45">
      <c r="B931" s="74"/>
      <c r="C931" s="75"/>
      <c r="E931" s="76"/>
      <c r="F931" s="5"/>
      <c r="G931" s="1"/>
      <c r="H931" s="1"/>
      <c r="I931" s="77"/>
    </row>
    <row r="932" spans="2:9" ht="14.25" customHeight="1" x14ac:dyDescent="0.45">
      <c r="B932" s="74"/>
      <c r="C932" s="75"/>
      <c r="E932" s="76"/>
      <c r="F932" s="5"/>
      <c r="G932" s="1"/>
      <c r="H932" s="1"/>
      <c r="I932" s="77"/>
    </row>
    <row r="933" spans="2:9" ht="14.25" customHeight="1" x14ac:dyDescent="0.45">
      <c r="B933" s="74"/>
      <c r="C933" s="75"/>
      <c r="E933" s="76"/>
      <c r="F933" s="5"/>
      <c r="G933" s="1"/>
      <c r="H933" s="1"/>
      <c r="I933" s="77"/>
    </row>
    <row r="934" spans="2:9" ht="14.25" customHeight="1" x14ac:dyDescent="0.45">
      <c r="B934" s="74"/>
      <c r="C934" s="75"/>
      <c r="E934" s="76"/>
      <c r="F934" s="5"/>
      <c r="G934" s="1"/>
      <c r="H934" s="1"/>
      <c r="I934" s="77"/>
    </row>
    <row r="935" spans="2:9" ht="14.25" customHeight="1" x14ac:dyDescent="0.45">
      <c r="B935" s="74"/>
      <c r="C935" s="75"/>
      <c r="E935" s="76"/>
      <c r="F935" s="5"/>
      <c r="G935" s="1"/>
      <c r="H935" s="1"/>
      <c r="I935" s="77"/>
    </row>
    <row r="936" spans="2:9" ht="14.25" customHeight="1" x14ac:dyDescent="0.45">
      <c r="B936" s="74"/>
      <c r="C936" s="75"/>
      <c r="E936" s="76"/>
      <c r="F936" s="5"/>
      <c r="G936" s="1"/>
      <c r="H936" s="1"/>
      <c r="I936" s="77"/>
    </row>
    <row r="937" spans="2:9" ht="14.25" customHeight="1" x14ac:dyDescent="0.45">
      <c r="B937" s="74"/>
      <c r="C937" s="75"/>
      <c r="E937" s="76"/>
      <c r="F937" s="5"/>
      <c r="G937" s="1"/>
      <c r="H937" s="1"/>
      <c r="I937" s="77"/>
    </row>
    <row r="938" spans="2:9" ht="14.25" customHeight="1" x14ac:dyDescent="0.45">
      <c r="B938" s="74"/>
      <c r="C938" s="75"/>
      <c r="E938" s="76"/>
      <c r="F938" s="5"/>
      <c r="G938" s="1"/>
      <c r="H938" s="1"/>
      <c r="I938" s="77"/>
    </row>
    <row r="939" spans="2:9" ht="14.25" customHeight="1" x14ac:dyDescent="0.45">
      <c r="B939" s="74"/>
      <c r="C939" s="75"/>
      <c r="E939" s="76"/>
      <c r="F939" s="5"/>
      <c r="G939" s="1"/>
      <c r="H939" s="1"/>
      <c r="I939" s="77"/>
    </row>
    <row r="940" spans="2:9" ht="14.25" customHeight="1" x14ac:dyDescent="0.45">
      <c r="B940" s="74"/>
      <c r="C940" s="75"/>
      <c r="E940" s="76"/>
      <c r="F940" s="5"/>
      <c r="G940" s="1"/>
      <c r="H940" s="1"/>
      <c r="I940" s="77"/>
    </row>
    <row r="941" spans="2:9" ht="14.25" customHeight="1" x14ac:dyDescent="0.45">
      <c r="B941" s="74"/>
      <c r="C941" s="75"/>
      <c r="E941" s="76"/>
      <c r="F941" s="5"/>
      <c r="G941" s="1"/>
      <c r="H941" s="1"/>
      <c r="I941" s="77"/>
    </row>
    <row r="942" spans="2:9" ht="14.25" customHeight="1" x14ac:dyDescent="0.45">
      <c r="B942" s="74"/>
      <c r="C942" s="75"/>
      <c r="E942" s="76"/>
      <c r="F942" s="5"/>
      <c r="G942" s="1"/>
      <c r="H942" s="1"/>
      <c r="I942" s="77"/>
    </row>
    <row r="943" spans="2:9" ht="14.25" customHeight="1" x14ac:dyDescent="0.45">
      <c r="B943" s="74"/>
      <c r="C943" s="75"/>
      <c r="E943" s="76"/>
      <c r="F943" s="5"/>
      <c r="G943" s="1"/>
      <c r="H943" s="1"/>
      <c r="I943" s="77"/>
    </row>
    <row r="944" spans="2:9" ht="14.25" customHeight="1" x14ac:dyDescent="0.45">
      <c r="B944" s="74"/>
      <c r="C944" s="75"/>
      <c r="E944" s="76"/>
      <c r="F944" s="5"/>
      <c r="G944" s="1"/>
      <c r="H944" s="1"/>
      <c r="I944" s="77"/>
    </row>
    <row r="945" spans="2:9" ht="14.25" customHeight="1" x14ac:dyDescent="0.45">
      <c r="B945" s="74"/>
      <c r="C945" s="75"/>
      <c r="E945" s="76"/>
      <c r="F945" s="5"/>
      <c r="G945" s="1"/>
      <c r="H945" s="1"/>
      <c r="I945" s="77"/>
    </row>
    <row r="946" spans="2:9" ht="14.25" customHeight="1" x14ac:dyDescent="0.45">
      <c r="B946" s="74"/>
      <c r="C946" s="75"/>
      <c r="E946" s="76"/>
      <c r="F946" s="5"/>
      <c r="G946" s="1"/>
      <c r="H946" s="1"/>
      <c r="I946" s="77"/>
    </row>
    <row r="947" spans="2:9" ht="14.25" customHeight="1" x14ac:dyDescent="0.45">
      <c r="B947" s="74"/>
      <c r="C947" s="75"/>
      <c r="E947" s="76"/>
      <c r="F947" s="5"/>
      <c r="G947" s="1"/>
      <c r="H947" s="1"/>
      <c r="I947" s="77"/>
    </row>
    <row r="948" spans="2:9" ht="14.25" customHeight="1" x14ac:dyDescent="0.45">
      <c r="B948" s="74"/>
      <c r="C948" s="75"/>
      <c r="E948" s="76"/>
      <c r="F948" s="5"/>
      <c r="G948" s="1"/>
      <c r="H948" s="1"/>
      <c r="I948" s="77"/>
    </row>
    <row r="949" spans="2:9" ht="14.25" customHeight="1" x14ac:dyDescent="0.45">
      <c r="B949" s="74"/>
      <c r="C949" s="75"/>
      <c r="E949" s="76"/>
      <c r="F949" s="5"/>
      <c r="G949" s="1"/>
      <c r="H949" s="1"/>
      <c r="I949" s="77"/>
    </row>
    <row r="950" spans="2:9" ht="14.25" customHeight="1" x14ac:dyDescent="0.45">
      <c r="B950" s="74"/>
      <c r="C950" s="75"/>
      <c r="E950" s="76"/>
      <c r="F950" s="5"/>
      <c r="G950" s="1"/>
      <c r="H950" s="1"/>
      <c r="I950" s="77"/>
    </row>
    <row r="951" spans="2:9" ht="14.25" customHeight="1" x14ac:dyDescent="0.45">
      <c r="B951" s="74"/>
      <c r="C951" s="75"/>
      <c r="E951" s="76"/>
      <c r="F951" s="5"/>
      <c r="G951" s="1"/>
      <c r="H951" s="1"/>
      <c r="I951" s="77"/>
    </row>
    <row r="952" spans="2:9" ht="14.25" customHeight="1" x14ac:dyDescent="0.45">
      <c r="B952" s="74"/>
      <c r="C952" s="75"/>
      <c r="E952" s="76"/>
      <c r="F952" s="5"/>
      <c r="G952" s="1"/>
      <c r="H952" s="1"/>
      <c r="I952" s="77"/>
    </row>
    <row r="953" spans="2:9" ht="14.25" customHeight="1" x14ac:dyDescent="0.45">
      <c r="B953" s="74"/>
      <c r="C953" s="75"/>
      <c r="E953" s="76"/>
      <c r="F953" s="5"/>
      <c r="G953" s="1"/>
      <c r="H953" s="1"/>
      <c r="I953" s="77"/>
    </row>
    <row r="954" spans="2:9" ht="14.25" customHeight="1" x14ac:dyDescent="0.45">
      <c r="B954" s="74"/>
      <c r="C954" s="75"/>
      <c r="E954" s="76"/>
      <c r="F954" s="5"/>
      <c r="G954" s="1"/>
      <c r="H954" s="1"/>
      <c r="I954" s="77"/>
    </row>
    <row r="955" spans="2:9" ht="14.25" customHeight="1" x14ac:dyDescent="0.45">
      <c r="B955" s="74"/>
      <c r="C955" s="75"/>
      <c r="E955" s="76"/>
      <c r="F955" s="5"/>
      <c r="G955" s="1"/>
      <c r="H955" s="1"/>
      <c r="I955" s="77"/>
    </row>
    <row r="956" spans="2:9" ht="14.25" customHeight="1" x14ac:dyDescent="0.45">
      <c r="B956" s="74"/>
      <c r="C956" s="75"/>
      <c r="E956" s="76"/>
      <c r="F956" s="5"/>
      <c r="G956" s="1"/>
      <c r="H956" s="1"/>
      <c r="I956" s="77"/>
    </row>
    <row r="957" spans="2:9" ht="14.25" customHeight="1" x14ac:dyDescent="0.45">
      <c r="B957" s="74"/>
      <c r="C957" s="75"/>
      <c r="E957" s="76"/>
      <c r="F957" s="5"/>
      <c r="G957" s="1"/>
      <c r="H957" s="1"/>
      <c r="I957" s="77"/>
    </row>
    <row r="958" spans="2:9" ht="14.25" customHeight="1" x14ac:dyDescent="0.45">
      <c r="B958" s="74"/>
      <c r="C958" s="75"/>
      <c r="E958" s="76"/>
      <c r="F958" s="5"/>
      <c r="G958" s="1"/>
      <c r="H958" s="1"/>
      <c r="I958" s="77"/>
    </row>
    <row r="959" spans="2:9" ht="14.25" customHeight="1" x14ac:dyDescent="0.45">
      <c r="B959" s="74"/>
      <c r="C959" s="75"/>
      <c r="E959" s="76"/>
      <c r="F959" s="5"/>
      <c r="G959" s="1"/>
      <c r="H959" s="1"/>
      <c r="I959" s="77"/>
    </row>
    <row r="960" spans="2:9" ht="14.25" customHeight="1" x14ac:dyDescent="0.45">
      <c r="B960" s="74"/>
      <c r="C960" s="75"/>
      <c r="E960" s="76"/>
      <c r="F960" s="5"/>
      <c r="G960" s="1"/>
      <c r="H960" s="1"/>
      <c r="I960" s="77"/>
    </row>
    <row r="961" spans="2:9" ht="14.25" customHeight="1" x14ac:dyDescent="0.45">
      <c r="B961" s="74"/>
      <c r="C961" s="75"/>
      <c r="E961" s="76"/>
      <c r="F961" s="5"/>
      <c r="G961" s="1"/>
      <c r="H961" s="1"/>
      <c r="I961" s="77"/>
    </row>
    <row r="962" spans="2:9" ht="14.25" customHeight="1" x14ac:dyDescent="0.45">
      <c r="B962" s="74"/>
      <c r="C962" s="75"/>
      <c r="E962" s="76"/>
      <c r="F962" s="5"/>
      <c r="G962" s="1"/>
      <c r="H962" s="1"/>
      <c r="I962" s="77"/>
    </row>
    <row r="963" spans="2:9" ht="14.25" customHeight="1" x14ac:dyDescent="0.45">
      <c r="B963" s="74"/>
      <c r="C963" s="75"/>
      <c r="E963" s="76"/>
      <c r="F963" s="5"/>
      <c r="G963" s="1"/>
      <c r="H963" s="1"/>
      <c r="I963" s="77"/>
    </row>
    <row r="964" spans="2:9" ht="14.25" customHeight="1" x14ac:dyDescent="0.45">
      <c r="B964" s="74"/>
      <c r="C964" s="75"/>
      <c r="E964" s="76"/>
      <c r="F964" s="5"/>
      <c r="G964" s="1"/>
      <c r="H964" s="1"/>
      <c r="I964" s="77"/>
    </row>
    <row r="965" spans="2:9" ht="14.25" customHeight="1" x14ac:dyDescent="0.45">
      <c r="B965" s="74"/>
      <c r="C965" s="75"/>
      <c r="E965" s="76"/>
      <c r="F965" s="5"/>
      <c r="G965" s="1"/>
      <c r="H965" s="1"/>
      <c r="I965" s="77"/>
    </row>
    <row r="966" spans="2:9" ht="14.25" customHeight="1" x14ac:dyDescent="0.45">
      <c r="B966" s="74"/>
      <c r="C966" s="75"/>
      <c r="E966" s="76"/>
      <c r="F966" s="5"/>
      <c r="G966" s="1"/>
      <c r="H966" s="1"/>
      <c r="I966" s="77"/>
    </row>
    <row r="967" spans="2:9" ht="14.25" customHeight="1" x14ac:dyDescent="0.45">
      <c r="B967" s="74"/>
      <c r="C967" s="75"/>
      <c r="E967" s="76"/>
      <c r="F967" s="5"/>
      <c r="G967" s="1"/>
      <c r="H967" s="1"/>
      <c r="I967" s="77"/>
    </row>
    <row r="968" spans="2:9" ht="14.25" customHeight="1" x14ac:dyDescent="0.45">
      <c r="B968" s="74"/>
      <c r="C968" s="75"/>
      <c r="E968" s="76"/>
      <c r="F968" s="5"/>
      <c r="G968" s="1"/>
      <c r="H968" s="1"/>
      <c r="I968" s="77"/>
    </row>
    <row r="969" spans="2:9" ht="14.25" customHeight="1" x14ac:dyDescent="0.45">
      <c r="B969" s="74"/>
      <c r="C969" s="75"/>
      <c r="E969" s="76"/>
      <c r="F969" s="5"/>
      <c r="G969" s="1"/>
      <c r="H969" s="1"/>
      <c r="I969" s="77"/>
    </row>
    <row r="970" spans="2:9" ht="14.25" customHeight="1" x14ac:dyDescent="0.45">
      <c r="B970" s="74"/>
      <c r="C970" s="75"/>
      <c r="E970" s="76"/>
      <c r="F970" s="5"/>
      <c r="G970" s="1"/>
      <c r="H970" s="1"/>
      <c r="I970" s="77"/>
    </row>
    <row r="971" spans="2:9" ht="14.25" customHeight="1" x14ac:dyDescent="0.45">
      <c r="B971" s="74"/>
      <c r="C971" s="75"/>
      <c r="E971" s="76"/>
      <c r="F971" s="5"/>
      <c r="G971" s="1"/>
      <c r="H971" s="1"/>
      <c r="I971" s="77"/>
    </row>
    <row r="972" spans="2:9" ht="14.25" customHeight="1" x14ac:dyDescent="0.45">
      <c r="B972" s="74"/>
      <c r="C972" s="75"/>
      <c r="E972" s="76"/>
      <c r="F972" s="5"/>
      <c r="G972" s="1"/>
      <c r="H972" s="1"/>
      <c r="I972" s="77"/>
    </row>
    <row r="973" spans="2:9" ht="14.25" customHeight="1" x14ac:dyDescent="0.45">
      <c r="B973" s="74"/>
      <c r="C973" s="75"/>
      <c r="E973" s="76"/>
      <c r="F973" s="5"/>
      <c r="G973" s="1"/>
      <c r="H973" s="1"/>
      <c r="I973" s="77"/>
    </row>
    <row r="974" spans="2:9" ht="14.25" customHeight="1" x14ac:dyDescent="0.45">
      <c r="B974" s="74"/>
      <c r="C974" s="75"/>
      <c r="E974" s="76"/>
      <c r="F974" s="5"/>
      <c r="G974" s="1"/>
      <c r="H974" s="1"/>
      <c r="I974" s="77"/>
    </row>
    <row r="975" spans="2:9" ht="14.25" customHeight="1" x14ac:dyDescent="0.45">
      <c r="B975" s="74"/>
      <c r="C975" s="75"/>
      <c r="E975" s="76"/>
      <c r="F975" s="5"/>
      <c r="G975" s="1"/>
      <c r="H975" s="1"/>
      <c r="I975" s="77"/>
    </row>
    <row r="976" spans="2:9" ht="14.25" customHeight="1" x14ac:dyDescent="0.45">
      <c r="B976" s="74"/>
      <c r="C976" s="75"/>
      <c r="E976" s="76"/>
      <c r="F976" s="5"/>
      <c r="G976" s="1"/>
      <c r="H976" s="1"/>
      <c r="I976" s="77"/>
    </row>
    <row r="977" spans="2:9" ht="14.25" customHeight="1" x14ac:dyDescent="0.45">
      <c r="B977" s="74"/>
      <c r="C977" s="75"/>
      <c r="E977" s="76"/>
      <c r="F977" s="5"/>
      <c r="G977" s="1"/>
      <c r="H977" s="1"/>
      <c r="I977" s="77"/>
    </row>
    <row r="978" spans="2:9" ht="14.25" customHeight="1" x14ac:dyDescent="0.45">
      <c r="B978" s="74"/>
      <c r="C978" s="75"/>
      <c r="E978" s="76"/>
      <c r="F978" s="5"/>
      <c r="G978" s="1"/>
      <c r="H978" s="1"/>
      <c r="I978" s="77"/>
    </row>
    <row r="979" spans="2:9" ht="14.25" customHeight="1" x14ac:dyDescent="0.45">
      <c r="B979" s="74"/>
      <c r="C979" s="75"/>
      <c r="E979" s="76"/>
      <c r="F979" s="5"/>
      <c r="G979" s="1"/>
      <c r="H979" s="1"/>
      <c r="I979" s="77"/>
    </row>
    <row r="980" spans="2:9" ht="14.25" customHeight="1" x14ac:dyDescent="0.45">
      <c r="B980" s="74"/>
      <c r="C980" s="75"/>
      <c r="E980" s="76"/>
      <c r="F980" s="5"/>
      <c r="G980" s="1"/>
      <c r="H980" s="1"/>
      <c r="I980" s="77"/>
    </row>
    <row r="981" spans="2:9" ht="14.25" customHeight="1" x14ac:dyDescent="0.45">
      <c r="B981" s="74"/>
      <c r="C981" s="75"/>
      <c r="E981" s="76"/>
      <c r="F981" s="5"/>
      <c r="G981" s="1"/>
      <c r="H981" s="1"/>
      <c r="I981" s="77"/>
    </row>
    <row r="982" spans="2:9" ht="14.25" customHeight="1" x14ac:dyDescent="0.45">
      <c r="B982" s="74"/>
      <c r="C982" s="75"/>
      <c r="E982" s="76"/>
      <c r="F982" s="5"/>
      <c r="G982" s="1"/>
      <c r="H982" s="1"/>
      <c r="I982" s="77"/>
    </row>
    <row r="983" spans="2:9" ht="14.25" customHeight="1" x14ac:dyDescent="0.45">
      <c r="B983" s="74"/>
      <c r="C983" s="75"/>
      <c r="E983" s="76"/>
      <c r="F983" s="5"/>
      <c r="G983" s="1"/>
      <c r="H983" s="1"/>
      <c r="I983" s="77"/>
    </row>
    <row r="984" spans="2:9" ht="14.25" customHeight="1" x14ac:dyDescent="0.45">
      <c r="B984" s="74"/>
      <c r="C984" s="75"/>
      <c r="E984" s="76"/>
      <c r="F984" s="5"/>
      <c r="G984" s="1"/>
      <c r="H984" s="1"/>
      <c r="I984" s="77"/>
    </row>
    <row r="985" spans="2:9" ht="14.25" customHeight="1" x14ac:dyDescent="0.45">
      <c r="B985" s="74"/>
      <c r="C985" s="75"/>
      <c r="E985" s="76"/>
      <c r="F985" s="5"/>
      <c r="G985" s="1"/>
      <c r="H985" s="1"/>
      <c r="I985" s="77"/>
    </row>
    <row r="986" spans="2:9" ht="14.25" customHeight="1" x14ac:dyDescent="0.45">
      <c r="B986" s="74"/>
      <c r="C986" s="75"/>
      <c r="E986" s="76"/>
      <c r="F986" s="5"/>
      <c r="G986" s="1"/>
      <c r="H986" s="1"/>
      <c r="I986" s="77"/>
    </row>
    <row r="987" spans="2:9" ht="14.25" customHeight="1" x14ac:dyDescent="0.45">
      <c r="B987" s="74"/>
      <c r="C987" s="75"/>
      <c r="E987" s="76"/>
      <c r="F987" s="5"/>
      <c r="G987" s="1"/>
      <c r="H987" s="1"/>
      <c r="I987" s="77"/>
    </row>
    <row r="988" spans="2:9" ht="14.25" customHeight="1" x14ac:dyDescent="0.45">
      <c r="B988" s="74"/>
      <c r="C988" s="75"/>
      <c r="E988" s="76"/>
      <c r="F988" s="5"/>
      <c r="G988" s="1"/>
      <c r="H988" s="1"/>
      <c r="I988" s="77"/>
    </row>
    <row r="989" spans="2:9" ht="14.25" customHeight="1" x14ac:dyDescent="0.45">
      <c r="B989" s="74"/>
      <c r="C989" s="75"/>
      <c r="E989" s="76"/>
      <c r="F989" s="5"/>
      <c r="G989" s="1"/>
      <c r="H989" s="1"/>
      <c r="I989" s="77"/>
    </row>
    <row r="990" spans="2:9" ht="14.25" customHeight="1" x14ac:dyDescent="0.45">
      <c r="B990" s="74"/>
      <c r="C990" s="75"/>
      <c r="E990" s="76"/>
      <c r="F990" s="5"/>
      <c r="G990" s="1"/>
      <c r="H990" s="1"/>
      <c r="I990" s="77"/>
    </row>
    <row r="991" spans="2:9" ht="14.25" customHeight="1" x14ac:dyDescent="0.45">
      <c r="B991" s="74"/>
      <c r="C991" s="75"/>
      <c r="E991" s="76"/>
      <c r="F991" s="5"/>
      <c r="G991" s="1"/>
      <c r="H991" s="1"/>
      <c r="I991" s="77"/>
    </row>
    <row r="992" spans="2:9" ht="14.25" customHeight="1" x14ac:dyDescent="0.45">
      <c r="B992" s="74"/>
      <c r="C992" s="75"/>
      <c r="E992" s="76"/>
      <c r="F992" s="5"/>
      <c r="G992" s="1"/>
      <c r="H992" s="1"/>
      <c r="I992" s="77"/>
    </row>
    <row r="993" spans="2:9" ht="14.25" customHeight="1" x14ac:dyDescent="0.45">
      <c r="B993" s="74"/>
      <c r="C993" s="75"/>
      <c r="E993" s="76"/>
      <c r="F993" s="5"/>
      <c r="G993" s="1"/>
      <c r="H993" s="1"/>
      <c r="I993" s="77"/>
    </row>
    <row r="994" spans="2:9" ht="14.25" customHeight="1" x14ac:dyDescent="0.45">
      <c r="B994" s="74"/>
      <c r="C994" s="75"/>
      <c r="E994" s="76"/>
      <c r="F994" s="5"/>
      <c r="G994" s="1"/>
      <c r="H994" s="1"/>
      <c r="I994" s="77"/>
    </row>
    <row r="995" spans="2:9" ht="14.25" customHeight="1" x14ac:dyDescent="0.45">
      <c r="B995" s="74"/>
      <c r="C995" s="75"/>
      <c r="E995" s="76"/>
      <c r="F995" s="5"/>
      <c r="G995" s="1"/>
      <c r="H995" s="1"/>
      <c r="I995" s="77"/>
    </row>
    <row r="996" spans="2:9" ht="14.25" customHeight="1" x14ac:dyDescent="0.45">
      <c r="B996" s="74"/>
      <c r="C996" s="75"/>
      <c r="E996" s="76"/>
      <c r="F996" s="5"/>
      <c r="G996" s="1"/>
      <c r="H996" s="1"/>
      <c r="I996" s="77"/>
    </row>
    <row r="997" spans="2:9" ht="14.25" customHeight="1" x14ac:dyDescent="0.45">
      <c r="B997" s="74"/>
      <c r="C997" s="75"/>
      <c r="E997" s="76"/>
      <c r="F997" s="5"/>
      <c r="G997" s="1"/>
      <c r="H997" s="1"/>
      <c r="I997" s="77"/>
    </row>
    <row r="998" spans="2:9" ht="14.25" customHeight="1" x14ac:dyDescent="0.45">
      <c r="B998" s="74"/>
      <c r="C998" s="75"/>
      <c r="E998" s="76"/>
      <c r="F998" s="5"/>
      <c r="G998" s="1"/>
      <c r="H998" s="1"/>
      <c r="I998" s="77"/>
    </row>
    <row r="999" spans="2:9" ht="14.25" customHeight="1" x14ac:dyDescent="0.45">
      <c r="B999" s="74"/>
      <c r="C999" s="75"/>
      <c r="E999" s="76"/>
      <c r="F999" s="5"/>
      <c r="G999" s="1"/>
      <c r="H999" s="1"/>
      <c r="I999" s="77"/>
    </row>
  </sheetData>
  <mergeCells count="3">
    <mergeCell ref="B1:E1"/>
    <mergeCell ref="B2:E2"/>
    <mergeCell ref="B3:E3"/>
  </mergeCells>
  <dataValidations count="2">
    <dataValidation type="list" allowBlank="1" showErrorMessage="1" sqref="F1:H2" xr:uid="{BCBA8F6C-D99A-475B-AF81-0927C208139C}">
      <formula1>$J$1:$J$5</formula1>
    </dataValidation>
    <dataValidation type="list" allowBlank="1" showErrorMessage="1" sqref="F10:F19 F21:F23" xr:uid="{8A39EEA6-3A08-4B6B-814E-5F1404D433E7}">
      <formula1>"Pass,Fail,N/A,Untested"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399A1-B35F-49B4-B140-742E72F441A7}">
  <dimension ref="A1:Z999"/>
  <sheetViews>
    <sheetView workbookViewId="0">
      <selection activeCell="B11" sqref="B11"/>
    </sheetView>
  </sheetViews>
  <sheetFormatPr defaultColWidth="14.3984375" defaultRowHeight="14.25" x14ac:dyDescent="0.45"/>
  <cols>
    <col min="1" max="1" width="21.3984375" customWidth="1"/>
    <col min="2" max="2" width="29.86328125" customWidth="1"/>
    <col min="3" max="3" width="23.73046875" customWidth="1"/>
    <col min="4" max="4" width="42.59765625" customWidth="1"/>
    <col min="5" max="5" width="57.3984375" customWidth="1"/>
    <col min="6" max="6" width="13.73046875" customWidth="1"/>
    <col min="7" max="7" width="17.1328125" customWidth="1"/>
    <col min="8" max="8" width="17.1328125" hidden="1" customWidth="1"/>
    <col min="9" max="9" width="17.86328125" customWidth="1"/>
    <col min="10" max="10" width="66.59765625" customWidth="1"/>
    <col min="11" max="26" width="8.73046875" customWidth="1"/>
  </cols>
  <sheetData>
    <row r="1" spans="1:26" ht="14.25" customHeight="1" x14ac:dyDescent="0.45">
      <c r="A1" s="52" t="s">
        <v>27</v>
      </c>
      <c r="B1" s="203" t="s">
        <v>621</v>
      </c>
      <c r="C1" s="184"/>
      <c r="D1" s="184"/>
      <c r="E1" s="204"/>
      <c r="F1" s="53"/>
      <c r="G1" s="54"/>
      <c r="H1" s="54"/>
      <c r="I1" s="55"/>
      <c r="J1" s="56"/>
      <c r="K1" s="56"/>
      <c r="L1" s="56"/>
      <c r="M1" s="56"/>
      <c r="N1" s="56"/>
      <c r="O1" s="56"/>
      <c r="P1" s="56"/>
      <c r="Q1" s="56"/>
      <c r="R1" s="56"/>
      <c r="S1" s="56"/>
      <c r="T1" s="56"/>
      <c r="U1" s="56"/>
      <c r="V1" s="56"/>
      <c r="W1" s="56"/>
      <c r="X1" s="56"/>
      <c r="Y1" s="56"/>
      <c r="Z1" s="56"/>
    </row>
    <row r="2" spans="1:26" ht="14.25" customHeight="1" x14ac:dyDescent="0.45">
      <c r="A2" s="57" t="s">
        <v>29</v>
      </c>
      <c r="B2" s="205" t="s">
        <v>30</v>
      </c>
      <c r="C2" s="184"/>
      <c r="D2" s="184"/>
      <c r="E2" s="185"/>
      <c r="F2" s="58"/>
      <c r="G2" s="59"/>
      <c r="H2" s="59"/>
      <c r="I2" s="55"/>
      <c r="J2" s="56"/>
      <c r="K2" s="56"/>
      <c r="L2" s="56"/>
      <c r="M2" s="56"/>
      <c r="N2" s="56"/>
      <c r="O2" s="56"/>
      <c r="P2" s="56"/>
      <c r="Q2" s="56"/>
      <c r="R2" s="56"/>
      <c r="S2" s="56"/>
      <c r="T2" s="56"/>
      <c r="U2" s="56"/>
      <c r="V2" s="56"/>
      <c r="W2" s="56"/>
      <c r="X2" s="56"/>
      <c r="Y2" s="56"/>
      <c r="Z2" s="56"/>
    </row>
    <row r="3" spans="1:26" ht="14.25" customHeight="1" x14ac:dyDescent="0.45">
      <c r="A3" s="52" t="s">
        <v>31</v>
      </c>
      <c r="B3" s="206"/>
      <c r="C3" s="184"/>
      <c r="D3" s="184"/>
      <c r="E3" s="185"/>
      <c r="F3" s="58"/>
      <c r="G3" s="59"/>
      <c r="H3" s="59"/>
      <c r="I3" s="55"/>
      <c r="J3" s="60"/>
      <c r="K3" s="56"/>
      <c r="L3" s="56"/>
      <c r="M3" s="56"/>
      <c r="N3" s="56"/>
      <c r="O3" s="56"/>
      <c r="P3" s="56"/>
      <c r="Q3" s="56"/>
      <c r="R3" s="56"/>
      <c r="S3" s="56"/>
      <c r="T3" s="56"/>
      <c r="U3" s="56"/>
      <c r="V3" s="56"/>
      <c r="W3" s="56"/>
      <c r="X3" s="56"/>
      <c r="Y3" s="56"/>
      <c r="Z3" s="56"/>
    </row>
    <row r="4" spans="1:26" ht="14.25" customHeight="1" x14ac:dyDescent="0.45">
      <c r="A4" s="61" t="s">
        <v>18</v>
      </c>
      <c r="B4" s="62" t="s">
        <v>19</v>
      </c>
      <c r="C4" s="62" t="s">
        <v>20</v>
      </c>
      <c r="D4" s="63" t="s">
        <v>21</v>
      </c>
      <c r="E4" s="62" t="s">
        <v>32</v>
      </c>
      <c r="F4" s="64"/>
      <c r="G4" s="64"/>
      <c r="H4" s="64"/>
      <c r="I4" s="56"/>
      <c r="J4" s="56"/>
      <c r="K4" s="56"/>
      <c r="L4" s="56"/>
      <c r="M4" s="56"/>
      <c r="N4" s="56"/>
      <c r="O4" s="56"/>
      <c r="P4" s="56"/>
      <c r="Q4" s="56"/>
      <c r="R4" s="56"/>
      <c r="S4" s="56"/>
      <c r="T4" s="56"/>
      <c r="U4" s="56"/>
      <c r="V4" s="56"/>
      <c r="W4" s="56"/>
      <c r="X4" s="56"/>
      <c r="Y4" s="56"/>
      <c r="Z4" s="56"/>
    </row>
    <row r="5" spans="1:26" ht="14.25" customHeight="1" x14ac:dyDescent="0.45">
      <c r="A5" s="65">
        <f>COUNTIF(F:F,"Pass")</f>
        <v>0</v>
      </c>
      <c r="B5" s="66">
        <f>COUNTIF(F:F,"Fail")</f>
        <v>0</v>
      </c>
      <c r="C5" s="66">
        <f>COUNTIF(F:F,"Untested")</f>
        <v>0</v>
      </c>
      <c r="D5" s="67">
        <f>COUNTIF(F:F,"N/A")</f>
        <v>0</v>
      </c>
      <c r="E5" s="66">
        <f>SUM(A5:D5)</f>
        <v>0</v>
      </c>
      <c r="F5" s="64"/>
      <c r="G5" s="64"/>
      <c r="H5" s="64"/>
      <c r="I5" s="56"/>
      <c r="J5" s="56"/>
      <c r="K5" s="56"/>
      <c r="L5" s="56"/>
      <c r="M5" s="56"/>
      <c r="N5" s="56"/>
      <c r="O5" s="56"/>
      <c r="P5" s="56"/>
      <c r="Q5" s="56"/>
      <c r="R5" s="56"/>
      <c r="S5" s="56"/>
      <c r="T5" s="56"/>
      <c r="U5" s="56"/>
      <c r="V5" s="56"/>
      <c r="W5" s="56"/>
      <c r="X5" s="56"/>
      <c r="Y5" s="56"/>
      <c r="Z5" s="56"/>
    </row>
    <row r="6" spans="1:26" ht="14.25" customHeight="1" x14ac:dyDescent="0.45">
      <c r="A6" s="68" t="s">
        <v>25</v>
      </c>
      <c r="B6" s="69" t="s">
        <v>25</v>
      </c>
      <c r="C6" s="69" t="s">
        <v>25</v>
      </c>
      <c r="D6" s="70" t="s">
        <v>25</v>
      </c>
      <c r="E6" s="69"/>
      <c r="F6" s="64"/>
      <c r="G6" s="64"/>
      <c r="H6" s="64"/>
      <c r="I6" s="56"/>
      <c r="J6" s="56"/>
      <c r="K6" s="56"/>
      <c r="L6" s="56"/>
      <c r="M6" s="56"/>
      <c r="N6" s="56"/>
      <c r="O6" s="56"/>
      <c r="P6" s="56"/>
      <c r="Q6" s="56"/>
      <c r="R6" s="56"/>
      <c r="S6" s="56"/>
      <c r="T6" s="56"/>
      <c r="U6" s="56"/>
      <c r="V6" s="56"/>
      <c r="W6" s="56"/>
      <c r="X6" s="56"/>
      <c r="Y6" s="56"/>
      <c r="Z6" s="56"/>
    </row>
    <row r="7" spans="1:26" ht="14.25" customHeight="1" x14ac:dyDescent="0.45">
      <c r="A7" s="115"/>
      <c r="B7" s="116"/>
      <c r="C7" s="117"/>
      <c r="D7" s="118"/>
      <c r="E7" s="117"/>
      <c r="F7" s="119"/>
      <c r="G7" s="119"/>
      <c r="H7" s="120"/>
      <c r="I7" s="121"/>
      <c r="J7" s="56"/>
      <c r="K7" s="56"/>
      <c r="L7" s="56"/>
      <c r="M7" s="56"/>
      <c r="N7" s="56"/>
      <c r="O7" s="56"/>
      <c r="P7" s="56"/>
      <c r="Q7" s="56"/>
      <c r="R7" s="56"/>
      <c r="S7" s="56"/>
      <c r="T7" s="56"/>
      <c r="U7" s="56"/>
      <c r="V7" s="56"/>
      <c r="W7" s="56"/>
      <c r="X7" s="56"/>
      <c r="Y7" s="56"/>
      <c r="Z7" s="56"/>
    </row>
    <row r="8" spans="1:26" ht="14.25" customHeight="1" x14ac:dyDescent="0.45">
      <c r="A8" s="147" t="s">
        <v>33</v>
      </c>
      <c r="B8" s="147" t="s">
        <v>34</v>
      </c>
      <c r="C8" s="147" t="s">
        <v>35</v>
      </c>
      <c r="D8" s="147" t="s">
        <v>36</v>
      </c>
      <c r="E8" s="147" t="s">
        <v>37</v>
      </c>
      <c r="F8" s="167" t="s">
        <v>38</v>
      </c>
      <c r="G8" s="167" t="s">
        <v>39</v>
      </c>
      <c r="H8" s="167" t="s">
        <v>31</v>
      </c>
      <c r="I8" s="168" t="s">
        <v>13</v>
      </c>
      <c r="J8" s="71"/>
      <c r="K8" s="56"/>
      <c r="L8" s="56"/>
      <c r="M8" s="56"/>
      <c r="N8" s="56"/>
      <c r="O8" s="56"/>
      <c r="P8" s="56"/>
      <c r="Q8" s="56"/>
      <c r="R8" s="56"/>
      <c r="S8" s="56"/>
      <c r="T8" s="56"/>
      <c r="U8" s="56"/>
      <c r="V8" s="56"/>
      <c r="W8" s="56"/>
      <c r="X8" s="56"/>
      <c r="Y8" s="56"/>
      <c r="Z8" s="56"/>
    </row>
    <row r="9" spans="1:26" ht="14.25" customHeight="1" x14ac:dyDescent="0.45">
      <c r="A9" s="150"/>
      <c r="B9" s="150" t="s">
        <v>54</v>
      </c>
      <c r="C9" s="151"/>
      <c r="D9" s="150"/>
      <c r="E9" s="151"/>
      <c r="F9" s="169"/>
      <c r="G9" s="169"/>
      <c r="H9" s="169"/>
      <c r="I9" s="170"/>
      <c r="J9" s="72"/>
      <c r="K9" s="56"/>
      <c r="L9" s="56"/>
      <c r="M9" s="56"/>
      <c r="N9" s="56"/>
      <c r="O9" s="56"/>
      <c r="P9" s="56"/>
      <c r="Q9" s="56"/>
      <c r="R9" s="56"/>
      <c r="S9" s="56"/>
      <c r="T9" s="56"/>
      <c r="U9" s="56"/>
      <c r="V9" s="56"/>
      <c r="W9" s="56"/>
      <c r="X9" s="56"/>
      <c r="Y9" s="56"/>
      <c r="Z9" s="56"/>
    </row>
    <row r="10" spans="1:26" ht="30.75" x14ac:dyDescent="0.45">
      <c r="A10" s="171" t="s">
        <v>535</v>
      </c>
      <c r="B10" s="155" t="s">
        <v>489</v>
      </c>
      <c r="C10" s="155" t="s">
        <v>490</v>
      </c>
      <c r="D10" s="156" t="s">
        <v>491</v>
      </c>
      <c r="E10" s="155" t="s">
        <v>492</v>
      </c>
      <c r="F10" s="171"/>
      <c r="G10" s="171"/>
      <c r="H10" s="171"/>
      <c r="I10" s="166"/>
      <c r="J10" s="73"/>
      <c r="K10" s="73"/>
      <c r="L10" s="73"/>
      <c r="M10" s="73"/>
      <c r="N10" s="73"/>
      <c r="O10" s="73"/>
      <c r="P10" s="73"/>
      <c r="Q10" s="73"/>
      <c r="R10" s="73"/>
      <c r="S10" s="73"/>
      <c r="T10" s="73"/>
      <c r="U10" s="73"/>
      <c r="V10" s="73"/>
      <c r="W10" s="73"/>
      <c r="X10" s="73"/>
      <c r="Y10" s="73"/>
      <c r="Z10" s="73"/>
    </row>
    <row r="11" spans="1:26" ht="76.900000000000006" x14ac:dyDescent="0.45">
      <c r="A11" s="171" t="s">
        <v>536</v>
      </c>
      <c r="B11" s="155" t="s">
        <v>493</v>
      </c>
      <c r="C11" s="155" t="s">
        <v>490</v>
      </c>
      <c r="D11" s="156" t="s">
        <v>494</v>
      </c>
      <c r="E11" s="155" t="s">
        <v>495</v>
      </c>
      <c r="F11" s="171"/>
      <c r="G11" s="171"/>
      <c r="H11" s="171"/>
      <c r="I11" s="166"/>
      <c r="J11" s="73"/>
      <c r="K11" s="73"/>
      <c r="L11" s="73"/>
      <c r="M11" s="73"/>
      <c r="N11" s="73"/>
      <c r="O11" s="73"/>
      <c r="P11" s="73"/>
      <c r="Q11" s="73"/>
      <c r="R11" s="73"/>
      <c r="S11" s="73"/>
      <c r="T11" s="73"/>
      <c r="U11" s="73"/>
      <c r="V11" s="73"/>
      <c r="W11" s="73"/>
      <c r="X11" s="73"/>
      <c r="Y11" s="73"/>
      <c r="Z11" s="73"/>
    </row>
    <row r="12" spans="1:26" ht="76.900000000000006" x14ac:dyDescent="0.45">
      <c r="A12" s="171" t="s">
        <v>537</v>
      </c>
      <c r="B12" s="155" t="s">
        <v>496</v>
      </c>
      <c r="C12" s="155" t="s">
        <v>490</v>
      </c>
      <c r="D12" s="156" t="s">
        <v>497</v>
      </c>
      <c r="E12" s="155" t="s">
        <v>498</v>
      </c>
      <c r="F12" s="171"/>
      <c r="G12" s="171"/>
      <c r="H12" s="171"/>
      <c r="I12" s="166"/>
      <c r="J12" s="73"/>
      <c r="K12" s="73"/>
      <c r="L12" s="73"/>
      <c r="M12" s="73"/>
      <c r="N12" s="73"/>
      <c r="O12" s="73"/>
      <c r="P12" s="73"/>
      <c r="Q12" s="73"/>
      <c r="R12" s="73"/>
      <c r="S12" s="73"/>
      <c r="T12" s="73"/>
      <c r="U12" s="73"/>
      <c r="V12" s="73"/>
      <c r="W12" s="73"/>
      <c r="X12" s="73"/>
      <c r="Y12" s="73"/>
      <c r="Z12" s="73"/>
    </row>
    <row r="13" spans="1:26" ht="76.900000000000006" x14ac:dyDescent="0.45">
      <c r="A13" s="171" t="s">
        <v>538</v>
      </c>
      <c r="B13" s="155" t="s">
        <v>499</v>
      </c>
      <c r="C13" s="155" t="s">
        <v>490</v>
      </c>
      <c r="D13" s="156" t="s">
        <v>500</v>
      </c>
      <c r="E13" s="155" t="s">
        <v>498</v>
      </c>
      <c r="F13" s="171"/>
      <c r="G13" s="171"/>
      <c r="H13" s="171"/>
      <c r="I13" s="166"/>
      <c r="J13" s="73"/>
      <c r="K13" s="73"/>
      <c r="L13" s="73"/>
      <c r="M13" s="73"/>
      <c r="N13" s="73"/>
      <c r="O13" s="73"/>
      <c r="P13" s="73"/>
      <c r="Q13" s="73"/>
      <c r="R13" s="73"/>
      <c r="S13" s="73"/>
      <c r="T13" s="73"/>
      <c r="U13" s="73"/>
      <c r="V13" s="73"/>
      <c r="W13" s="73"/>
      <c r="X13" s="73"/>
      <c r="Y13" s="73"/>
      <c r="Z13" s="73"/>
    </row>
    <row r="14" spans="1:26" ht="76.900000000000006" x14ac:dyDescent="0.45">
      <c r="A14" s="171" t="s">
        <v>539</v>
      </c>
      <c r="B14" s="155" t="s">
        <v>501</v>
      </c>
      <c r="C14" s="155" t="s">
        <v>490</v>
      </c>
      <c r="D14" s="156" t="s">
        <v>502</v>
      </c>
      <c r="E14" s="155" t="s">
        <v>498</v>
      </c>
      <c r="F14" s="171"/>
      <c r="G14" s="171"/>
      <c r="H14" s="171"/>
      <c r="I14" s="166"/>
      <c r="J14" s="73"/>
      <c r="K14" s="73"/>
      <c r="L14" s="73"/>
      <c r="M14" s="73"/>
      <c r="N14" s="73"/>
      <c r="O14" s="73"/>
      <c r="P14" s="73"/>
      <c r="Q14" s="73"/>
      <c r="R14" s="73"/>
      <c r="S14" s="73"/>
      <c r="T14" s="73"/>
      <c r="U14" s="73"/>
      <c r="V14" s="73"/>
      <c r="W14" s="73"/>
      <c r="X14" s="73"/>
      <c r="Y14" s="73"/>
      <c r="Z14" s="73"/>
    </row>
    <row r="15" spans="1:26" ht="61.5" x14ac:dyDescent="0.45">
      <c r="A15" s="171" t="s">
        <v>540</v>
      </c>
      <c r="B15" s="155" t="s">
        <v>213</v>
      </c>
      <c r="C15" s="155" t="s">
        <v>490</v>
      </c>
      <c r="D15" s="156" t="s">
        <v>503</v>
      </c>
      <c r="E15" s="155" t="s">
        <v>498</v>
      </c>
      <c r="F15" s="171"/>
      <c r="G15" s="171"/>
      <c r="H15" s="171"/>
      <c r="I15" s="166"/>
      <c r="J15" s="73"/>
      <c r="K15" s="73"/>
      <c r="L15" s="73"/>
      <c r="M15" s="73"/>
      <c r="N15" s="73"/>
      <c r="O15" s="73"/>
      <c r="P15" s="73"/>
      <c r="Q15" s="73"/>
      <c r="R15" s="73"/>
      <c r="S15" s="73"/>
      <c r="T15" s="73"/>
      <c r="U15" s="73"/>
      <c r="V15" s="73"/>
      <c r="W15" s="73"/>
      <c r="X15" s="73"/>
      <c r="Y15" s="73"/>
      <c r="Z15" s="73"/>
    </row>
    <row r="16" spans="1:26" ht="61.5" x14ac:dyDescent="0.45">
      <c r="A16" s="171" t="s">
        <v>541</v>
      </c>
      <c r="B16" s="155" t="s">
        <v>504</v>
      </c>
      <c r="C16" s="155" t="s">
        <v>490</v>
      </c>
      <c r="D16" s="156" t="s">
        <v>505</v>
      </c>
      <c r="E16" s="155" t="s">
        <v>506</v>
      </c>
      <c r="F16" s="171"/>
      <c r="G16" s="171"/>
      <c r="H16" s="171"/>
      <c r="I16" s="166"/>
      <c r="J16" s="73"/>
      <c r="K16" s="73"/>
      <c r="L16" s="73"/>
      <c r="M16" s="73"/>
      <c r="N16" s="73"/>
      <c r="O16" s="73"/>
      <c r="P16" s="73"/>
      <c r="Q16" s="73"/>
      <c r="R16" s="73"/>
      <c r="S16" s="73"/>
      <c r="T16" s="73"/>
      <c r="U16" s="73"/>
      <c r="V16" s="73"/>
      <c r="W16" s="73"/>
      <c r="X16" s="73"/>
      <c r="Y16" s="73"/>
      <c r="Z16" s="73"/>
    </row>
    <row r="17" spans="1:26" ht="61.5" x14ac:dyDescent="0.45">
      <c r="A17" s="171" t="s">
        <v>542</v>
      </c>
      <c r="B17" s="155" t="s">
        <v>507</v>
      </c>
      <c r="C17" s="155" t="s">
        <v>490</v>
      </c>
      <c r="D17" s="156" t="s">
        <v>508</v>
      </c>
      <c r="E17" s="155" t="s">
        <v>509</v>
      </c>
      <c r="F17" s="171"/>
      <c r="G17" s="171"/>
      <c r="H17" s="171"/>
      <c r="I17" s="166"/>
      <c r="J17" s="73"/>
      <c r="K17" s="73"/>
      <c r="L17" s="73"/>
      <c r="M17" s="73"/>
      <c r="N17" s="73"/>
      <c r="O17" s="73"/>
      <c r="P17" s="73"/>
      <c r="Q17" s="73"/>
      <c r="R17" s="73"/>
      <c r="S17" s="73"/>
      <c r="T17" s="73"/>
      <c r="U17" s="73"/>
      <c r="V17" s="73"/>
      <c r="W17" s="73"/>
      <c r="X17" s="73"/>
      <c r="Y17" s="73"/>
      <c r="Z17" s="73"/>
    </row>
    <row r="18" spans="1:26" ht="30.75" x14ac:dyDescent="0.45">
      <c r="A18" s="171" t="s">
        <v>543</v>
      </c>
      <c r="B18" s="155" t="s">
        <v>510</v>
      </c>
      <c r="C18" s="155" t="s">
        <v>490</v>
      </c>
      <c r="D18" s="156" t="s">
        <v>511</v>
      </c>
      <c r="E18" s="155" t="s">
        <v>512</v>
      </c>
      <c r="F18" s="171"/>
      <c r="G18" s="171"/>
      <c r="H18" s="171"/>
      <c r="I18" s="166"/>
      <c r="J18" s="73"/>
      <c r="K18" s="73"/>
      <c r="L18" s="73"/>
      <c r="M18" s="73"/>
      <c r="N18" s="73"/>
      <c r="O18" s="73"/>
      <c r="P18" s="73"/>
      <c r="Q18" s="73"/>
      <c r="R18" s="73"/>
      <c r="S18" s="73"/>
      <c r="T18" s="73"/>
      <c r="U18" s="73"/>
      <c r="V18" s="73"/>
      <c r="W18" s="73"/>
      <c r="X18" s="73"/>
      <c r="Y18" s="73"/>
      <c r="Z18" s="73"/>
    </row>
    <row r="19" spans="1:26" ht="30.75" x14ac:dyDescent="0.45">
      <c r="A19" s="171" t="s">
        <v>544</v>
      </c>
      <c r="B19" s="155" t="s">
        <v>513</v>
      </c>
      <c r="C19" s="155" t="s">
        <v>490</v>
      </c>
      <c r="D19" s="156" t="s">
        <v>514</v>
      </c>
      <c r="E19" s="155" t="s">
        <v>515</v>
      </c>
      <c r="F19" s="171"/>
      <c r="G19" s="171"/>
      <c r="H19" s="171"/>
      <c r="I19" s="166"/>
      <c r="J19" s="73"/>
      <c r="K19" s="73"/>
      <c r="L19" s="73"/>
      <c r="M19" s="73"/>
      <c r="N19" s="73"/>
      <c r="O19" s="73"/>
      <c r="P19" s="73"/>
      <c r="Q19" s="73"/>
      <c r="R19" s="73"/>
      <c r="S19" s="73"/>
      <c r="T19" s="73"/>
      <c r="U19" s="73"/>
      <c r="V19" s="73"/>
      <c r="W19" s="73"/>
      <c r="X19" s="73"/>
      <c r="Y19" s="73"/>
      <c r="Z19" s="73"/>
    </row>
    <row r="20" spans="1:26" ht="14.25" customHeight="1" x14ac:dyDescent="0.45">
      <c r="A20" s="151"/>
      <c r="B20" s="150" t="s">
        <v>91</v>
      </c>
      <c r="C20" s="151"/>
      <c r="D20" s="150"/>
      <c r="E20" s="151"/>
      <c r="F20" s="169"/>
      <c r="G20" s="169"/>
      <c r="H20" s="169"/>
      <c r="I20" s="170"/>
      <c r="J20" s="72"/>
      <c r="K20" s="56"/>
      <c r="L20" s="56"/>
      <c r="M20" s="56"/>
      <c r="N20" s="56"/>
      <c r="O20" s="56"/>
      <c r="P20" s="56"/>
      <c r="Q20" s="56"/>
      <c r="R20" s="56"/>
      <c r="S20" s="56"/>
      <c r="T20" s="56"/>
      <c r="U20" s="56"/>
      <c r="V20" s="56"/>
      <c r="W20" s="56"/>
      <c r="X20" s="56"/>
      <c r="Y20" s="56"/>
      <c r="Z20" s="56"/>
    </row>
    <row r="21" spans="1:26" ht="46.15" x14ac:dyDescent="0.45">
      <c r="A21" s="171" t="s">
        <v>545</v>
      </c>
      <c r="B21" s="156" t="s">
        <v>516</v>
      </c>
      <c r="C21" s="156" t="s">
        <v>517</v>
      </c>
      <c r="D21" s="156" t="s">
        <v>491</v>
      </c>
      <c r="E21" s="155" t="s">
        <v>518</v>
      </c>
      <c r="F21" s="171"/>
      <c r="G21" s="171"/>
      <c r="H21" s="171"/>
      <c r="I21" s="166"/>
      <c r="J21" s="73"/>
      <c r="K21" s="73"/>
      <c r="L21" s="73"/>
      <c r="M21" s="73"/>
      <c r="N21" s="73"/>
      <c r="O21" s="73"/>
      <c r="P21" s="73"/>
      <c r="Q21" s="73"/>
      <c r="R21" s="73"/>
      <c r="S21" s="73"/>
      <c r="T21" s="73"/>
      <c r="U21" s="73"/>
      <c r="V21" s="73"/>
      <c r="W21" s="73"/>
      <c r="X21" s="73"/>
      <c r="Y21" s="73"/>
      <c r="Z21" s="73"/>
    </row>
    <row r="22" spans="1:26" ht="46.15" x14ac:dyDescent="0.45">
      <c r="A22" s="171" t="s">
        <v>546</v>
      </c>
      <c r="B22" s="156" t="s">
        <v>519</v>
      </c>
      <c r="C22" s="156" t="s">
        <v>517</v>
      </c>
      <c r="D22" s="156" t="s">
        <v>520</v>
      </c>
      <c r="E22" s="155" t="s">
        <v>521</v>
      </c>
      <c r="F22" s="171"/>
      <c r="G22" s="171"/>
      <c r="H22" s="171"/>
      <c r="I22" s="166"/>
      <c r="J22" s="73"/>
      <c r="K22" s="73"/>
      <c r="L22" s="73"/>
      <c r="M22" s="73"/>
      <c r="N22" s="73"/>
      <c r="O22" s="73"/>
      <c r="P22" s="73"/>
      <c r="Q22" s="73"/>
      <c r="R22" s="73"/>
      <c r="S22" s="73"/>
      <c r="T22" s="73"/>
      <c r="U22" s="73"/>
      <c r="V22" s="73"/>
      <c r="W22" s="73"/>
      <c r="X22" s="73"/>
      <c r="Y22" s="73"/>
      <c r="Z22" s="73"/>
    </row>
    <row r="23" spans="1:26" ht="46.15" x14ac:dyDescent="0.45">
      <c r="A23" s="171" t="s">
        <v>547</v>
      </c>
      <c r="B23" s="156" t="s">
        <v>522</v>
      </c>
      <c r="C23" s="156" t="s">
        <v>517</v>
      </c>
      <c r="D23" s="156" t="s">
        <v>523</v>
      </c>
      <c r="E23" s="155" t="s">
        <v>524</v>
      </c>
      <c r="F23" s="171"/>
      <c r="G23" s="171"/>
      <c r="H23" s="171"/>
      <c r="I23" s="166"/>
      <c r="J23" s="73"/>
      <c r="K23" s="73"/>
      <c r="L23" s="73"/>
      <c r="M23" s="73"/>
      <c r="N23" s="73"/>
      <c r="O23" s="73"/>
      <c r="P23" s="73"/>
      <c r="Q23" s="73"/>
      <c r="R23" s="73"/>
      <c r="S23" s="73"/>
      <c r="T23" s="73"/>
      <c r="U23" s="73"/>
      <c r="V23" s="73"/>
      <c r="W23" s="73"/>
      <c r="X23" s="73"/>
      <c r="Y23" s="73"/>
      <c r="Z23" s="73"/>
    </row>
    <row r="24" spans="1:26" ht="14.25" customHeight="1" x14ac:dyDescent="0.45">
      <c r="B24" s="74"/>
      <c r="C24" s="75"/>
      <c r="E24" s="76"/>
      <c r="F24" s="5"/>
      <c r="G24" s="1"/>
      <c r="H24" s="1"/>
      <c r="I24" s="77"/>
    </row>
    <row r="25" spans="1:26" ht="14.25" customHeight="1" x14ac:dyDescent="0.45">
      <c r="B25" s="74"/>
      <c r="C25" s="75"/>
      <c r="E25" s="76"/>
      <c r="F25" s="5"/>
      <c r="G25" s="1"/>
      <c r="H25" s="1"/>
      <c r="I25" s="77"/>
    </row>
    <row r="26" spans="1:26" ht="14.25" customHeight="1" x14ac:dyDescent="0.45">
      <c r="B26" s="74"/>
      <c r="C26" s="75"/>
      <c r="E26" s="76"/>
      <c r="F26" s="5"/>
      <c r="G26" s="1"/>
      <c r="H26" s="1"/>
      <c r="I26" s="77"/>
    </row>
    <row r="27" spans="1:26" ht="14.25" customHeight="1" x14ac:dyDescent="0.45">
      <c r="B27" s="74"/>
      <c r="C27" s="75"/>
      <c r="E27" s="76"/>
      <c r="F27" s="5"/>
      <c r="G27" s="1"/>
      <c r="H27" s="1"/>
      <c r="I27" s="77"/>
    </row>
    <row r="28" spans="1:26" ht="14.25" customHeight="1" x14ac:dyDescent="0.45">
      <c r="B28" s="74"/>
      <c r="C28" s="75"/>
      <c r="E28" s="76"/>
      <c r="F28" s="5"/>
      <c r="G28" s="1"/>
      <c r="H28" s="1"/>
      <c r="I28" s="77"/>
    </row>
    <row r="29" spans="1:26" ht="14.25" customHeight="1" x14ac:dyDescent="0.45">
      <c r="B29" s="74"/>
      <c r="C29" s="75"/>
      <c r="E29" s="76"/>
      <c r="F29" s="5"/>
      <c r="G29" s="1"/>
      <c r="H29" s="1"/>
      <c r="I29" s="77"/>
    </row>
    <row r="30" spans="1:26" ht="14.25" customHeight="1" x14ac:dyDescent="0.45">
      <c r="B30" s="74"/>
      <c r="C30" s="75"/>
      <c r="E30" s="76"/>
      <c r="F30" s="5"/>
      <c r="G30" s="1"/>
      <c r="H30" s="1"/>
      <c r="I30" s="77"/>
    </row>
    <row r="31" spans="1:26" ht="14.25" customHeight="1" x14ac:dyDescent="0.45">
      <c r="B31" s="74"/>
      <c r="C31" s="75"/>
      <c r="E31" s="76"/>
      <c r="F31" s="5"/>
      <c r="G31" s="1"/>
      <c r="H31" s="1"/>
      <c r="I31" s="77"/>
    </row>
    <row r="32" spans="1:26" ht="14.25" customHeight="1" x14ac:dyDescent="0.45">
      <c r="B32" s="74"/>
      <c r="C32" s="75"/>
      <c r="E32" s="76"/>
      <c r="F32" s="5"/>
      <c r="G32" s="1"/>
      <c r="H32" s="1"/>
      <c r="I32" s="77"/>
    </row>
    <row r="33" spans="2:9" ht="14.25" customHeight="1" x14ac:dyDescent="0.45">
      <c r="B33" s="74"/>
      <c r="C33" s="75"/>
      <c r="E33" s="76"/>
      <c r="F33" s="5"/>
      <c r="G33" s="1"/>
      <c r="H33" s="1"/>
      <c r="I33" s="77"/>
    </row>
    <row r="34" spans="2:9" ht="14.25" customHeight="1" x14ac:dyDescent="0.45">
      <c r="B34" s="74"/>
      <c r="C34" s="75"/>
      <c r="E34" s="76"/>
      <c r="F34" s="5"/>
      <c r="G34" s="1"/>
      <c r="H34" s="1"/>
      <c r="I34" s="77"/>
    </row>
    <row r="35" spans="2:9" ht="14.25" customHeight="1" x14ac:dyDescent="0.45">
      <c r="B35" s="74"/>
      <c r="C35" s="75"/>
      <c r="E35" s="76"/>
      <c r="F35" s="5"/>
      <c r="G35" s="1"/>
      <c r="H35" s="1"/>
      <c r="I35" s="77"/>
    </row>
    <row r="36" spans="2:9" ht="14.25" customHeight="1" x14ac:dyDescent="0.45">
      <c r="B36" s="74"/>
      <c r="C36" s="75"/>
      <c r="E36" s="76"/>
      <c r="F36" s="5"/>
      <c r="G36" s="1"/>
      <c r="H36" s="1"/>
      <c r="I36" s="77"/>
    </row>
    <row r="37" spans="2:9" ht="14.25" customHeight="1" x14ac:dyDescent="0.45">
      <c r="B37" s="74"/>
      <c r="C37" s="75"/>
      <c r="E37" s="76"/>
      <c r="F37" s="5"/>
      <c r="G37" s="1"/>
      <c r="H37" s="1"/>
      <c r="I37" s="77"/>
    </row>
    <row r="38" spans="2:9" ht="14.25" customHeight="1" x14ac:dyDescent="0.45">
      <c r="B38" s="74"/>
      <c r="C38" s="75"/>
      <c r="E38" s="76"/>
      <c r="F38" s="5"/>
      <c r="G38" s="1"/>
      <c r="H38" s="1"/>
      <c r="I38" s="77"/>
    </row>
    <row r="39" spans="2:9" ht="14.25" customHeight="1" x14ac:dyDescent="0.45">
      <c r="B39" s="74"/>
      <c r="C39" s="75"/>
      <c r="E39" s="76"/>
      <c r="F39" s="5"/>
      <c r="G39" s="1"/>
      <c r="H39" s="1"/>
      <c r="I39" s="77"/>
    </row>
    <row r="40" spans="2:9" ht="14.25" customHeight="1" x14ac:dyDescent="0.45">
      <c r="B40" s="74"/>
      <c r="C40" s="75"/>
      <c r="E40" s="76"/>
      <c r="F40" s="5"/>
      <c r="G40" s="1"/>
      <c r="H40" s="1"/>
      <c r="I40" s="77"/>
    </row>
    <row r="41" spans="2:9" ht="14.25" customHeight="1" x14ac:dyDescent="0.45">
      <c r="B41" s="74"/>
      <c r="C41" s="75"/>
      <c r="E41" s="76"/>
      <c r="F41" s="5"/>
      <c r="G41" s="1"/>
      <c r="H41" s="1"/>
      <c r="I41" s="77"/>
    </row>
    <row r="42" spans="2:9" ht="14.25" customHeight="1" x14ac:dyDescent="0.45">
      <c r="B42" s="74"/>
      <c r="C42" s="75"/>
      <c r="E42" s="76"/>
      <c r="F42" s="5"/>
      <c r="G42" s="1"/>
      <c r="H42" s="1"/>
      <c r="I42" s="77"/>
    </row>
    <row r="43" spans="2:9" ht="14.25" customHeight="1" x14ac:dyDescent="0.45">
      <c r="B43" s="74"/>
      <c r="C43" s="75"/>
      <c r="E43" s="76"/>
      <c r="F43" s="5"/>
      <c r="G43" s="1"/>
      <c r="H43" s="1"/>
      <c r="I43" s="77"/>
    </row>
    <row r="44" spans="2:9" ht="14.25" customHeight="1" x14ac:dyDescent="0.45">
      <c r="B44" s="74"/>
      <c r="C44" s="75"/>
      <c r="E44" s="76"/>
      <c r="F44" s="5"/>
      <c r="G44" s="1"/>
      <c r="H44" s="1"/>
      <c r="I44" s="77"/>
    </row>
    <row r="45" spans="2:9" ht="14.25" customHeight="1" x14ac:dyDescent="0.45">
      <c r="B45" s="74"/>
      <c r="C45" s="75"/>
      <c r="E45" s="76"/>
      <c r="F45" s="5"/>
      <c r="G45" s="1"/>
      <c r="H45" s="1"/>
      <c r="I45" s="77"/>
    </row>
    <row r="46" spans="2:9" ht="14.25" customHeight="1" x14ac:dyDescent="0.45">
      <c r="B46" s="74"/>
      <c r="C46" s="75"/>
      <c r="E46" s="76"/>
      <c r="F46" s="5"/>
      <c r="G46" s="1"/>
      <c r="H46" s="1"/>
      <c r="I46" s="77"/>
    </row>
    <row r="47" spans="2:9" ht="14.25" customHeight="1" x14ac:dyDescent="0.45">
      <c r="B47" s="74"/>
      <c r="C47" s="75"/>
      <c r="E47" s="76"/>
      <c r="F47" s="5"/>
      <c r="G47" s="1"/>
      <c r="H47" s="1"/>
      <c r="I47" s="77"/>
    </row>
    <row r="48" spans="2:9" ht="14.25" customHeight="1" x14ac:dyDescent="0.45">
      <c r="B48" s="74"/>
      <c r="C48" s="75"/>
      <c r="E48" s="76"/>
      <c r="F48" s="5"/>
      <c r="G48" s="1"/>
      <c r="H48" s="1"/>
      <c r="I48" s="77"/>
    </row>
    <row r="49" spans="2:9" ht="14.25" customHeight="1" x14ac:dyDescent="0.45">
      <c r="B49" s="74"/>
      <c r="C49" s="75"/>
      <c r="E49" s="76"/>
      <c r="F49" s="5"/>
      <c r="G49" s="1"/>
      <c r="H49" s="1"/>
      <c r="I49" s="77"/>
    </row>
    <row r="50" spans="2:9" ht="14.25" customHeight="1" x14ac:dyDescent="0.45">
      <c r="B50" s="74"/>
      <c r="C50" s="75"/>
      <c r="E50" s="76"/>
      <c r="F50" s="5"/>
      <c r="G50" s="1"/>
      <c r="H50" s="1"/>
      <c r="I50" s="77"/>
    </row>
    <row r="51" spans="2:9" ht="14.25" customHeight="1" x14ac:dyDescent="0.45">
      <c r="B51" s="74"/>
      <c r="C51" s="75"/>
      <c r="E51" s="76"/>
      <c r="F51" s="5"/>
      <c r="G51" s="1"/>
      <c r="H51" s="1"/>
      <c r="I51" s="77"/>
    </row>
    <row r="52" spans="2:9" ht="14.25" customHeight="1" x14ac:dyDescent="0.45">
      <c r="B52" s="74"/>
      <c r="C52" s="75"/>
      <c r="E52" s="76"/>
      <c r="F52" s="5"/>
      <c r="G52" s="1"/>
      <c r="H52" s="1"/>
      <c r="I52" s="77"/>
    </row>
    <row r="53" spans="2:9" ht="14.25" customHeight="1" x14ac:dyDescent="0.45">
      <c r="B53" s="74"/>
      <c r="C53" s="75"/>
      <c r="E53" s="76"/>
      <c r="F53" s="5"/>
      <c r="G53" s="1"/>
      <c r="H53" s="1"/>
      <c r="I53" s="77"/>
    </row>
    <row r="54" spans="2:9" ht="14.25" customHeight="1" x14ac:dyDescent="0.45">
      <c r="B54" s="74"/>
      <c r="C54" s="75"/>
      <c r="E54" s="76"/>
      <c r="F54" s="5"/>
      <c r="G54" s="1"/>
      <c r="H54" s="1"/>
      <c r="I54" s="77"/>
    </row>
    <row r="55" spans="2:9" ht="14.25" customHeight="1" x14ac:dyDescent="0.45">
      <c r="B55" s="74"/>
      <c r="C55" s="75"/>
      <c r="E55" s="76"/>
      <c r="F55" s="5"/>
      <c r="G55" s="1"/>
      <c r="H55" s="1"/>
      <c r="I55" s="77"/>
    </row>
    <row r="56" spans="2:9" ht="14.25" customHeight="1" x14ac:dyDescent="0.45">
      <c r="B56" s="74"/>
      <c r="C56" s="75"/>
      <c r="E56" s="76"/>
      <c r="F56" s="5"/>
      <c r="G56" s="1"/>
      <c r="H56" s="1"/>
      <c r="I56" s="77"/>
    </row>
    <row r="57" spans="2:9" ht="14.25" customHeight="1" x14ac:dyDescent="0.45">
      <c r="B57" s="74"/>
      <c r="C57" s="75"/>
      <c r="E57" s="76"/>
      <c r="F57" s="5"/>
      <c r="G57" s="1"/>
      <c r="H57" s="1"/>
      <c r="I57" s="77"/>
    </row>
    <row r="58" spans="2:9" ht="14.25" customHeight="1" x14ac:dyDescent="0.45">
      <c r="B58" s="74"/>
      <c r="C58" s="75"/>
      <c r="E58" s="76"/>
      <c r="F58" s="5"/>
      <c r="G58" s="1"/>
      <c r="H58" s="1"/>
      <c r="I58" s="77"/>
    </row>
    <row r="59" spans="2:9" ht="14.25" customHeight="1" x14ac:dyDescent="0.45">
      <c r="B59" s="74"/>
      <c r="C59" s="75"/>
      <c r="E59" s="76"/>
      <c r="F59" s="5"/>
      <c r="G59" s="1"/>
      <c r="H59" s="1"/>
      <c r="I59" s="77"/>
    </row>
    <row r="60" spans="2:9" ht="14.25" customHeight="1" x14ac:dyDescent="0.45">
      <c r="B60" s="74"/>
      <c r="C60" s="75"/>
      <c r="E60" s="76"/>
      <c r="F60" s="5"/>
      <c r="G60" s="1"/>
      <c r="H60" s="1"/>
      <c r="I60" s="77"/>
    </row>
    <row r="61" spans="2:9" ht="14.25" customHeight="1" x14ac:dyDescent="0.45">
      <c r="B61" s="74"/>
      <c r="C61" s="75"/>
      <c r="E61" s="76"/>
      <c r="F61" s="5"/>
      <c r="G61" s="1"/>
      <c r="H61" s="1"/>
      <c r="I61" s="77"/>
    </row>
    <row r="62" spans="2:9" ht="14.25" customHeight="1" x14ac:dyDescent="0.45">
      <c r="B62" s="74"/>
      <c r="C62" s="75"/>
      <c r="E62" s="76"/>
      <c r="F62" s="5"/>
      <c r="G62" s="1"/>
      <c r="H62" s="1"/>
      <c r="I62" s="77"/>
    </row>
    <row r="63" spans="2:9" ht="14.25" customHeight="1" x14ac:dyDescent="0.45">
      <c r="B63" s="74"/>
      <c r="C63" s="75"/>
      <c r="E63" s="76"/>
      <c r="F63" s="5"/>
      <c r="G63" s="1"/>
      <c r="H63" s="1"/>
      <c r="I63" s="77"/>
    </row>
    <row r="64" spans="2:9" ht="14.25" customHeight="1" x14ac:dyDescent="0.45">
      <c r="B64" s="74"/>
      <c r="C64" s="75"/>
      <c r="E64" s="76"/>
      <c r="F64" s="5"/>
      <c r="G64" s="1"/>
      <c r="H64" s="1"/>
      <c r="I64" s="77"/>
    </row>
    <row r="65" spans="2:9" ht="14.25" customHeight="1" x14ac:dyDescent="0.45">
      <c r="B65" s="74"/>
      <c r="C65" s="75"/>
      <c r="E65" s="76"/>
      <c r="F65" s="5"/>
      <c r="G65" s="1"/>
      <c r="H65" s="1"/>
      <c r="I65" s="77"/>
    </row>
    <row r="66" spans="2:9" ht="14.25" customHeight="1" x14ac:dyDescent="0.45">
      <c r="B66" s="74"/>
      <c r="C66" s="75"/>
      <c r="E66" s="76"/>
      <c r="F66" s="5"/>
      <c r="G66" s="1"/>
      <c r="H66" s="1"/>
      <c r="I66" s="77"/>
    </row>
    <row r="67" spans="2:9" ht="14.25" customHeight="1" x14ac:dyDescent="0.45">
      <c r="B67" s="74"/>
      <c r="C67" s="75"/>
      <c r="E67" s="76"/>
      <c r="F67" s="5"/>
      <c r="G67" s="1"/>
      <c r="H67" s="1"/>
      <c r="I67" s="77"/>
    </row>
    <row r="68" spans="2:9" ht="14.25" customHeight="1" x14ac:dyDescent="0.45">
      <c r="B68" s="74"/>
      <c r="C68" s="75"/>
      <c r="E68" s="76"/>
      <c r="F68" s="5"/>
      <c r="G68" s="1"/>
      <c r="H68" s="1"/>
      <c r="I68" s="77"/>
    </row>
    <row r="69" spans="2:9" ht="14.25" customHeight="1" x14ac:dyDescent="0.45">
      <c r="B69" s="74"/>
      <c r="C69" s="75"/>
      <c r="E69" s="76"/>
      <c r="F69" s="5"/>
      <c r="G69" s="1"/>
      <c r="H69" s="1"/>
      <c r="I69" s="77"/>
    </row>
    <row r="70" spans="2:9" ht="14.25" customHeight="1" x14ac:dyDescent="0.45">
      <c r="B70" s="74"/>
      <c r="C70" s="75"/>
      <c r="E70" s="76"/>
      <c r="F70" s="5"/>
      <c r="G70" s="1"/>
      <c r="H70" s="1"/>
      <c r="I70" s="77"/>
    </row>
    <row r="71" spans="2:9" ht="14.25" customHeight="1" x14ac:dyDescent="0.45">
      <c r="B71" s="74"/>
      <c r="C71" s="75"/>
      <c r="E71" s="76"/>
      <c r="F71" s="5"/>
      <c r="G71" s="1"/>
      <c r="H71" s="1"/>
      <c r="I71" s="77"/>
    </row>
    <row r="72" spans="2:9" ht="14.25" customHeight="1" x14ac:dyDescent="0.45">
      <c r="B72" s="74"/>
      <c r="C72" s="75"/>
      <c r="E72" s="76"/>
      <c r="F72" s="5"/>
      <c r="G72" s="1"/>
      <c r="H72" s="1"/>
      <c r="I72" s="77"/>
    </row>
    <row r="73" spans="2:9" ht="14.25" customHeight="1" x14ac:dyDescent="0.45">
      <c r="B73" s="74"/>
      <c r="C73" s="75"/>
      <c r="E73" s="76"/>
      <c r="F73" s="5"/>
      <c r="G73" s="1"/>
      <c r="H73" s="1"/>
      <c r="I73" s="77"/>
    </row>
    <row r="74" spans="2:9" ht="14.25" customHeight="1" x14ac:dyDescent="0.45">
      <c r="B74" s="74"/>
      <c r="C74" s="75"/>
      <c r="E74" s="76"/>
      <c r="F74" s="5"/>
      <c r="G74" s="1"/>
      <c r="H74" s="1"/>
      <c r="I74" s="77"/>
    </row>
    <row r="75" spans="2:9" ht="14.25" customHeight="1" x14ac:dyDescent="0.45">
      <c r="B75" s="74"/>
      <c r="C75" s="75"/>
      <c r="E75" s="76"/>
      <c r="F75" s="5"/>
      <c r="G75" s="1"/>
      <c r="H75" s="1"/>
      <c r="I75" s="77"/>
    </row>
    <row r="76" spans="2:9" ht="14.25" customHeight="1" x14ac:dyDescent="0.45">
      <c r="B76" s="74"/>
      <c r="C76" s="75"/>
      <c r="E76" s="76"/>
      <c r="F76" s="5"/>
      <c r="G76" s="1"/>
      <c r="H76" s="1"/>
      <c r="I76" s="77"/>
    </row>
    <row r="77" spans="2:9" ht="14.25" customHeight="1" x14ac:dyDescent="0.45">
      <c r="B77" s="74"/>
      <c r="C77" s="75"/>
      <c r="E77" s="76"/>
      <c r="F77" s="5"/>
      <c r="G77" s="1"/>
      <c r="H77" s="1"/>
      <c r="I77" s="77"/>
    </row>
    <row r="78" spans="2:9" ht="14.25" customHeight="1" x14ac:dyDescent="0.45">
      <c r="B78" s="74"/>
      <c r="C78" s="75"/>
      <c r="E78" s="76"/>
      <c r="F78" s="5"/>
      <c r="G78" s="1"/>
      <c r="H78" s="1"/>
      <c r="I78" s="77"/>
    </row>
    <row r="79" spans="2:9" ht="14.25" customHeight="1" x14ac:dyDescent="0.45">
      <c r="B79" s="74"/>
      <c r="C79" s="75"/>
      <c r="E79" s="76"/>
      <c r="F79" s="5"/>
      <c r="G79" s="1"/>
      <c r="H79" s="1"/>
      <c r="I79" s="77"/>
    </row>
    <row r="80" spans="2:9" ht="14.25" customHeight="1" x14ac:dyDescent="0.45">
      <c r="B80" s="74"/>
      <c r="C80" s="75"/>
      <c r="E80" s="76"/>
      <c r="F80" s="5"/>
      <c r="G80" s="1"/>
      <c r="H80" s="1"/>
      <c r="I80" s="77"/>
    </row>
    <row r="81" spans="2:9" ht="14.25" customHeight="1" x14ac:dyDescent="0.45">
      <c r="B81" s="74"/>
      <c r="C81" s="75"/>
      <c r="E81" s="76"/>
      <c r="F81" s="5"/>
      <c r="G81" s="1"/>
      <c r="H81" s="1"/>
      <c r="I81" s="77"/>
    </row>
    <row r="82" spans="2:9" ht="14.25" customHeight="1" x14ac:dyDescent="0.45">
      <c r="B82" s="74"/>
      <c r="C82" s="75"/>
      <c r="E82" s="76"/>
      <c r="F82" s="5"/>
      <c r="G82" s="1"/>
      <c r="H82" s="1"/>
      <c r="I82" s="77"/>
    </row>
    <row r="83" spans="2:9" ht="14.25" customHeight="1" x14ac:dyDescent="0.45">
      <c r="B83" s="74"/>
      <c r="C83" s="75"/>
      <c r="E83" s="76"/>
      <c r="F83" s="5"/>
      <c r="G83" s="1"/>
      <c r="H83" s="1"/>
      <c r="I83" s="77"/>
    </row>
    <row r="84" spans="2:9" ht="14.25" customHeight="1" x14ac:dyDescent="0.45">
      <c r="B84" s="74"/>
      <c r="C84" s="75"/>
      <c r="E84" s="76"/>
      <c r="F84" s="5"/>
      <c r="G84" s="1"/>
      <c r="H84" s="1"/>
      <c r="I84" s="77"/>
    </row>
    <row r="85" spans="2:9" ht="14.25" customHeight="1" x14ac:dyDescent="0.45">
      <c r="B85" s="74"/>
      <c r="C85" s="75"/>
      <c r="E85" s="76"/>
      <c r="F85" s="5"/>
      <c r="G85" s="1"/>
      <c r="H85" s="1"/>
      <c r="I85" s="77"/>
    </row>
    <row r="86" spans="2:9" ht="14.25" customHeight="1" x14ac:dyDescent="0.45">
      <c r="B86" s="74"/>
      <c r="C86" s="75"/>
      <c r="E86" s="76"/>
      <c r="F86" s="5"/>
      <c r="G86" s="1"/>
      <c r="H86" s="1"/>
      <c r="I86" s="77"/>
    </row>
    <row r="87" spans="2:9" ht="14.25" customHeight="1" x14ac:dyDescent="0.45">
      <c r="B87" s="74"/>
      <c r="C87" s="75"/>
      <c r="E87" s="76"/>
      <c r="F87" s="5"/>
      <c r="G87" s="1"/>
      <c r="H87" s="1"/>
      <c r="I87" s="77"/>
    </row>
    <row r="88" spans="2:9" ht="14.25" customHeight="1" x14ac:dyDescent="0.45">
      <c r="B88" s="74"/>
      <c r="C88" s="75"/>
      <c r="E88" s="76"/>
      <c r="F88" s="5"/>
      <c r="G88" s="1"/>
      <c r="H88" s="1"/>
      <c r="I88" s="77"/>
    </row>
    <row r="89" spans="2:9" ht="14.25" customHeight="1" x14ac:dyDescent="0.45">
      <c r="B89" s="74"/>
      <c r="C89" s="75"/>
      <c r="E89" s="76"/>
      <c r="F89" s="5"/>
      <c r="G89" s="1"/>
      <c r="H89" s="1"/>
      <c r="I89" s="77"/>
    </row>
    <row r="90" spans="2:9" ht="14.25" customHeight="1" x14ac:dyDescent="0.45">
      <c r="B90" s="74"/>
      <c r="C90" s="75"/>
      <c r="E90" s="76"/>
      <c r="F90" s="5"/>
      <c r="G90" s="1"/>
      <c r="H90" s="1"/>
      <c r="I90" s="77"/>
    </row>
    <row r="91" spans="2:9" ht="14.25" customHeight="1" x14ac:dyDescent="0.45">
      <c r="B91" s="74"/>
      <c r="C91" s="75"/>
      <c r="E91" s="76"/>
      <c r="F91" s="5"/>
      <c r="G91" s="1"/>
      <c r="H91" s="1"/>
      <c r="I91" s="77"/>
    </row>
    <row r="92" spans="2:9" ht="14.25" customHeight="1" x14ac:dyDescent="0.45">
      <c r="B92" s="74"/>
      <c r="C92" s="75"/>
      <c r="E92" s="76"/>
      <c r="F92" s="5"/>
      <c r="G92" s="1"/>
      <c r="H92" s="1"/>
      <c r="I92" s="77"/>
    </row>
    <row r="93" spans="2:9" ht="14.25" customHeight="1" x14ac:dyDescent="0.45">
      <c r="B93" s="74"/>
      <c r="C93" s="75"/>
      <c r="E93" s="76"/>
      <c r="F93" s="5"/>
      <c r="G93" s="1"/>
      <c r="H93" s="1"/>
      <c r="I93" s="77"/>
    </row>
    <row r="94" spans="2:9" ht="14.25" customHeight="1" x14ac:dyDescent="0.45">
      <c r="B94" s="74"/>
      <c r="C94" s="75"/>
      <c r="E94" s="76"/>
      <c r="F94" s="5"/>
      <c r="G94" s="1"/>
      <c r="H94" s="1"/>
      <c r="I94" s="77"/>
    </row>
    <row r="95" spans="2:9" ht="14.25" customHeight="1" x14ac:dyDescent="0.45">
      <c r="B95" s="74"/>
      <c r="C95" s="75"/>
      <c r="E95" s="76"/>
      <c r="F95" s="5"/>
      <c r="G95" s="1"/>
      <c r="H95" s="1"/>
      <c r="I95" s="77"/>
    </row>
    <row r="96" spans="2:9" ht="14.25" customHeight="1" x14ac:dyDescent="0.45">
      <c r="B96" s="74"/>
      <c r="C96" s="75"/>
      <c r="E96" s="76"/>
      <c r="F96" s="5"/>
      <c r="G96" s="1"/>
      <c r="H96" s="1"/>
      <c r="I96" s="77"/>
    </row>
    <row r="97" spans="2:9" ht="14.25" customHeight="1" x14ac:dyDescent="0.45">
      <c r="B97" s="74"/>
      <c r="C97" s="75"/>
      <c r="E97" s="76"/>
      <c r="F97" s="5"/>
      <c r="G97" s="1"/>
      <c r="H97" s="1"/>
      <c r="I97" s="77"/>
    </row>
    <row r="98" spans="2:9" ht="14.25" customHeight="1" x14ac:dyDescent="0.45">
      <c r="B98" s="74"/>
      <c r="C98" s="75"/>
      <c r="E98" s="76"/>
      <c r="F98" s="5"/>
      <c r="G98" s="1"/>
      <c r="H98" s="1"/>
      <c r="I98" s="77"/>
    </row>
    <row r="99" spans="2:9" ht="14.25" customHeight="1" x14ac:dyDescent="0.45">
      <c r="B99" s="74"/>
      <c r="C99" s="75"/>
      <c r="E99" s="76"/>
      <c r="F99" s="5"/>
      <c r="G99" s="1"/>
      <c r="H99" s="1"/>
      <c r="I99" s="77"/>
    </row>
    <row r="100" spans="2:9" ht="14.25" customHeight="1" x14ac:dyDescent="0.45">
      <c r="B100" s="74"/>
      <c r="C100" s="75"/>
      <c r="E100" s="76"/>
      <c r="F100" s="5"/>
      <c r="G100" s="1"/>
      <c r="H100" s="1"/>
      <c r="I100" s="77"/>
    </row>
    <row r="101" spans="2:9" ht="14.25" customHeight="1" x14ac:dyDescent="0.45">
      <c r="B101" s="74"/>
      <c r="C101" s="75"/>
      <c r="E101" s="76"/>
      <c r="F101" s="5"/>
      <c r="G101" s="1"/>
      <c r="H101" s="1"/>
      <c r="I101" s="77"/>
    </row>
    <row r="102" spans="2:9" ht="14.25" customHeight="1" x14ac:dyDescent="0.45">
      <c r="B102" s="74"/>
      <c r="C102" s="75"/>
      <c r="E102" s="76"/>
      <c r="F102" s="5"/>
      <c r="G102" s="1"/>
      <c r="H102" s="1"/>
      <c r="I102" s="77"/>
    </row>
    <row r="103" spans="2:9" ht="14.25" customHeight="1" x14ac:dyDescent="0.45">
      <c r="B103" s="74"/>
      <c r="C103" s="75"/>
      <c r="E103" s="76"/>
      <c r="F103" s="5"/>
      <c r="G103" s="1"/>
      <c r="H103" s="1"/>
      <c r="I103" s="77"/>
    </row>
    <row r="104" spans="2:9" ht="14.25" customHeight="1" x14ac:dyDescent="0.45">
      <c r="B104" s="74"/>
      <c r="C104" s="75"/>
      <c r="E104" s="76"/>
      <c r="F104" s="5"/>
      <c r="G104" s="1"/>
      <c r="H104" s="1"/>
      <c r="I104" s="77"/>
    </row>
    <row r="105" spans="2:9" ht="14.25" customHeight="1" x14ac:dyDescent="0.45">
      <c r="B105" s="74"/>
      <c r="C105" s="75"/>
      <c r="E105" s="76"/>
      <c r="F105" s="5"/>
      <c r="G105" s="1"/>
      <c r="H105" s="1"/>
      <c r="I105" s="77"/>
    </row>
    <row r="106" spans="2:9" ht="14.25" customHeight="1" x14ac:dyDescent="0.45">
      <c r="B106" s="74"/>
      <c r="C106" s="75"/>
      <c r="E106" s="76"/>
      <c r="F106" s="5"/>
      <c r="G106" s="1"/>
      <c r="H106" s="1"/>
      <c r="I106" s="77"/>
    </row>
    <row r="107" spans="2:9" ht="14.25" customHeight="1" x14ac:dyDescent="0.45">
      <c r="B107" s="74"/>
      <c r="C107" s="75"/>
      <c r="E107" s="76"/>
      <c r="F107" s="5"/>
      <c r="G107" s="1"/>
      <c r="H107" s="1"/>
      <c r="I107" s="77"/>
    </row>
    <row r="108" spans="2:9" ht="14.25" customHeight="1" x14ac:dyDescent="0.45">
      <c r="B108" s="74"/>
      <c r="C108" s="75"/>
      <c r="E108" s="76"/>
      <c r="F108" s="5"/>
      <c r="G108" s="1"/>
      <c r="H108" s="1"/>
      <c r="I108" s="77"/>
    </row>
    <row r="109" spans="2:9" ht="14.25" customHeight="1" x14ac:dyDescent="0.45">
      <c r="B109" s="74"/>
      <c r="C109" s="75"/>
      <c r="E109" s="76"/>
      <c r="F109" s="5"/>
      <c r="G109" s="1"/>
      <c r="H109" s="1"/>
      <c r="I109" s="77"/>
    </row>
    <row r="110" spans="2:9" ht="14.25" customHeight="1" x14ac:dyDescent="0.45">
      <c r="B110" s="74"/>
      <c r="C110" s="75"/>
      <c r="E110" s="76"/>
      <c r="F110" s="5"/>
      <c r="G110" s="1"/>
      <c r="H110" s="1"/>
      <c r="I110" s="77"/>
    </row>
    <row r="111" spans="2:9" ht="14.25" customHeight="1" x14ac:dyDescent="0.45">
      <c r="B111" s="74"/>
      <c r="C111" s="75"/>
      <c r="E111" s="76"/>
      <c r="F111" s="5"/>
      <c r="G111" s="1"/>
      <c r="H111" s="1"/>
      <c r="I111" s="77"/>
    </row>
    <row r="112" spans="2:9" ht="14.25" customHeight="1" x14ac:dyDescent="0.45">
      <c r="B112" s="74"/>
      <c r="C112" s="75"/>
      <c r="E112" s="76"/>
      <c r="F112" s="5"/>
      <c r="G112" s="1"/>
      <c r="H112" s="1"/>
      <c r="I112" s="77"/>
    </row>
    <row r="113" spans="2:9" ht="14.25" customHeight="1" x14ac:dyDescent="0.45">
      <c r="B113" s="74"/>
      <c r="C113" s="75"/>
      <c r="E113" s="76"/>
      <c r="F113" s="5"/>
      <c r="G113" s="1"/>
      <c r="H113" s="1"/>
      <c r="I113" s="77"/>
    </row>
    <row r="114" spans="2:9" ht="14.25" customHeight="1" x14ac:dyDescent="0.45">
      <c r="B114" s="74"/>
      <c r="C114" s="75"/>
      <c r="E114" s="76"/>
      <c r="F114" s="5"/>
      <c r="G114" s="1"/>
      <c r="H114" s="1"/>
      <c r="I114" s="77"/>
    </row>
    <row r="115" spans="2:9" ht="14.25" customHeight="1" x14ac:dyDescent="0.45">
      <c r="B115" s="74"/>
      <c r="C115" s="75"/>
      <c r="E115" s="76"/>
      <c r="F115" s="5"/>
      <c r="G115" s="1"/>
      <c r="H115" s="1"/>
      <c r="I115" s="77"/>
    </row>
    <row r="116" spans="2:9" ht="14.25" customHeight="1" x14ac:dyDescent="0.45">
      <c r="B116" s="74"/>
      <c r="C116" s="75"/>
      <c r="E116" s="76"/>
      <c r="F116" s="5"/>
      <c r="G116" s="1"/>
      <c r="H116" s="1"/>
      <c r="I116" s="77"/>
    </row>
    <row r="117" spans="2:9" ht="14.25" customHeight="1" x14ac:dyDescent="0.45">
      <c r="B117" s="74"/>
      <c r="C117" s="75"/>
      <c r="E117" s="76"/>
      <c r="F117" s="5"/>
      <c r="G117" s="1"/>
      <c r="H117" s="1"/>
      <c r="I117" s="77"/>
    </row>
    <row r="118" spans="2:9" ht="14.25" customHeight="1" x14ac:dyDescent="0.45">
      <c r="B118" s="74"/>
      <c r="C118" s="75"/>
      <c r="E118" s="76"/>
      <c r="F118" s="5"/>
      <c r="G118" s="1"/>
      <c r="H118" s="1"/>
      <c r="I118" s="77"/>
    </row>
    <row r="119" spans="2:9" ht="14.25" customHeight="1" x14ac:dyDescent="0.45">
      <c r="B119" s="74"/>
      <c r="C119" s="75"/>
      <c r="E119" s="76"/>
      <c r="F119" s="5"/>
      <c r="G119" s="1"/>
      <c r="H119" s="1"/>
      <c r="I119" s="77"/>
    </row>
    <row r="120" spans="2:9" ht="14.25" customHeight="1" x14ac:dyDescent="0.45">
      <c r="B120" s="74"/>
      <c r="C120" s="75"/>
      <c r="E120" s="76"/>
      <c r="F120" s="5"/>
      <c r="G120" s="1"/>
      <c r="H120" s="1"/>
      <c r="I120" s="77"/>
    </row>
    <row r="121" spans="2:9" ht="14.25" customHeight="1" x14ac:dyDescent="0.45">
      <c r="B121" s="74"/>
      <c r="C121" s="75"/>
      <c r="E121" s="76"/>
      <c r="F121" s="5"/>
      <c r="G121" s="1"/>
      <c r="H121" s="1"/>
      <c r="I121" s="77"/>
    </row>
    <row r="122" spans="2:9" ht="14.25" customHeight="1" x14ac:dyDescent="0.45">
      <c r="B122" s="74"/>
      <c r="C122" s="75"/>
      <c r="E122" s="76"/>
      <c r="F122" s="5"/>
      <c r="G122" s="1"/>
      <c r="H122" s="1"/>
      <c r="I122" s="77"/>
    </row>
    <row r="123" spans="2:9" ht="14.25" customHeight="1" x14ac:dyDescent="0.45">
      <c r="B123" s="74"/>
      <c r="C123" s="75"/>
      <c r="E123" s="76"/>
      <c r="F123" s="5"/>
      <c r="G123" s="1"/>
      <c r="H123" s="1"/>
      <c r="I123" s="77"/>
    </row>
    <row r="124" spans="2:9" ht="14.25" customHeight="1" x14ac:dyDescent="0.45">
      <c r="B124" s="74"/>
      <c r="C124" s="75"/>
      <c r="E124" s="76"/>
      <c r="F124" s="5"/>
      <c r="G124" s="1"/>
      <c r="H124" s="1"/>
      <c r="I124" s="77"/>
    </row>
    <row r="125" spans="2:9" ht="14.25" customHeight="1" x14ac:dyDescent="0.45">
      <c r="B125" s="74"/>
      <c r="C125" s="75"/>
      <c r="E125" s="76"/>
      <c r="F125" s="5"/>
      <c r="G125" s="1"/>
      <c r="H125" s="1"/>
      <c r="I125" s="77"/>
    </row>
    <row r="126" spans="2:9" ht="14.25" customHeight="1" x14ac:dyDescent="0.45">
      <c r="B126" s="74"/>
      <c r="C126" s="75"/>
      <c r="E126" s="76"/>
      <c r="F126" s="5"/>
      <c r="G126" s="1"/>
      <c r="H126" s="1"/>
      <c r="I126" s="77"/>
    </row>
    <row r="127" spans="2:9" ht="14.25" customHeight="1" x14ac:dyDescent="0.45">
      <c r="B127" s="74"/>
      <c r="C127" s="75"/>
      <c r="E127" s="76"/>
      <c r="F127" s="5"/>
      <c r="G127" s="1"/>
      <c r="H127" s="1"/>
      <c r="I127" s="77"/>
    </row>
    <row r="128" spans="2:9" ht="14.25" customHeight="1" x14ac:dyDescent="0.45">
      <c r="B128" s="74"/>
      <c r="C128" s="75"/>
      <c r="E128" s="76"/>
      <c r="F128" s="5"/>
      <c r="G128" s="1"/>
      <c r="H128" s="1"/>
      <c r="I128" s="77"/>
    </row>
    <row r="129" spans="2:9" ht="14.25" customHeight="1" x14ac:dyDescent="0.45">
      <c r="B129" s="74"/>
      <c r="C129" s="75"/>
      <c r="E129" s="76"/>
      <c r="F129" s="5"/>
      <c r="G129" s="1"/>
      <c r="H129" s="1"/>
      <c r="I129" s="77"/>
    </row>
    <row r="130" spans="2:9" ht="14.25" customHeight="1" x14ac:dyDescent="0.45">
      <c r="B130" s="74"/>
      <c r="C130" s="75"/>
      <c r="E130" s="76"/>
      <c r="F130" s="5"/>
      <c r="G130" s="1"/>
      <c r="H130" s="1"/>
      <c r="I130" s="77"/>
    </row>
    <row r="131" spans="2:9" ht="14.25" customHeight="1" x14ac:dyDescent="0.45">
      <c r="B131" s="74"/>
      <c r="C131" s="75"/>
      <c r="E131" s="76"/>
      <c r="F131" s="5"/>
      <c r="G131" s="1"/>
      <c r="H131" s="1"/>
      <c r="I131" s="77"/>
    </row>
    <row r="132" spans="2:9" ht="14.25" customHeight="1" x14ac:dyDescent="0.45">
      <c r="B132" s="74"/>
      <c r="C132" s="75"/>
      <c r="E132" s="76"/>
      <c r="F132" s="5"/>
      <c r="G132" s="1"/>
      <c r="H132" s="1"/>
      <c r="I132" s="77"/>
    </row>
    <row r="133" spans="2:9" ht="14.25" customHeight="1" x14ac:dyDescent="0.45">
      <c r="B133" s="74"/>
      <c r="C133" s="75"/>
      <c r="E133" s="76"/>
      <c r="F133" s="5"/>
      <c r="G133" s="1"/>
      <c r="H133" s="1"/>
      <c r="I133" s="77"/>
    </row>
    <row r="134" spans="2:9" ht="14.25" customHeight="1" x14ac:dyDescent="0.45">
      <c r="B134" s="74"/>
      <c r="C134" s="75"/>
      <c r="E134" s="76"/>
      <c r="F134" s="5"/>
      <c r="G134" s="1"/>
      <c r="H134" s="1"/>
      <c r="I134" s="77"/>
    </row>
    <row r="135" spans="2:9" ht="14.25" customHeight="1" x14ac:dyDescent="0.45">
      <c r="B135" s="74"/>
      <c r="C135" s="75"/>
      <c r="E135" s="76"/>
      <c r="F135" s="5"/>
      <c r="G135" s="1"/>
      <c r="H135" s="1"/>
      <c r="I135" s="77"/>
    </row>
    <row r="136" spans="2:9" ht="14.25" customHeight="1" x14ac:dyDescent="0.45">
      <c r="B136" s="74"/>
      <c r="C136" s="75"/>
      <c r="E136" s="76"/>
      <c r="F136" s="5"/>
      <c r="G136" s="1"/>
      <c r="H136" s="1"/>
      <c r="I136" s="77"/>
    </row>
    <row r="137" spans="2:9" ht="14.25" customHeight="1" x14ac:dyDescent="0.45">
      <c r="B137" s="74"/>
      <c r="C137" s="75"/>
      <c r="E137" s="76"/>
      <c r="F137" s="5"/>
      <c r="G137" s="1"/>
      <c r="H137" s="1"/>
      <c r="I137" s="77"/>
    </row>
    <row r="138" spans="2:9" ht="14.25" customHeight="1" x14ac:dyDescent="0.45">
      <c r="B138" s="74"/>
      <c r="C138" s="75"/>
      <c r="E138" s="76"/>
      <c r="F138" s="5"/>
      <c r="G138" s="1"/>
      <c r="H138" s="1"/>
      <c r="I138" s="77"/>
    </row>
    <row r="139" spans="2:9" ht="14.25" customHeight="1" x14ac:dyDescent="0.45">
      <c r="B139" s="74"/>
      <c r="C139" s="75"/>
      <c r="E139" s="76"/>
      <c r="F139" s="5"/>
      <c r="G139" s="1"/>
      <c r="H139" s="1"/>
      <c r="I139" s="77"/>
    </row>
    <row r="140" spans="2:9" ht="14.25" customHeight="1" x14ac:dyDescent="0.45">
      <c r="B140" s="74"/>
      <c r="C140" s="75"/>
      <c r="E140" s="76"/>
      <c r="F140" s="5"/>
      <c r="G140" s="1"/>
      <c r="H140" s="1"/>
      <c r="I140" s="77"/>
    </row>
    <row r="141" spans="2:9" ht="14.25" customHeight="1" x14ac:dyDescent="0.45">
      <c r="B141" s="74"/>
      <c r="C141" s="75"/>
      <c r="E141" s="76"/>
      <c r="F141" s="5"/>
      <c r="G141" s="1"/>
      <c r="H141" s="1"/>
      <c r="I141" s="77"/>
    </row>
    <row r="142" spans="2:9" ht="14.25" customHeight="1" x14ac:dyDescent="0.45">
      <c r="B142" s="74"/>
      <c r="C142" s="75"/>
      <c r="E142" s="76"/>
      <c r="F142" s="5"/>
      <c r="G142" s="1"/>
      <c r="H142" s="1"/>
      <c r="I142" s="77"/>
    </row>
    <row r="143" spans="2:9" ht="14.25" customHeight="1" x14ac:dyDescent="0.45">
      <c r="B143" s="74"/>
      <c r="C143" s="75"/>
      <c r="E143" s="76"/>
      <c r="F143" s="5"/>
      <c r="G143" s="1"/>
      <c r="H143" s="1"/>
      <c r="I143" s="77"/>
    </row>
    <row r="144" spans="2:9" ht="14.25" customHeight="1" x14ac:dyDescent="0.45">
      <c r="B144" s="74"/>
      <c r="C144" s="75"/>
      <c r="E144" s="76"/>
      <c r="F144" s="5"/>
      <c r="G144" s="1"/>
      <c r="H144" s="1"/>
      <c r="I144" s="77"/>
    </row>
    <row r="145" spans="2:9" ht="14.25" customHeight="1" x14ac:dyDescent="0.45">
      <c r="B145" s="74"/>
      <c r="C145" s="75"/>
      <c r="E145" s="76"/>
      <c r="F145" s="5"/>
      <c r="G145" s="1"/>
      <c r="H145" s="1"/>
      <c r="I145" s="77"/>
    </row>
    <row r="146" spans="2:9" ht="14.25" customHeight="1" x14ac:dyDescent="0.45">
      <c r="B146" s="74"/>
      <c r="C146" s="75"/>
      <c r="E146" s="76"/>
      <c r="F146" s="5"/>
      <c r="G146" s="1"/>
      <c r="H146" s="1"/>
      <c r="I146" s="77"/>
    </row>
    <row r="147" spans="2:9" ht="14.25" customHeight="1" x14ac:dyDescent="0.45">
      <c r="B147" s="74"/>
      <c r="C147" s="75"/>
      <c r="E147" s="76"/>
      <c r="F147" s="5"/>
      <c r="G147" s="1"/>
      <c r="H147" s="1"/>
      <c r="I147" s="77"/>
    </row>
    <row r="148" spans="2:9" ht="14.25" customHeight="1" x14ac:dyDescent="0.45">
      <c r="B148" s="74"/>
      <c r="C148" s="75"/>
      <c r="E148" s="76"/>
      <c r="F148" s="5"/>
      <c r="G148" s="1"/>
      <c r="H148" s="1"/>
      <c r="I148" s="77"/>
    </row>
    <row r="149" spans="2:9" ht="14.25" customHeight="1" x14ac:dyDescent="0.45">
      <c r="B149" s="74"/>
      <c r="C149" s="75"/>
      <c r="E149" s="76"/>
      <c r="F149" s="5"/>
      <c r="G149" s="1"/>
      <c r="H149" s="1"/>
      <c r="I149" s="77"/>
    </row>
    <row r="150" spans="2:9" ht="14.25" customHeight="1" x14ac:dyDescent="0.45">
      <c r="B150" s="74"/>
      <c r="C150" s="75"/>
      <c r="E150" s="76"/>
      <c r="F150" s="5"/>
      <c r="G150" s="1"/>
      <c r="H150" s="1"/>
      <c r="I150" s="77"/>
    </row>
    <row r="151" spans="2:9" ht="14.25" customHeight="1" x14ac:dyDescent="0.45">
      <c r="B151" s="74"/>
      <c r="C151" s="75"/>
      <c r="E151" s="76"/>
      <c r="F151" s="5"/>
      <c r="G151" s="1"/>
      <c r="H151" s="1"/>
      <c r="I151" s="77"/>
    </row>
    <row r="152" spans="2:9" ht="14.25" customHeight="1" x14ac:dyDescent="0.45">
      <c r="B152" s="74"/>
      <c r="C152" s="75"/>
      <c r="E152" s="76"/>
      <c r="F152" s="5"/>
      <c r="G152" s="1"/>
      <c r="H152" s="1"/>
      <c r="I152" s="77"/>
    </row>
    <row r="153" spans="2:9" ht="14.25" customHeight="1" x14ac:dyDescent="0.45">
      <c r="B153" s="74"/>
      <c r="C153" s="75"/>
      <c r="E153" s="76"/>
      <c r="F153" s="5"/>
      <c r="G153" s="1"/>
      <c r="H153" s="1"/>
      <c r="I153" s="77"/>
    </row>
    <row r="154" spans="2:9" ht="14.25" customHeight="1" x14ac:dyDescent="0.45">
      <c r="B154" s="74"/>
      <c r="C154" s="75"/>
      <c r="E154" s="76"/>
      <c r="F154" s="5"/>
      <c r="G154" s="1"/>
      <c r="H154" s="1"/>
      <c r="I154" s="77"/>
    </row>
    <row r="155" spans="2:9" ht="14.25" customHeight="1" x14ac:dyDescent="0.45">
      <c r="B155" s="74"/>
      <c r="C155" s="75"/>
      <c r="E155" s="76"/>
      <c r="F155" s="5"/>
      <c r="G155" s="1"/>
      <c r="H155" s="1"/>
      <c r="I155" s="77"/>
    </row>
    <row r="156" spans="2:9" ht="14.25" customHeight="1" x14ac:dyDescent="0.45">
      <c r="B156" s="74"/>
      <c r="C156" s="75"/>
      <c r="E156" s="76"/>
      <c r="F156" s="5"/>
      <c r="G156" s="1"/>
      <c r="H156" s="1"/>
      <c r="I156" s="77"/>
    </row>
    <row r="157" spans="2:9" ht="14.25" customHeight="1" x14ac:dyDescent="0.45">
      <c r="B157" s="74"/>
      <c r="C157" s="75"/>
      <c r="E157" s="76"/>
      <c r="F157" s="5"/>
      <c r="G157" s="1"/>
      <c r="H157" s="1"/>
      <c r="I157" s="77"/>
    </row>
    <row r="158" spans="2:9" ht="14.25" customHeight="1" x14ac:dyDescent="0.45">
      <c r="B158" s="74"/>
      <c r="C158" s="75"/>
      <c r="E158" s="76"/>
      <c r="F158" s="5"/>
      <c r="G158" s="1"/>
      <c r="H158" s="1"/>
      <c r="I158" s="77"/>
    </row>
    <row r="159" spans="2:9" ht="14.25" customHeight="1" x14ac:dyDescent="0.45">
      <c r="B159" s="74"/>
      <c r="C159" s="75"/>
      <c r="E159" s="76"/>
      <c r="F159" s="5"/>
      <c r="G159" s="1"/>
      <c r="H159" s="1"/>
      <c r="I159" s="77"/>
    </row>
    <row r="160" spans="2:9" ht="14.25" customHeight="1" x14ac:dyDescent="0.45">
      <c r="B160" s="74"/>
      <c r="C160" s="75"/>
      <c r="E160" s="76"/>
      <c r="F160" s="5"/>
      <c r="G160" s="1"/>
      <c r="H160" s="1"/>
      <c r="I160" s="77"/>
    </row>
    <row r="161" spans="2:9" ht="14.25" customHeight="1" x14ac:dyDescent="0.45">
      <c r="B161" s="74"/>
      <c r="C161" s="75"/>
      <c r="E161" s="76"/>
      <c r="F161" s="5"/>
      <c r="G161" s="1"/>
      <c r="H161" s="1"/>
      <c r="I161" s="77"/>
    </row>
    <row r="162" spans="2:9" ht="14.25" customHeight="1" x14ac:dyDescent="0.45">
      <c r="B162" s="74"/>
      <c r="C162" s="75"/>
      <c r="E162" s="76"/>
      <c r="F162" s="5"/>
      <c r="G162" s="1"/>
      <c r="H162" s="1"/>
      <c r="I162" s="77"/>
    </row>
    <row r="163" spans="2:9" ht="14.25" customHeight="1" x14ac:dyDescent="0.45">
      <c r="B163" s="74"/>
      <c r="C163" s="75"/>
      <c r="E163" s="76"/>
      <c r="F163" s="5"/>
      <c r="G163" s="1"/>
      <c r="H163" s="1"/>
      <c r="I163" s="77"/>
    </row>
    <row r="164" spans="2:9" ht="14.25" customHeight="1" x14ac:dyDescent="0.45">
      <c r="B164" s="74"/>
      <c r="C164" s="75"/>
      <c r="E164" s="76"/>
      <c r="F164" s="5"/>
      <c r="G164" s="1"/>
      <c r="H164" s="1"/>
      <c r="I164" s="77"/>
    </row>
    <row r="165" spans="2:9" ht="14.25" customHeight="1" x14ac:dyDescent="0.45">
      <c r="B165" s="74"/>
      <c r="C165" s="75"/>
      <c r="E165" s="76"/>
      <c r="F165" s="5"/>
      <c r="G165" s="1"/>
      <c r="H165" s="1"/>
      <c r="I165" s="77"/>
    </row>
    <row r="166" spans="2:9" ht="14.25" customHeight="1" x14ac:dyDescent="0.45">
      <c r="B166" s="74"/>
      <c r="C166" s="75"/>
      <c r="E166" s="76"/>
      <c r="F166" s="5"/>
      <c r="G166" s="1"/>
      <c r="H166" s="1"/>
      <c r="I166" s="77"/>
    </row>
    <row r="167" spans="2:9" ht="14.25" customHeight="1" x14ac:dyDescent="0.45">
      <c r="B167" s="74"/>
      <c r="C167" s="75"/>
      <c r="E167" s="76"/>
      <c r="F167" s="5"/>
      <c r="G167" s="1"/>
      <c r="H167" s="1"/>
      <c r="I167" s="77"/>
    </row>
    <row r="168" spans="2:9" ht="14.25" customHeight="1" x14ac:dyDescent="0.45">
      <c r="B168" s="74"/>
      <c r="C168" s="75"/>
      <c r="E168" s="76"/>
      <c r="F168" s="5"/>
      <c r="G168" s="1"/>
      <c r="H168" s="1"/>
      <c r="I168" s="77"/>
    </row>
    <row r="169" spans="2:9" ht="14.25" customHeight="1" x14ac:dyDescent="0.45">
      <c r="B169" s="74"/>
      <c r="C169" s="75"/>
      <c r="E169" s="76"/>
      <c r="F169" s="5"/>
      <c r="G169" s="1"/>
      <c r="H169" s="1"/>
      <c r="I169" s="77"/>
    </row>
    <row r="170" spans="2:9" ht="14.25" customHeight="1" x14ac:dyDescent="0.45">
      <c r="B170" s="74"/>
      <c r="C170" s="75"/>
      <c r="E170" s="76"/>
      <c r="F170" s="5"/>
      <c r="G170" s="1"/>
      <c r="H170" s="1"/>
      <c r="I170" s="77"/>
    </row>
    <row r="171" spans="2:9" ht="14.25" customHeight="1" x14ac:dyDescent="0.45">
      <c r="B171" s="74"/>
      <c r="C171" s="75"/>
      <c r="E171" s="76"/>
      <c r="F171" s="5"/>
      <c r="G171" s="1"/>
      <c r="H171" s="1"/>
      <c r="I171" s="77"/>
    </row>
    <row r="172" spans="2:9" ht="14.25" customHeight="1" x14ac:dyDescent="0.45">
      <c r="B172" s="74"/>
      <c r="C172" s="75"/>
      <c r="E172" s="76"/>
      <c r="F172" s="5"/>
      <c r="G172" s="1"/>
      <c r="H172" s="1"/>
      <c r="I172" s="77"/>
    </row>
    <row r="173" spans="2:9" ht="14.25" customHeight="1" x14ac:dyDescent="0.45">
      <c r="B173" s="74"/>
      <c r="C173" s="75"/>
      <c r="E173" s="76"/>
      <c r="F173" s="5"/>
      <c r="G173" s="1"/>
      <c r="H173" s="1"/>
      <c r="I173" s="77"/>
    </row>
    <row r="174" spans="2:9" ht="14.25" customHeight="1" x14ac:dyDescent="0.45">
      <c r="B174" s="74"/>
      <c r="C174" s="75"/>
      <c r="E174" s="76"/>
      <c r="F174" s="5"/>
      <c r="G174" s="1"/>
      <c r="H174" s="1"/>
      <c r="I174" s="77"/>
    </row>
    <row r="175" spans="2:9" ht="14.25" customHeight="1" x14ac:dyDescent="0.45">
      <c r="B175" s="74"/>
      <c r="C175" s="75"/>
      <c r="E175" s="76"/>
      <c r="F175" s="5"/>
      <c r="G175" s="1"/>
      <c r="H175" s="1"/>
      <c r="I175" s="77"/>
    </row>
    <row r="176" spans="2:9" ht="14.25" customHeight="1" x14ac:dyDescent="0.45">
      <c r="B176" s="74"/>
      <c r="C176" s="75"/>
      <c r="E176" s="76"/>
      <c r="F176" s="5"/>
      <c r="G176" s="1"/>
      <c r="H176" s="1"/>
      <c r="I176" s="77"/>
    </row>
    <row r="177" spans="2:9" ht="14.25" customHeight="1" x14ac:dyDescent="0.45">
      <c r="B177" s="74"/>
      <c r="C177" s="75"/>
      <c r="E177" s="76"/>
      <c r="F177" s="5"/>
      <c r="G177" s="1"/>
      <c r="H177" s="1"/>
      <c r="I177" s="77"/>
    </row>
    <row r="178" spans="2:9" ht="14.25" customHeight="1" x14ac:dyDescent="0.45">
      <c r="B178" s="74"/>
      <c r="C178" s="75"/>
      <c r="E178" s="76"/>
      <c r="F178" s="5"/>
      <c r="G178" s="1"/>
      <c r="H178" s="1"/>
      <c r="I178" s="77"/>
    </row>
    <row r="179" spans="2:9" ht="14.25" customHeight="1" x14ac:dyDescent="0.45">
      <c r="B179" s="74"/>
      <c r="C179" s="75"/>
      <c r="E179" s="76"/>
      <c r="F179" s="5"/>
      <c r="G179" s="1"/>
      <c r="H179" s="1"/>
      <c r="I179" s="77"/>
    </row>
    <row r="180" spans="2:9" ht="14.25" customHeight="1" x14ac:dyDescent="0.45">
      <c r="B180" s="74"/>
      <c r="C180" s="75"/>
      <c r="E180" s="76"/>
      <c r="F180" s="5"/>
      <c r="G180" s="1"/>
      <c r="H180" s="1"/>
      <c r="I180" s="77"/>
    </row>
    <row r="181" spans="2:9" ht="14.25" customHeight="1" x14ac:dyDescent="0.45">
      <c r="B181" s="74"/>
      <c r="C181" s="75"/>
      <c r="E181" s="76"/>
      <c r="F181" s="5"/>
      <c r="G181" s="1"/>
      <c r="H181" s="1"/>
      <c r="I181" s="77"/>
    </row>
    <row r="182" spans="2:9" ht="14.25" customHeight="1" x14ac:dyDescent="0.45">
      <c r="B182" s="74"/>
      <c r="C182" s="75"/>
      <c r="E182" s="76"/>
      <c r="F182" s="5"/>
      <c r="G182" s="1"/>
      <c r="H182" s="1"/>
      <c r="I182" s="77"/>
    </row>
    <row r="183" spans="2:9" ht="14.25" customHeight="1" x14ac:dyDescent="0.45">
      <c r="B183" s="74"/>
      <c r="C183" s="75"/>
      <c r="E183" s="76"/>
      <c r="F183" s="5"/>
      <c r="G183" s="1"/>
      <c r="H183" s="1"/>
      <c r="I183" s="77"/>
    </row>
    <row r="184" spans="2:9" ht="14.25" customHeight="1" x14ac:dyDescent="0.45">
      <c r="B184" s="74"/>
      <c r="C184" s="75"/>
      <c r="E184" s="76"/>
      <c r="F184" s="5"/>
      <c r="G184" s="1"/>
      <c r="H184" s="1"/>
      <c r="I184" s="77"/>
    </row>
    <row r="185" spans="2:9" ht="14.25" customHeight="1" x14ac:dyDescent="0.45">
      <c r="B185" s="74"/>
      <c r="C185" s="75"/>
      <c r="E185" s="76"/>
      <c r="F185" s="5"/>
      <c r="G185" s="1"/>
      <c r="H185" s="1"/>
      <c r="I185" s="77"/>
    </row>
    <row r="186" spans="2:9" ht="14.25" customHeight="1" x14ac:dyDescent="0.45">
      <c r="B186" s="74"/>
      <c r="C186" s="75"/>
      <c r="E186" s="76"/>
      <c r="F186" s="5"/>
      <c r="G186" s="1"/>
      <c r="H186" s="1"/>
      <c r="I186" s="77"/>
    </row>
    <row r="187" spans="2:9" ht="14.25" customHeight="1" x14ac:dyDescent="0.45">
      <c r="B187" s="74"/>
      <c r="C187" s="75"/>
      <c r="E187" s="76"/>
      <c r="F187" s="5"/>
      <c r="G187" s="1"/>
      <c r="H187" s="1"/>
      <c r="I187" s="77"/>
    </row>
    <row r="188" spans="2:9" ht="14.25" customHeight="1" x14ac:dyDescent="0.45">
      <c r="B188" s="74"/>
      <c r="C188" s="75"/>
      <c r="E188" s="76"/>
      <c r="F188" s="5"/>
      <c r="G188" s="1"/>
      <c r="H188" s="1"/>
      <c r="I188" s="77"/>
    </row>
    <row r="189" spans="2:9" ht="14.25" customHeight="1" x14ac:dyDescent="0.45">
      <c r="B189" s="74"/>
      <c r="C189" s="75"/>
      <c r="E189" s="76"/>
      <c r="F189" s="5"/>
      <c r="G189" s="1"/>
      <c r="H189" s="1"/>
      <c r="I189" s="77"/>
    </row>
    <row r="190" spans="2:9" ht="14.25" customHeight="1" x14ac:dyDescent="0.45">
      <c r="B190" s="74"/>
      <c r="C190" s="75"/>
      <c r="E190" s="76"/>
      <c r="F190" s="5"/>
      <c r="G190" s="1"/>
      <c r="H190" s="1"/>
      <c r="I190" s="77"/>
    </row>
    <row r="191" spans="2:9" ht="14.25" customHeight="1" x14ac:dyDescent="0.45">
      <c r="B191" s="74"/>
      <c r="C191" s="75"/>
      <c r="E191" s="76"/>
      <c r="F191" s="5"/>
      <c r="G191" s="1"/>
      <c r="H191" s="1"/>
      <c r="I191" s="77"/>
    </row>
    <row r="192" spans="2:9" ht="14.25" customHeight="1" x14ac:dyDescent="0.45">
      <c r="B192" s="74"/>
      <c r="C192" s="75"/>
      <c r="E192" s="76"/>
      <c r="F192" s="5"/>
      <c r="G192" s="1"/>
      <c r="H192" s="1"/>
      <c r="I192" s="77"/>
    </row>
    <row r="193" spans="2:9" ht="14.25" customHeight="1" x14ac:dyDescent="0.45">
      <c r="B193" s="74"/>
      <c r="C193" s="75"/>
      <c r="E193" s="76"/>
      <c r="F193" s="5"/>
      <c r="G193" s="1"/>
      <c r="H193" s="1"/>
      <c r="I193" s="77"/>
    </row>
    <row r="194" spans="2:9" ht="14.25" customHeight="1" x14ac:dyDescent="0.45">
      <c r="B194" s="74"/>
      <c r="C194" s="75"/>
      <c r="E194" s="76"/>
      <c r="F194" s="5"/>
      <c r="G194" s="1"/>
      <c r="H194" s="1"/>
      <c r="I194" s="77"/>
    </row>
    <row r="195" spans="2:9" ht="14.25" customHeight="1" x14ac:dyDescent="0.45">
      <c r="B195" s="74"/>
      <c r="C195" s="75"/>
      <c r="E195" s="76"/>
      <c r="F195" s="5"/>
      <c r="G195" s="1"/>
      <c r="H195" s="1"/>
      <c r="I195" s="77"/>
    </row>
    <row r="196" spans="2:9" ht="14.25" customHeight="1" x14ac:dyDescent="0.45">
      <c r="B196" s="74"/>
      <c r="C196" s="75"/>
      <c r="E196" s="76"/>
      <c r="F196" s="5"/>
      <c r="G196" s="1"/>
      <c r="H196" s="1"/>
      <c r="I196" s="77"/>
    </row>
    <row r="197" spans="2:9" ht="14.25" customHeight="1" x14ac:dyDescent="0.45">
      <c r="B197" s="74"/>
      <c r="C197" s="75"/>
      <c r="E197" s="76"/>
      <c r="F197" s="5"/>
      <c r="G197" s="1"/>
      <c r="H197" s="1"/>
      <c r="I197" s="77"/>
    </row>
    <row r="198" spans="2:9" ht="14.25" customHeight="1" x14ac:dyDescent="0.45">
      <c r="B198" s="74"/>
      <c r="C198" s="75"/>
      <c r="E198" s="76"/>
      <c r="F198" s="5"/>
      <c r="G198" s="1"/>
      <c r="H198" s="1"/>
      <c r="I198" s="77"/>
    </row>
    <row r="199" spans="2:9" ht="14.25" customHeight="1" x14ac:dyDescent="0.45">
      <c r="B199" s="74"/>
      <c r="C199" s="75"/>
      <c r="E199" s="76"/>
      <c r="F199" s="5"/>
      <c r="G199" s="1"/>
      <c r="H199" s="1"/>
      <c r="I199" s="77"/>
    </row>
    <row r="200" spans="2:9" ht="14.25" customHeight="1" x14ac:dyDescent="0.45">
      <c r="B200" s="74"/>
      <c r="C200" s="75"/>
      <c r="E200" s="76"/>
      <c r="F200" s="5"/>
      <c r="G200" s="1"/>
      <c r="H200" s="1"/>
      <c r="I200" s="77"/>
    </row>
    <row r="201" spans="2:9" ht="14.25" customHeight="1" x14ac:dyDescent="0.45">
      <c r="B201" s="74"/>
      <c r="C201" s="75"/>
      <c r="E201" s="76"/>
      <c r="F201" s="5"/>
      <c r="G201" s="1"/>
      <c r="H201" s="1"/>
      <c r="I201" s="77"/>
    </row>
    <row r="202" spans="2:9" ht="14.25" customHeight="1" x14ac:dyDescent="0.45">
      <c r="B202" s="74"/>
      <c r="C202" s="75"/>
      <c r="E202" s="76"/>
      <c r="F202" s="5"/>
      <c r="G202" s="1"/>
      <c r="H202" s="1"/>
      <c r="I202" s="77"/>
    </row>
    <row r="203" spans="2:9" ht="14.25" customHeight="1" x14ac:dyDescent="0.45">
      <c r="B203" s="74"/>
      <c r="C203" s="75"/>
      <c r="E203" s="76"/>
      <c r="F203" s="5"/>
      <c r="G203" s="1"/>
      <c r="H203" s="1"/>
      <c r="I203" s="77"/>
    </row>
    <row r="204" spans="2:9" ht="14.25" customHeight="1" x14ac:dyDescent="0.45">
      <c r="B204" s="74"/>
      <c r="C204" s="75"/>
      <c r="E204" s="76"/>
      <c r="F204" s="5"/>
      <c r="G204" s="1"/>
      <c r="H204" s="1"/>
      <c r="I204" s="77"/>
    </row>
    <row r="205" spans="2:9" ht="14.25" customHeight="1" x14ac:dyDescent="0.45">
      <c r="B205" s="74"/>
      <c r="C205" s="75"/>
      <c r="E205" s="76"/>
      <c r="F205" s="5"/>
      <c r="G205" s="1"/>
      <c r="H205" s="1"/>
      <c r="I205" s="77"/>
    </row>
    <row r="206" spans="2:9" ht="14.25" customHeight="1" x14ac:dyDescent="0.45">
      <c r="B206" s="74"/>
      <c r="C206" s="75"/>
      <c r="E206" s="76"/>
      <c r="F206" s="5"/>
      <c r="G206" s="1"/>
      <c r="H206" s="1"/>
      <c r="I206" s="77"/>
    </row>
    <row r="207" spans="2:9" ht="14.25" customHeight="1" x14ac:dyDescent="0.45">
      <c r="B207" s="74"/>
      <c r="C207" s="75"/>
      <c r="E207" s="76"/>
      <c r="F207" s="5"/>
      <c r="G207" s="1"/>
      <c r="H207" s="1"/>
      <c r="I207" s="77"/>
    </row>
    <row r="208" spans="2:9" ht="14.25" customHeight="1" x14ac:dyDescent="0.45">
      <c r="B208" s="74"/>
      <c r="C208" s="75"/>
      <c r="E208" s="76"/>
      <c r="F208" s="5"/>
      <c r="G208" s="1"/>
      <c r="H208" s="1"/>
      <c r="I208" s="77"/>
    </row>
    <row r="209" spans="2:9" ht="14.25" customHeight="1" x14ac:dyDescent="0.45">
      <c r="B209" s="74"/>
      <c r="C209" s="75"/>
      <c r="E209" s="76"/>
      <c r="F209" s="5"/>
      <c r="G209" s="1"/>
      <c r="H209" s="1"/>
      <c r="I209" s="77"/>
    </row>
    <row r="210" spans="2:9" ht="14.25" customHeight="1" x14ac:dyDescent="0.45">
      <c r="B210" s="74"/>
      <c r="C210" s="75"/>
      <c r="E210" s="76"/>
      <c r="F210" s="5"/>
      <c r="G210" s="1"/>
      <c r="H210" s="1"/>
      <c r="I210" s="77"/>
    </row>
    <row r="211" spans="2:9" ht="14.25" customHeight="1" x14ac:dyDescent="0.45">
      <c r="B211" s="74"/>
      <c r="C211" s="75"/>
      <c r="E211" s="76"/>
      <c r="F211" s="5"/>
      <c r="G211" s="1"/>
      <c r="H211" s="1"/>
      <c r="I211" s="77"/>
    </row>
    <row r="212" spans="2:9" ht="14.25" customHeight="1" x14ac:dyDescent="0.45">
      <c r="B212" s="74"/>
      <c r="C212" s="75"/>
      <c r="E212" s="76"/>
      <c r="F212" s="5"/>
      <c r="G212" s="1"/>
      <c r="H212" s="1"/>
      <c r="I212" s="77"/>
    </row>
    <row r="213" spans="2:9" ht="14.25" customHeight="1" x14ac:dyDescent="0.45">
      <c r="B213" s="74"/>
      <c r="C213" s="75"/>
      <c r="E213" s="76"/>
      <c r="F213" s="5"/>
      <c r="G213" s="1"/>
      <c r="H213" s="1"/>
      <c r="I213" s="77"/>
    </row>
    <row r="214" spans="2:9" ht="14.25" customHeight="1" x14ac:dyDescent="0.45">
      <c r="B214" s="74"/>
      <c r="C214" s="75"/>
      <c r="E214" s="76"/>
      <c r="F214" s="5"/>
      <c r="G214" s="1"/>
      <c r="H214" s="1"/>
      <c r="I214" s="77"/>
    </row>
    <row r="215" spans="2:9" ht="14.25" customHeight="1" x14ac:dyDescent="0.45">
      <c r="B215" s="74"/>
      <c r="C215" s="75"/>
      <c r="E215" s="76"/>
      <c r="F215" s="5"/>
      <c r="G215" s="1"/>
      <c r="H215" s="1"/>
      <c r="I215" s="77"/>
    </row>
    <row r="216" spans="2:9" ht="14.25" customHeight="1" x14ac:dyDescent="0.45">
      <c r="B216" s="74"/>
      <c r="C216" s="75"/>
      <c r="E216" s="76"/>
      <c r="F216" s="5"/>
      <c r="G216" s="1"/>
      <c r="H216" s="1"/>
      <c r="I216" s="77"/>
    </row>
    <row r="217" spans="2:9" ht="14.25" customHeight="1" x14ac:dyDescent="0.45">
      <c r="B217" s="74"/>
      <c r="C217" s="75"/>
      <c r="E217" s="76"/>
      <c r="F217" s="5"/>
      <c r="G217" s="1"/>
      <c r="H217" s="1"/>
      <c r="I217" s="77"/>
    </row>
    <row r="218" spans="2:9" ht="14.25" customHeight="1" x14ac:dyDescent="0.45">
      <c r="B218" s="74"/>
      <c r="C218" s="75"/>
      <c r="E218" s="76"/>
      <c r="F218" s="5"/>
      <c r="G218" s="1"/>
      <c r="H218" s="1"/>
      <c r="I218" s="77"/>
    </row>
    <row r="219" spans="2:9" ht="14.25" customHeight="1" x14ac:dyDescent="0.45">
      <c r="B219" s="74"/>
      <c r="C219" s="75"/>
      <c r="E219" s="76"/>
      <c r="F219" s="5"/>
      <c r="G219" s="1"/>
      <c r="H219" s="1"/>
      <c r="I219" s="77"/>
    </row>
    <row r="220" spans="2:9" ht="14.25" customHeight="1" x14ac:dyDescent="0.45">
      <c r="B220" s="74"/>
      <c r="C220" s="75"/>
      <c r="E220" s="76"/>
      <c r="F220" s="5"/>
      <c r="G220" s="1"/>
      <c r="H220" s="1"/>
      <c r="I220" s="77"/>
    </row>
    <row r="221" spans="2:9" ht="14.25" customHeight="1" x14ac:dyDescent="0.45">
      <c r="B221" s="74"/>
      <c r="C221" s="75"/>
      <c r="E221" s="76"/>
      <c r="F221" s="5"/>
      <c r="G221" s="1"/>
      <c r="H221" s="1"/>
      <c r="I221" s="77"/>
    </row>
    <row r="222" spans="2:9" ht="14.25" customHeight="1" x14ac:dyDescent="0.45">
      <c r="B222" s="74"/>
      <c r="C222" s="75"/>
      <c r="E222" s="76"/>
      <c r="F222" s="5"/>
      <c r="G222" s="1"/>
      <c r="H222" s="1"/>
      <c r="I222" s="77"/>
    </row>
    <row r="223" spans="2:9" ht="14.25" customHeight="1" x14ac:dyDescent="0.45">
      <c r="B223" s="74"/>
      <c r="C223" s="75"/>
      <c r="E223" s="76"/>
      <c r="F223" s="5"/>
      <c r="G223" s="1"/>
      <c r="H223" s="1"/>
      <c r="I223" s="77"/>
    </row>
    <row r="224" spans="2:9" ht="14.25" customHeight="1" x14ac:dyDescent="0.45">
      <c r="B224" s="74"/>
      <c r="C224" s="75"/>
      <c r="E224" s="76"/>
      <c r="F224" s="5"/>
      <c r="G224" s="1"/>
      <c r="H224" s="1"/>
      <c r="I224" s="77"/>
    </row>
    <row r="225" spans="2:9" ht="14.25" customHeight="1" x14ac:dyDescent="0.45">
      <c r="B225" s="74"/>
      <c r="C225" s="75"/>
      <c r="E225" s="76"/>
      <c r="F225" s="5"/>
      <c r="G225" s="1"/>
      <c r="H225" s="1"/>
      <c r="I225" s="77"/>
    </row>
    <row r="226" spans="2:9" ht="14.25" customHeight="1" x14ac:dyDescent="0.45">
      <c r="B226" s="74"/>
      <c r="C226" s="75"/>
      <c r="E226" s="76"/>
      <c r="F226" s="5"/>
      <c r="G226" s="1"/>
      <c r="H226" s="1"/>
      <c r="I226" s="77"/>
    </row>
    <row r="227" spans="2:9" ht="14.25" customHeight="1" x14ac:dyDescent="0.45">
      <c r="B227" s="74"/>
      <c r="C227" s="75"/>
      <c r="E227" s="76"/>
      <c r="F227" s="5"/>
      <c r="G227" s="1"/>
      <c r="H227" s="1"/>
      <c r="I227" s="77"/>
    </row>
    <row r="228" spans="2:9" ht="14.25" customHeight="1" x14ac:dyDescent="0.45">
      <c r="B228" s="74"/>
      <c r="C228" s="75"/>
      <c r="E228" s="76"/>
      <c r="F228" s="5"/>
      <c r="G228" s="1"/>
      <c r="H228" s="1"/>
      <c r="I228" s="77"/>
    </row>
    <row r="229" spans="2:9" ht="14.25" customHeight="1" x14ac:dyDescent="0.45">
      <c r="B229" s="74"/>
      <c r="C229" s="75"/>
      <c r="E229" s="76"/>
      <c r="F229" s="5"/>
      <c r="G229" s="1"/>
      <c r="H229" s="1"/>
      <c r="I229" s="77"/>
    </row>
    <row r="230" spans="2:9" ht="14.25" customHeight="1" x14ac:dyDescent="0.45">
      <c r="B230" s="74"/>
      <c r="C230" s="75"/>
      <c r="E230" s="76"/>
      <c r="F230" s="5"/>
      <c r="G230" s="1"/>
      <c r="H230" s="1"/>
      <c r="I230" s="77"/>
    </row>
    <row r="231" spans="2:9" ht="14.25" customHeight="1" x14ac:dyDescent="0.45">
      <c r="B231" s="74"/>
      <c r="C231" s="75"/>
      <c r="E231" s="76"/>
      <c r="F231" s="5"/>
      <c r="G231" s="1"/>
      <c r="H231" s="1"/>
      <c r="I231" s="77"/>
    </row>
    <row r="232" spans="2:9" ht="14.25" customHeight="1" x14ac:dyDescent="0.45">
      <c r="B232" s="74"/>
      <c r="C232" s="75"/>
      <c r="E232" s="76"/>
      <c r="F232" s="5"/>
      <c r="G232" s="1"/>
      <c r="H232" s="1"/>
      <c r="I232" s="77"/>
    </row>
    <row r="233" spans="2:9" ht="14.25" customHeight="1" x14ac:dyDescent="0.45">
      <c r="B233" s="74"/>
      <c r="C233" s="75"/>
      <c r="E233" s="76"/>
      <c r="F233" s="5"/>
      <c r="G233" s="1"/>
      <c r="H233" s="1"/>
      <c r="I233" s="77"/>
    </row>
    <row r="234" spans="2:9" ht="14.25" customHeight="1" x14ac:dyDescent="0.45">
      <c r="B234" s="74"/>
      <c r="C234" s="75"/>
      <c r="E234" s="76"/>
      <c r="F234" s="5"/>
      <c r="G234" s="1"/>
      <c r="H234" s="1"/>
      <c r="I234" s="77"/>
    </row>
    <row r="235" spans="2:9" ht="14.25" customHeight="1" x14ac:dyDescent="0.45">
      <c r="B235" s="74"/>
      <c r="C235" s="75"/>
      <c r="E235" s="76"/>
      <c r="F235" s="5"/>
      <c r="G235" s="1"/>
      <c r="H235" s="1"/>
      <c r="I235" s="77"/>
    </row>
    <row r="236" spans="2:9" ht="14.25" customHeight="1" x14ac:dyDescent="0.45">
      <c r="B236" s="74"/>
      <c r="C236" s="75"/>
      <c r="E236" s="76"/>
      <c r="F236" s="5"/>
      <c r="G236" s="1"/>
      <c r="H236" s="1"/>
      <c r="I236" s="77"/>
    </row>
    <row r="237" spans="2:9" ht="14.25" customHeight="1" x14ac:dyDescent="0.45">
      <c r="B237" s="74"/>
      <c r="C237" s="75"/>
      <c r="E237" s="76"/>
      <c r="F237" s="5"/>
      <c r="G237" s="1"/>
      <c r="H237" s="1"/>
      <c r="I237" s="77"/>
    </row>
    <row r="238" spans="2:9" ht="14.25" customHeight="1" x14ac:dyDescent="0.45">
      <c r="B238" s="74"/>
      <c r="C238" s="75"/>
      <c r="E238" s="76"/>
      <c r="F238" s="5"/>
      <c r="G238" s="1"/>
      <c r="H238" s="1"/>
      <c r="I238" s="77"/>
    </row>
    <row r="239" spans="2:9" ht="14.25" customHeight="1" x14ac:dyDescent="0.45">
      <c r="B239" s="74"/>
      <c r="C239" s="75"/>
      <c r="E239" s="76"/>
      <c r="F239" s="5"/>
      <c r="G239" s="1"/>
      <c r="H239" s="1"/>
      <c r="I239" s="77"/>
    </row>
    <row r="240" spans="2:9" ht="14.25" customHeight="1" x14ac:dyDescent="0.45">
      <c r="B240" s="74"/>
      <c r="C240" s="75"/>
      <c r="E240" s="76"/>
      <c r="F240" s="5"/>
      <c r="G240" s="1"/>
      <c r="H240" s="1"/>
      <c r="I240" s="77"/>
    </row>
    <row r="241" spans="2:9" ht="14.25" customHeight="1" x14ac:dyDescent="0.45">
      <c r="B241" s="74"/>
      <c r="C241" s="75"/>
      <c r="E241" s="76"/>
      <c r="F241" s="5"/>
      <c r="G241" s="1"/>
      <c r="H241" s="1"/>
      <c r="I241" s="77"/>
    </row>
    <row r="242" spans="2:9" ht="14.25" customHeight="1" x14ac:dyDescent="0.45">
      <c r="B242" s="74"/>
      <c r="C242" s="75"/>
      <c r="E242" s="76"/>
      <c r="F242" s="5"/>
      <c r="G242" s="1"/>
      <c r="H242" s="1"/>
      <c r="I242" s="77"/>
    </row>
    <row r="243" spans="2:9" ht="14.25" customHeight="1" x14ac:dyDescent="0.45">
      <c r="B243" s="74"/>
      <c r="C243" s="75"/>
      <c r="E243" s="76"/>
      <c r="F243" s="5"/>
      <c r="G243" s="1"/>
      <c r="H243" s="1"/>
      <c r="I243" s="77"/>
    </row>
    <row r="244" spans="2:9" ht="14.25" customHeight="1" x14ac:dyDescent="0.45">
      <c r="B244" s="74"/>
      <c r="C244" s="75"/>
      <c r="E244" s="76"/>
      <c r="F244" s="5"/>
      <c r="G244" s="1"/>
      <c r="H244" s="1"/>
      <c r="I244" s="77"/>
    </row>
    <row r="245" spans="2:9" ht="14.25" customHeight="1" x14ac:dyDescent="0.45">
      <c r="B245" s="74"/>
      <c r="C245" s="75"/>
      <c r="E245" s="76"/>
      <c r="F245" s="5"/>
      <c r="G245" s="1"/>
      <c r="H245" s="1"/>
      <c r="I245" s="77"/>
    </row>
    <row r="246" spans="2:9" ht="14.25" customHeight="1" x14ac:dyDescent="0.45">
      <c r="B246" s="74"/>
      <c r="C246" s="75"/>
      <c r="E246" s="76"/>
      <c r="F246" s="5"/>
      <c r="G246" s="1"/>
      <c r="H246" s="1"/>
      <c r="I246" s="77"/>
    </row>
    <row r="247" spans="2:9" ht="14.25" customHeight="1" x14ac:dyDescent="0.45">
      <c r="B247" s="74"/>
      <c r="C247" s="75"/>
      <c r="E247" s="76"/>
      <c r="F247" s="5"/>
      <c r="G247" s="1"/>
      <c r="H247" s="1"/>
      <c r="I247" s="77"/>
    </row>
    <row r="248" spans="2:9" ht="14.25" customHeight="1" x14ac:dyDescent="0.45">
      <c r="B248" s="74"/>
      <c r="C248" s="75"/>
      <c r="E248" s="76"/>
      <c r="F248" s="5"/>
      <c r="G248" s="1"/>
      <c r="H248" s="1"/>
      <c r="I248" s="77"/>
    </row>
    <row r="249" spans="2:9" ht="14.25" customHeight="1" x14ac:dyDescent="0.45">
      <c r="B249" s="74"/>
      <c r="C249" s="75"/>
      <c r="E249" s="76"/>
      <c r="F249" s="5"/>
      <c r="G249" s="1"/>
      <c r="H249" s="1"/>
      <c r="I249" s="77"/>
    </row>
    <row r="250" spans="2:9" ht="14.25" customHeight="1" x14ac:dyDescent="0.45">
      <c r="B250" s="74"/>
      <c r="C250" s="75"/>
      <c r="E250" s="76"/>
      <c r="F250" s="5"/>
      <c r="G250" s="1"/>
      <c r="H250" s="1"/>
      <c r="I250" s="77"/>
    </row>
    <row r="251" spans="2:9" ht="14.25" customHeight="1" x14ac:dyDescent="0.45">
      <c r="B251" s="74"/>
      <c r="C251" s="75"/>
      <c r="E251" s="76"/>
      <c r="F251" s="5"/>
      <c r="G251" s="1"/>
      <c r="H251" s="1"/>
      <c r="I251" s="77"/>
    </row>
    <row r="252" spans="2:9" ht="14.25" customHeight="1" x14ac:dyDescent="0.45">
      <c r="B252" s="74"/>
      <c r="C252" s="75"/>
      <c r="E252" s="76"/>
      <c r="F252" s="5"/>
      <c r="G252" s="1"/>
      <c r="H252" s="1"/>
      <c r="I252" s="77"/>
    </row>
    <row r="253" spans="2:9" ht="14.25" customHeight="1" x14ac:dyDescent="0.45">
      <c r="B253" s="74"/>
      <c r="C253" s="75"/>
      <c r="E253" s="76"/>
      <c r="F253" s="5"/>
      <c r="G253" s="1"/>
      <c r="H253" s="1"/>
      <c r="I253" s="77"/>
    </row>
    <row r="254" spans="2:9" ht="14.25" customHeight="1" x14ac:dyDescent="0.45">
      <c r="B254" s="74"/>
      <c r="C254" s="75"/>
      <c r="E254" s="76"/>
      <c r="F254" s="5"/>
      <c r="G254" s="1"/>
      <c r="H254" s="1"/>
      <c r="I254" s="77"/>
    </row>
    <row r="255" spans="2:9" ht="14.25" customHeight="1" x14ac:dyDescent="0.45">
      <c r="B255" s="74"/>
      <c r="C255" s="75"/>
      <c r="E255" s="76"/>
      <c r="F255" s="5"/>
      <c r="G255" s="1"/>
      <c r="H255" s="1"/>
      <c r="I255" s="77"/>
    </row>
    <row r="256" spans="2:9" ht="14.25" customHeight="1" x14ac:dyDescent="0.45">
      <c r="B256" s="74"/>
      <c r="C256" s="75"/>
      <c r="E256" s="76"/>
      <c r="F256" s="5"/>
      <c r="G256" s="1"/>
      <c r="H256" s="1"/>
      <c r="I256" s="77"/>
    </row>
    <row r="257" spans="2:9" ht="14.25" customHeight="1" x14ac:dyDescent="0.45">
      <c r="B257" s="74"/>
      <c r="C257" s="75"/>
      <c r="E257" s="76"/>
      <c r="F257" s="5"/>
      <c r="G257" s="1"/>
      <c r="H257" s="1"/>
      <c r="I257" s="77"/>
    </row>
    <row r="258" spans="2:9" ht="14.25" customHeight="1" x14ac:dyDescent="0.45">
      <c r="B258" s="74"/>
      <c r="C258" s="75"/>
      <c r="E258" s="76"/>
      <c r="F258" s="5"/>
      <c r="G258" s="1"/>
      <c r="H258" s="1"/>
      <c r="I258" s="77"/>
    </row>
    <row r="259" spans="2:9" ht="14.25" customHeight="1" x14ac:dyDescent="0.45">
      <c r="B259" s="74"/>
      <c r="C259" s="75"/>
      <c r="E259" s="76"/>
      <c r="F259" s="5"/>
      <c r="G259" s="1"/>
      <c r="H259" s="1"/>
      <c r="I259" s="77"/>
    </row>
    <row r="260" spans="2:9" ht="14.25" customHeight="1" x14ac:dyDescent="0.45">
      <c r="B260" s="74"/>
      <c r="C260" s="75"/>
      <c r="E260" s="76"/>
      <c r="F260" s="5"/>
      <c r="G260" s="1"/>
      <c r="H260" s="1"/>
      <c r="I260" s="77"/>
    </row>
    <row r="261" spans="2:9" ht="14.25" customHeight="1" x14ac:dyDescent="0.45">
      <c r="B261" s="74"/>
      <c r="C261" s="75"/>
      <c r="E261" s="76"/>
      <c r="F261" s="5"/>
      <c r="G261" s="1"/>
      <c r="H261" s="1"/>
      <c r="I261" s="77"/>
    </row>
    <row r="262" spans="2:9" ht="14.25" customHeight="1" x14ac:dyDescent="0.45">
      <c r="B262" s="74"/>
      <c r="C262" s="75"/>
      <c r="E262" s="76"/>
      <c r="F262" s="5"/>
      <c r="G262" s="1"/>
      <c r="H262" s="1"/>
      <c r="I262" s="77"/>
    </row>
    <row r="263" spans="2:9" ht="14.25" customHeight="1" x14ac:dyDescent="0.45">
      <c r="B263" s="74"/>
      <c r="C263" s="75"/>
      <c r="E263" s="76"/>
      <c r="F263" s="5"/>
      <c r="G263" s="1"/>
      <c r="H263" s="1"/>
      <c r="I263" s="77"/>
    </row>
    <row r="264" spans="2:9" ht="14.25" customHeight="1" x14ac:dyDescent="0.45">
      <c r="B264" s="74"/>
      <c r="C264" s="75"/>
      <c r="E264" s="76"/>
      <c r="F264" s="5"/>
      <c r="G264" s="1"/>
      <c r="H264" s="1"/>
      <c r="I264" s="77"/>
    </row>
    <row r="265" spans="2:9" ht="14.25" customHeight="1" x14ac:dyDescent="0.45">
      <c r="B265" s="74"/>
      <c r="C265" s="75"/>
      <c r="E265" s="76"/>
      <c r="F265" s="5"/>
      <c r="G265" s="1"/>
      <c r="H265" s="1"/>
      <c r="I265" s="77"/>
    </row>
    <row r="266" spans="2:9" ht="14.25" customHeight="1" x14ac:dyDescent="0.45">
      <c r="B266" s="74"/>
      <c r="C266" s="75"/>
      <c r="E266" s="76"/>
      <c r="F266" s="5"/>
      <c r="G266" s="1"/>
      <c r="H266" s="1"/>
      <c r="I266" s="77"/>
    </row>
    <row r="267" spans="2:9" ht="14.25" customHeight="1" x14ac:dyDescent="0.45">
      <c r="B267" s="74"/>
      <c r="C267" s="75"/>
      <c r="E267" s="76"/>
      <c r="F267" s="5"/>
      <c r="G267" s="1"/>
      <c r="H267" s="1"/>
      <c r="I267" s="77"/>
    </row>
    <row r="268" spans="2:9" ht="14.25" customHeight="1" x14ac:dyDescent="0.45">
      <c r="B268" s="74"/>
      <c r="C268" s="75"/>
      <c r="E268" s="76"/>
      <c r="F268" s="5"/>
      <c r="G268" s="1"/>
      <c r="H268" s="1"/>
      <c r="I268" s="77"/>
    </row>
    <row r="269" spans="2:9" ht="14.25" customHeight="1" x14ac:dyDescent="0.45">
      <c r="B269" s="74"/>
      <c r="C269" s="75"/>
      <c r="E269" s="76"/>
      <c r="F269" s="5"/>
      <c r="G269" s="1"/>
      <c r="H269" s="1"/>
      <c r="I269" s="77"/>
    </row>
    <row r="270" spans="2:9" ht="14.25" customHeight="1" x14ac:dyDescent="0.45">
      <c r="B270" s="74"/>
      <c r="C270" s="75"/>
      <c r="E270" s="76"/>
      <c r="F270" s="5"/>
      <c r="G270" s="1"/>
      <c r="H270" s="1"/>
      <c r="I270" s="77"/>
    </row>
    <row r="271" spans="2:9" ht="14.25" customHeight="1" x14ac:dyDescent="0.45">
      <c r="B271" s="74"/>
      <c r="C271" s="75"/>
      <c r="E271" s="76"/>
      <c r="F271" s="5"/>
      <c r="G271" s="1"/>
      <c r="H271" s="1"/>
      <c r="I271" s="77"/>
    </row>
    <row r="272" spans="2:9" ht="14.25" customHeight="1" x14ac:dyDescent="0.45">
      <c r="B272" s="74"/>
      <c r="C272" s="75"/>
      <c r="E272" s="76"/>
      <c r="F272" s="5"/>
      <c r="G272" s="1"/>
      <c r="H272" s="1"/>
      <c r="I272" s="77"/>
    </row>
    <row r="273" spans="2:9" ht="14.25" customHeight="1" x14ac:dyDescent="0.45">
      <c r="B273" s="74"/>
      <c r="C273" s="75"/>
      <c r="E273" s="76"/>
      <c r="F273" s="5"/>
      <c r="G273" s="1"/>
      <c r="H273" s="1"/>
      <c r="I273" s="77"/>
    </row>
    <row r="274" spans="2:9" ht="14.25" customHeight="1" x14ac:dyDescent="0.45">
      <c r="B274" s="74"/>
      <c r="C274" s="75"/>
      <c r="E274" s="76"/>
      <c r="F274" s="5"/>
      <c r="G274" s="1"/>
      <c r="H274" s="1"/>
      <c r="I274" s="77"/>
    </row>
    <row r="275" spans="2:9" ht="14.25" customHeight="1" x14ac:dyDescent="0.45">
      <c r="B275" s="74"/>
      <c r="C275" s="75"/>
      <c r="E275" s="76"/>
      <c r="F275" s="5"/>
      <c r="G275" s="1"/>
      <c r="H275" s="1"/>
      <c r="I275" s="77"/>
    </row>
    <row r="276" spans="2:9" ht="14.25" customHeight="1" x14ac:dyDescent="0.45">
      <c r="B276" s="74"/>
      <c r="C276" s="75"/>
      <c r="E276" s="76"/>
      <c r="F276" s="5"/>
      <c r="G276" s="1"/>
      <c r="H276" s="1"/>
      <c r="I276" s="77"/>
    </row>
    <row r="277" spans="2:9" ht="14.25" customHeight="1" x14ac:dyDescent="0.45">
      <c r="B277" s="74"/>
      <c r="C277" s="75"/>
      <c r="E277" s="76"/>
      <c r="F277" s="5"/>
      <c r="G277" s="1"/>
      <c r="H277" s="1"/>
      <c r="I277" s="77"/>
    </row>
    <row r="278" spans="2:9" ht="14.25" customHeight="1" x14ac:dyDescent="0.45">
      <c r="B278" s="74"/>
      <c r="C278" s="75"/>
      <c r="E278" s="76"/>
      <c r="F278" s="5"/>
      <c r="G278" s="1"/>
      <c r="H278" s="1"/>
      <c r="I278" s="77"/>
    </row>
    <row r="279" spans="2:9" ht="14.25" customHeight="1" x14ac:dyDescent="0.45">
      <c r="B279" s="74"/>
      <c r="C279" s="75"/>
      <c r="E279" s="76"/>
      <c r="F279" s="5"/>
      <c r="G279" s="1"/>
      <c r="H279" s="1"/>
      <c r="I279" s="77"/>
    </row>
    <row r="280" spans="2:9" ht="14.25" customHeight="1" x14ac:dyDescent="0.45">
      <c r="B280" s="74"/>
      <c r="C280" s="75"/>
      <c r="E280" s="76"/>
      <c r="F280" s="5"/>
      <c r="G280" s="1"/>
      <c r="H280" s="1"/>
      <c r="I280" s="77"/>
    </row>
    <row r="281" spans="2:9" ht="14.25" customHeight="1" x14ac:dyDescent="0.45">
      <c r="B281" s="74"/>
      <c r="C281" s="75"/>
      <c r="E281" s="76"/>
      <c r="F281" s="5"/>
      <c r="G281" s="1"/>
      <c r="H281" s="1"/>
      <c r="I281" s="77"/>
    </row>
    <row r="282" spans="2:9" ht="14.25" customHeight="1" x14ac:dyDescent="0.45">
      <c r="B282" s="74"/>
      <c r="C282" s="75"/>
      <c r="E282" s="76"/>
      <c r="F282" s="5"/>
      <c r="G282" s="1"/>
      <c r="H282" s="1"/>
      <c r="I282" s="77"/>
    </row>
    <row r="283" spans="2:9" ht="14.25" customHeight="1" x14ac:dyDescent="0.45">
      <c r="B283" s="74"/>
      <c r="C283" s="75"/>
      <c r="E283" s="76"/>
      <c r="F283" s="5"/>
      <c r="G283" s="1"/>
      <c r="H283" s="1"/>
      <c r="I283" s="77"/>
    </row>
    <row r="284" spans="2:9" ht="14.25" customHeight="1" x14ac:dyDescent="0.45">
      <c r="B284" s="74"/>
      <c r="C284" s="75"/>
      <c r="E284" s="76"/>
      <c r="F284" s="5"/>
      <c r="G284" s="1"/>
      <c r="H284" s="1"/>
      <c r="I284" s="77"/>
    </row>
    <row r="285" spans="2:9" ht="14.25" customHeight="1" x14ac:dyDescent="0.45">
      <c r="B285" s="74"/>
      <c r="C285" s="75"/>
      <c r="E285" s="76"/>
      <c r="F285" s="5"/>
      <c r="G285" s="1"/>
      <c r="H285" s="1"/>
      <c r="I285" s="77"/>
    </row>
    <row r="286" spans="2:9" ht="14.25" customHeight="1" x14ac:dyDescent="0.45">
      <c r="B286" s="74"/>
      <c r="C286" s="75"/>
      <c r="E286" s="76"/>
      <c r="F286" s="5"/>
      <c r="G286" s="1"/>
      <c r="H286" s="1"/>
      <c r="I286" s="77"/>
    </row>
    <row r="287" spans="2:9" ht="14.25" customHeight="1" x14ac:dyDescent="0.45">
      <c r="B287" s="74"/>
      <c r="C287" s="75"/>
      <c r="E287" s="76"/>
      <c r="F287" s="5"/>
      <c r="G287" s="1"/>
      <c r="H287" s="1"/>
      <c r="I287" s="77"/>
    </row>
    <row r="288" spans="2:9" ht="14.25" customHeight="1" x14ac:dyDescent="0.45">
      <c r="B288" s="74"/>
      <c r="C288" s="75"/>
      <c r="E288" s="76"/>
      <c r="F288" s="5"/>
      <c r="G288" s="1"/>
      <c r="H288" s="1"/>
      <c r="I288" s="77"/>
    </row>
    <row r="289" spans="2:9" ht="14.25" customHeight="1" x14ac:dyDescent="0.45">
      <c r="B289" s="74"/>
      <c r="C289" s="75"/>
      <c r="E289" s="76"/>
      <c r="F289" s="5"/>
      <c r="G289" s="1"/>
      <c r="H289" s="1"/>
      <c r="I289" s="77"/>
    </row>
    <row r="290" spans="2:9" ht="14.25" customHeight="1" x14ac:dyDescent="0.45">
      <c r="B290" s="74"/>
      <c r="C290" s="75"/>
      <c r="E290" s="76"/>
      <c r="F290" s="5"/>
      <c r="G290" s="1"/>
      <c r="H290" s="1"/>
      <c r="I290" s="77"/>
    </row>
    <row r="291" spans="2:9" ht="14.25" customHeight="1" x14ac:dyDescent="0.45">
      <c r="B291" s="74"/>
      <c r="C291" s="75"/>
      <c r="E291" s="76"/>
      <c r="F291" s="5"/>
      <c r="G291" s="1"/>
      <c r="H291" s="1"/>
      <c r="I291" s="77"/>
    </row>
    <row r="292" spans="2:9" ht="14.25" customHeight="1" x14ac:dyDescent="0.45">
      <c r="B292" s="74"/>
      <c r="C292" s="75"/>
      <c r="E292" s="76"/>
      <c r="F292" s="5"/>
      <c r="G292" s="1"/>
      <c r="H292" s="1"/>
      <c r="I292" s="77"/>
    </row>
    <row r="293" spans="2:9" ht="14.25" customHeight="1" x14ac:dyDescent="0.45">
      <c r="B293" s="74"/>
      <c r="C293" s="75"/>
      <c r="E293" s="76"/>
      <c r="F293" s="5"/>
      <c r="G293" s="1"/>
      <c r="H293" s="1"/>
      <c r="I293" s="77"/>
    </row>
    <row r="294" spans="2:9" ht="14.25" customHeight="1" x14ac:dyDescent="0.45">
      <c r="B294" s="74"/>
      <c r="C294" s="75"/>
      <c r="E294" s="76"/>
      <c r="F294" s="5"/>
      <c r="G294" s="1"/>
      <c r="H294" s="1"/>
      <c r="I294" s="77"/>
    </row>
    <row r="295" spans="2:9" ht="14.25" customHeight="1" x14ac:dyDescent="0.45">
      <c r="B295" s="74"/>
      <c r="C295" s="75"/>
      <c r="E295" s="76"/>
      <c r="F295" s="5"/>
      <c r="G295" s="1"/>
      <c r="H295" s="1"/>
      <c r="I295" s="77"/>
    </row>
    <row r="296" spans="2:9" ht="14.25" customHeight="1" x14ac:dyDescent="0.45">
      <c r="B296" s="74"/>
      <c r="C296" s="75"/>
      <c r="E296" s="76"/>
      <c r="F296" s="5"/>
      <c r="G296" s="1"/>
      <c r="H296" s="1"/>
      <c r="I296" s="77"/>
    </row>
    <row r="297" spans="2:9" ht="14.25" customHeight="1" x14ac:dyDescent="0.45">
      <c r="B297" s="74"/>
      <c r="C297" s="75"/>
      <c r="E297" s="76"/>
      <c r="F297" s="5"/>
      <c r="G297" s="1"/>
      <c r="H297" s="1"/>
      <c r="I297" s="77"/>
    </row>
    <row r="298" spans="2:9" ht="14.25" customHeight="1" x14ac:dyDescent="0.45">
      <c r="B298" s="74"/>
      <c r="C298" s="75"/>
      <c r="E298" s="76"/>
      <c r="F298" s="5"/>
      <c r="G298" s="1"/>
      <c r="H298" s="1"/>
      <c r="I298" s="77"/>
    </row>
    <row r="299" spans="2:9" ht="14.25" customHeight="1" x14ac:dyDescent="0.45">
      <c r="B299" s="74"/>
      <c r="C299" s="75"/>
      <c r="E299" s="76"/>
      <c r="F299" s="5"/>
      <c r="G299" s="1"/>
      <c r="H299" s="1"/>
      <c r="I299" s="77"/>
    </row>
    <row r="300" spans="2:9" ht="14.25" customHeight="1" x14ac:dyDescent="0.45">
      <c r="B300" s="74"/>
      <c r="C300" s="75"/>
      <c r="E300" s="76"/>
      <c r="F300" s="5"/>
      <c r="G300" s="1"/>
      <c r="H300" s="1"/>
      <c r="I300" s="77"/>
    </row>
    <row r="301" spans="2:9" ht="14.25" customHeight="1" x14ac:dyDescent="0.45">
      <c r="B301" s="74"/>
      <c r="C301" s="75"/>
      <c r="E301" s="76"/>
      <c r="F301" s="5"/>
      <c r="G301" s="1"/>
      <c r="H301" s="1"/>
      <c r="I301" s="77"/>
    </row>
    <row r="302" spans="2:9" ht="14.25" customHeight="1" x14ac:dyDescent="0.45">
      <c r="B302" s="74"/>
      <c r="C302" s="75"/>
      <c r="E302" s="76"/>
      <c r="F302" s="5"/>
      <c r="G302" s="1"/>
      <c r="H302" s="1"/>
      <c r="I302" s="77"/>
    </row>
    <row r="303" spans="2:9" ht="14.25" customHeight="1" x14ac:dyDescent="0.45">
      <c r="B303" s="74"/>
      <c r="C303" s="75"/>
      <c r="E303" s="76"/>
      <c r="F303" s="5"/>
      <c r="G303" s="1"/>
      <c r="H303" s="1"/>
      <c r="I303" s="77"/>
    </row>
    <row r="304" spans="2:9" ht="14.25" customHeight="1" x14ac:dyDescent="0.45">
      <c r="B304" s="74"/>
      <c r="C304" s="75"/>
      <c r="E304" s="76"/>
      <c r="F304" s="5"/>
      <c r="G304" s="1"/>
      <c r="H304" s="1"/>
      <c r="I304" s="77"/>
    </row>
    <row r="305" spans="2:9" ht="14.25" customHeight="1" x14ac:dyDescent="0.45">
      <c r="B305" s="74"/>
      <c r="C305" s="75"/>
      <c r="E305" s="76"/>
      <c r="F305" s="5"/>
      <c r="G305" s="1"/>
      <c r="H305" s="1"/>
      <c r="I305" s="77"/>
    </row>
    <row r="306" spans="2:9" ht="14.25" customHeight="1" x14ac:dyDescent="0.45">
      <c r="B306" s="74"/>
      <c r="C306" s="75"/>
      <c r="E306" s="76"/>
      <c r="F306" s="5"/>
      <c r="G306" s="1"/>
      <c r="H306" s="1"/>
      <c r="I306" s="77"/>
    </row>
    <row r="307" spans="2:9" ht="14.25" customHeight="1" x14ac:dyDescent="0.45">
      <c r="B307" s="74"/>
      <c r="C307" s="75"/>
      <c r="E307" s="76"/>
      <c r="F307" s="5"/>
      <c r="G307" s="1"/>
      <c r="H307" s="1"/>
      <c r="I307" s="77"/>
    </row>
    <row r="308" spans="2:9" ht="14.25" customHeight="1" x14ac:dyDescent="0.45">
      <c r="B308" s="74"/>
      <c r="C308" s="75"/>
      <c r="E308" s="76"/>
      <c r="F308" s="5"/>
      <c r="G308" s="1"/>
      <c r="H308" s="1"/>
      <c r="I308" s="77"/>
    </row>
    <row r="309" spans="2:9" ht="14.25" customHeight="1" x14ac:dyDescent="0.45">
      <c r="B309" s="74"/>
      <c r="C309" s="75"/>
      <c r="E309" s="76"/>
      <c r="F309" s="5"/>
      <c r="G309" s="1"/>
      <c r="H309" s="1"/>
      <c r="I309" s="77"/>
    </row>
    <row r="310" spans="2:9" ht="14.25" customHeight="1" x14ac:dyDescent="0.45">
      <c r="B310" s="74"/>
      <c r="C310" s="75"/>
      <c r="E310" s="76"/>
      <c r="F310" s="5"/>
      <c r="G310" s="1"/>
      <c r="H310" s="1"/>
      <c r="I310" s="77"/>
    </row>
    <row r="311" spans="2:9" ht="14.25" customHeight="1" x14ac:dyDescent="0.45">
      <c r="B311" s="74"/>
      <c r="C311" s="75"/>
      <c r="E311" s="76"/>
      <c r="F311" s="5"/>
      <c r="G311" s="1"/>
      <c r="H311" s="1"/>
      <c r="I311" s="77"/>
    </row>
    <row r="312" spans="2:9" ht="14.25" customHeight="1" x14ac:dyDescent="0.45">
      <c r="B312" s="74"/>
      <c r="C312" s="75"/>
      <c r="E312" s="76"/>
      <c r="F312" s="5"/>
      <c r="G312" s="1"/>
      <c r="H312" s="1"/>
      <c r="I312" s="77"/>
    </row>
    <row r="313" spans="2:9" ht="14.25" customHeight="1" x14ac:dyDescent="0.45">
      <c r="B313" s="74"/>
      <c r="C313" s="75"/>
      <c r="E313" s="76"/>
      <c r="F313" s="5"/>
      <c r="G313" s="1"/>
      <c r="H313" s="1"/>
      <c r="I313" s="77"/>
    </row>
    <row r="314" spans="2:9" ht="14.25" customHeight="1" x14ac:dyDescent="0.45">
      <c r="B314" s="74"/>
      <c r="C314" s="75"/>
      <c r="E314" s="76"/>
      <c r="F314" s="5"/>
      <c r="G314" s="1"/>
      <c r="H314" s="1"/>
      <c r="I314" s="77"/>
    </row>
    <row r="315" spans="2:9" ht="14.25" customHeight="1" x14ac:dyDescent="0.45">
      <c r="B315" s="74"/>
      <c r="C315" s="75"/>
      <c r="E315" s="76"/>
      <c r="F315" s="5"/>
      <c r="G315" s="1"/>
      <c r="H315" s="1"/>
      <c r="I315" s="77"/>
    </row>
    <row r="316" spans="2:9" ht="14.25" customHeight="1" x14ac:dyDescent="0.45">
      <c r="B316" s="74"/>
      <c r="C316" s="75"/>
      <c r="E316" s="76"/>
      <c r="F316" s="5"/>
      <c r="G316" s="1"/>
      <c r="H316" s="1"/>
      <c r="I316" s="77"/>
    </row>
    <row r="317" spans="2:9" ht="14.25" customHeight="1" x14ac:dyDescent="0.45">
      <c r="B317" s="74"/>
      <c r="C317" s="75"/>
      <c r="E317" s="76"/>
      <c r="F317" s="5"/>
      <c r="G317" s="1"/>
      <c r="H317" s="1"/>
      <c r="I317" s="77"/>
    </row>
    <row r="318" spans="2:9" ht="14.25" customHeight="1" x14ac:dyDescent="0.45">
      <c r="B318" s="74"/>
      <c r="C318" s="75"/>
      <c r="E318" s="76"/>
      <c r="F318" s="5"/>
      <c r="G318" s="1"/>
      <c r="H318" s="1"/>
      <c r="I318" s="77"/>
    </row>
    <row r="319" spans="2:9" ht="14.25" customHeight="1" x14ac:dyDescent="0.45">
      <c r="B319" s="74"/>
      <c r="C319" s="75"/>
      <c r="E319" s="76"/>
      <c r="F319" s="5"/>
      <c r="G319" s="1"/>
      <c r="H319" s="1"/>
      <c r="I319" s="77"/>
    </row>
    <row r="320" spans="2:9" ht="14.25" customHeight="1" x14ac:dyDescent="0.45">
      <c r="B320" s="74"/>
      <c r="C320" s="75"/>
      <c r="E320" s="76"/>
      <c r="F320" s="5"/>
      <c r="G320" s="1"/>
      <c r="H320" s="1"/>
      <c r="I320" s="77"/>
    </row>
    <row r="321" spans="2:9" ht="14.25" customHeight="1" x14ac:dyDescent="0.45">
      <c r="B321" s="74"/>
      <c r="C321" s="75"/>
      <c r="E321" s="76"/>
      <c r="F321" s="5"/>
      <c r="G321" s="1"/>
      <c r="H321" s="1"/>
      <c r="I321" s="77"/>
    </row>
    <row r="322" spans="2:9" ht="14.25" customHeight="1" x14ac:dyDescent="0.45">
      <c r="B322" s="74"/>
      <c r="C322" s="75"/>
      <c r="E322" s="76"/>
      <c r="F322" s="5"/>
      <c r="G322" s="1"/>
      <c r="H322" s="1"/>
      <c r="I322" s="77"/>
    </row>
    <row r="323" spans="2:9" ht="14.25" customHeight="1" x14ac:dyDescent="0.45">
      <c r="B323" s="74"/>
      <c r="C323" s="75"/>
      <c r="E323" s="76"/>
      <c r="F323" s="5"/>
      <c r="G323" s="1"/>
      <c r="H323" s="1"/>
      <c r="I323" s="77"/>
    </row>
    <row r="324" spans="2:9" ht="14.25" customHeight="1" x14ac:dyDescent="0.45">
      <c r="B324" s="74"/>
      <c r="C324" s="75"/>
      <c r="E324" s="76"/>
      <c r="F324" s="5"/>
      <c r="G324" s="1"/>
      <c r="H324" s="1"/>
      <c r="I324" s="77"/>
    </row>
    <row r="325" spans="2:9" ht="14.25" customHeight="1" x14ac:dyDescent="0.45">
      <c r="B325" s="74"/>
      <c r="C325" s="75"/>
      <c r="E325" s="76"/>
      <c r="F325" s="5"/>
      <c r="G325" s="1"/>
      <c r="H325" s="1"/>
      <c r="I325" s="77"/>
    </row>
    <row r="326" spans="2:9" ht="14.25" customHeight="1" x14ac:dyDescent="0.45">
      <c r="B326" s="74"/>
      <c r="C326" s="75"/>
      <c r="E326" s="76"/>
      <c r="F326" s="5"/>
      <c r="G326" s="1"/>
      <c r="H326" s="1"/>
      <c r="I326" s="77"/>
    </row>
    <row r="327" spans="2:9" ht="14.25" customHeight="1" x14ac:dyDescent="0.45">
      <c r="B327" s="74"/>
      <c r="C327" s="75"/>
      <c r="E327" s="76"/>
      <c r="F327" s="5"/>
      <c r="G327" s="1"/>
      <c r="H327" s="1"/>
      <c r="I327" s="77"/>
    </row>
    <row r="328" spans="2:9" ht="14.25" customHeight="1" x14ac:dyDescent="0.45">
      <c r="B328" s="74"/>
      <c r="C328" s="75"/>
      <c r="E328" s="76"/>
      <c r="F328" s="5"/>
      <c r="G328" s="1"/>
      <c r="H328" s="1"/>
      <c r="I328" s="77"/>
    </row>
    <row r="329" spans="2:9" ht="14.25" customHeight="1" x14ac:dyDescent="0.45">
      <c r="B329" s="74"/>
      <c r="C329" s="75"/>
      <c r="E329" s="76"/>
      <c r="F329" s="5"/>
      <c r="G329" s="1"/>
      <c r="H329" s="1"/>
      <c r="I329" s="77"/>
    </row>
    <row r="330" spans="2:9" ht="14.25" customHeight="1" x14ac:dyDescent="0.45">
      <c r="B330" s="74"/>
      <c r="C330" s="75"/>
      <c r="E330" s="76"/>
      <c r="F330" s="5"/>
      <c r="G330" s="1"/>
      <c r="H330" s="1"/>
      <c r="I330" s="77"/>
    </row>
    <row r="331" spans="2:9" ht="14.25" customHeight="1" x14ac:dyDescent="0.45">
      <c r="B331" s="74"/>
      <c r="C331" s="75"/>
      <c r="E331" s="76"/>
      <c r="F331" s="5"/>
      <c r="G331" s="1"/>
      <c r="H331" s="1"/>
      <c r="I331" s="77"/>
    </row>
    <row r="332" spans="2:9" ht="14.25" customHeight="1" x14ac:dyDescent="0.45">
      <c r="B332" s="74"/>
      <c r="C332" s="75"/>
      <c r="E332" s="76"/>
      <c r="F332" s="5"/>
      <c r="G332" s="1"/>
      <c r="H332" s="1"/>
      <c r="I332" s="77"/>
    </row>
    <row r="333" spans="2:9" ht="14.25" customHeight="1" x14ac:dyDescent="0.45">
      <c r="B333" s="74"/>
      <c r="C333" s="75"/>
      <c r="E333" s="76"/>
      <c r="F333" s="5"/>
      <c r="G333" s="1"/>
      <c r="H333" s="1"/>
      <c r="I333" s="77"/>
    </row>
    <row r="334" spans="2:9" ht="14.25" customHeight="1" x14ac:dyDescent="0.45">
      <c r="B334" s="74"/>
      <c r="C334" s="75"/>
      <c r="E334" s="76"/>
      <c r="F334" s="5"/>
      <c r="G334" s="1"/>
      <c r="H334" s="1"/>
      <c r="I334" s="77"/>
    </row>
    <row r="335" spans="2:9" ht="14.25" customHeight="1" x14ac:dyDescent="0.45">
      <c r="B335" s="74"/>
      <c r="C335" s="75"/>
      <c r="E335" s="76"/>
      <c r="F335" s="5"/>
      <c r="G335" s="1"/>
      <c r="H335" s="1"/>
      <c r="I335" s="77"/>
    </row>
    <row r="336" spans="2:9" ht="14.25" customHeight="1" x14ac:dyDescent="0.45">
      <c r="B336" s="74"/>
      <c r="C336" s="75"/>
      <c r="E336" s="76"/>
      <c r="F336" s="5"/>
      <c r="G336" s="1"/>
      <c r="H336" s="1"/>
      <c r="I336" s="77"/>
    </row>
    <row r="337" spans="2:9" ht="14.25" customHeight="1" x14ac:dyDescent="0.45">
      <c r="B337" s="74"/>
      <c r="C337" s="75"/>
      <c r="E337" s="76"/>
      <c r="F337" s="5"/>
      <c r="G337" s="1"/>
      <c r="H337" s="1"/>
      <c r="I337" s="77"/>
    </row>
    <row r="338" spans="2:9" ht="14.25" customHeight="1" x14ac:dyDescent="0.45">
      <c r="B338" s="74"/>
      <c r="C338" s="75"/>
      <c r="E338" s="76"/>
      <c r="F338" s="5"/>
      <c r="G338" s="1"/>
      <c r="H338" s="1"/>
      <c r="I338" s="77"/>
    </row>
    <row r="339" spans="2:9" ht="14.25" customHeight="1" x14ac:dyDescent="0.45">
      <c r="B339" s="74"/>
      <c r="C339" s="75"/>
      <c r="E339" s="76"/>
      <c r="F339" s="5"/>
      <c r="G339" s="1"/>
      <c r="H339" s="1"/>
      <c r="I339" s="77"/>
    </row>
    <row r="340" spans="2:9" ht="14.25" customHeight="1" x14ac:dyDescent="0.45">
      <c r="B340" s="74"/>
      <c r="C340" s="75"/>
      <c r="E340" s="76"/>
      <c r="F340" s="5"/>
      <c r="G340" s="1"/>
      <c r="H340" s="1"/>
      <c r="I340" s="77"/>
    </row>
    <row r="341" spans="2:9" ht="14.25" customHeight="1" x14ac:dyDescent="0.45">
      <c r="B341" s="74"/>
      <c r="C341" s="75"/>
      <c r="E341" s="76"/>
      <c r="F341" s="5"/>
      <c r="G341" s="1"/>
      <c r="H341" s="1"/>
      <c r="I341" s="77"/>
    </row>
    <row r="342" spans="2:9" ht="14.25" customHeight="1" x14ac:dyDescent="0.45">
      <c r="B342" s="74"/>
      <c r="C342" s="75"/>
      <c r="E342" s="76"/>
      <c r="F342" s="5"/>
      <c r="G342" s="1"/>
      <c r="H342" s="1"/>
      <c r="I342" s="77"/>
    </row>
    <row r="343" spans="2:9" ht="14.25" customHeight="1" x14ac:dyDescent="0.45">
      <c r="B343" s="74"/>
      <c r="C343" s="75"/>
      <c r="E343" s="76"/>
      <c r="F343" s="5"/>
      <c r="G343" s="1"/>
      <c r="H343" s="1"/>
      <c r="I343" s="77"/>
    </row>
    <row r="344" spans="2:9" ht="14.25" customHeight="1" x14ac:dyDescent="0.45">
      <c r="B344" s="74"/>
      <c r="C344" s="75"/>
      <c r="E344" s="76"/>
      <c r="F344" s="5"/>
      <c r="G344" s="1"/>
      <c r="H344" s="1"/>
      <c r="I344" s="77"/>
    </row>
    <row r="345" spans="2:9" ht="14.25" customHeight="1" x14ac:dyDescent="0.45">
      <c r="B345" s="74"/>
      <c r="C345" s="75"/>
      <c r="E345" s="76"/>
      <c r="F345" s="5"/>
      <c r="G345" s="1"/>
      <c r="H345" s="1"/>
      <c r="I345" s="77"/>
    </row>
    <row r="346" spans="2:9" ht="14.25" customHeight="1" x14ac:dyDescent="0.45">
      <c r="B346" s="74"/>
      <c r="C346" s="75"/>
      <c r="E346" s="76"/>
      <c r="F346" s="5"/>
      <c r="G346" s="1"/>
      <c r="H346" s="1"/>
      <c r="I346" s="77"/>
    </row>
    <row r="347" spans="2:9" ht="14.25" customHeight="1" x14ac:dyDescent="0.45">
      <c r="B347" s="74"/>
      <c r="C347" s="75"/>
      <c r="E347" s="76"/>
      <c r="F347" s="5"/>
      <c r="G347" s="1"/>
      <c r="H347" s="1"/>
      <c r="I347" s="77"/>
    </row>
    <row r="348" spans="2:9" ht="14.25" customHeight="1" x14ac:dyDescent="0.45">
      <c r="B348" s="74"/>
      <c r="C348" s="75"/>
      <c r="E348" s="76"/>
      <c r="F348" s="5"/>
      <c r="G348" s="1"/>
      <c r="H348" s="1"/>
      <c r="I348" s="77"/>
    </row>
    <row r="349" spans="2:9" ht="14.25" customHeight="1" x14ac:dyDescent="0.45">
      <c r="B349" s="74"/>
      <c r="C349" s="75"/>
      <c r="E349" s="76"/>
      <c r="F349" s="5"/>
      <c r="G349" s="1"/>
      <c r="H349" s="1"/>
      <c r="I349" s="77"/>
    </row>
    <row r="350" spans="2:9" ht="14.25" customHeight="1" x14ac:dyDescent="0.45">
      <c r="B350" s="74"/>
      <c r="C350" s="75"/>
      <c r="E350" s="76"/>
      <c r="F350" s="5"/>
      <c r="G350" s="1"/>
      <c r="H350" s="1"/>
      <c r="I350" s="77"/>
    </row>
    <row r="351" spans="2:9" ht="14.25" customHeight="1" x14ac:dyDescent="0.45">
      <c r="B351" s="74"/>
      <c r="C351" s="75"/>
      <c r="E351" s="76"/>
      <c r="F351" s="5"/>
      <c r="G351" s="1"/>
      <c r="H351" s="1"/>
      <c r="I351" s="77"/>
    </row>
    <row r="352" spans="2:9" ht="14.25" customHeight="1" x14ac:dyDescent="0.45">
      <c r="B352" s="74"/>
      <c r="C352" s="75"/>
      <c r="E352" s="76"/>
      <c r="F352" s="5"/>
      <c r="G352" s="1"/>
      <c r="H352" s="1"/>
      <c r="I352" s="77"/>
    </row>
    <row r="353" spans="2:9" ht="14.25" customHeight="1" x14ac:dyDescent="0.45">
      <c r="B353" s="74"/>
      <c r="C353" s="75"/>
      <c r="E353" s="76"/>
      <c r="F353" s="5"/>
      <c r="G353" s="1"/>
      <c r="H353" s="1"/>
      <c r="I353" s="77"/>
    </row>
    <row r="354" spans="2:9" ht="14.25" customHeight="1" x14ac:dyDescent="0.45">
      <c r="B354" s="74"/>
      <c r="C354" s="75"/>
      <c r="E354" s="76"/>
      <c r="F354" s="5"/>
      <c r="G354" s="1"/>
      <c r="H354" s="1"/>
      <c r="I354" s="77"/>
    </row>
    <row r="355" spans="2:9" ht="14.25" customHeight="1" x14ac:dyDescent="0.45">
      <c r="B355" s="74"/>
      <c r="C355" s="75"/>
      <c r="E355" s="76"/>
      <c r="F355" s="5"/>
      <c r="G355" s="1"/>
      <c r="H355" s="1"/>
      <c r="I355" s="77"/>
    </row>
    <row r="356" spans="2:9" ht="14.25" customHeight="1" x14ac:dyDescent="0.45">
      <c r="B356" s="74"/>
      <c r="C356" s="75"/>
      <c r="E356" s="76"/>
      <c r="F356" s="5"/>
      <c r="G356" s="1"/>
      <c r="H356" s="1"/>
      <c r="I356" s="77"/>
    </row>
    <row r="357" spans="2:9" ht="14.25" customHeight="1" x14ac:dyDescent="0.45">
      <c r="B357" s="74"/>
      <c r="C357" s="75"/>
      <c r="E357" s="76"/>
      <c r="F357" s="5"/>
      <c r="G357" s="1"/>
      <c r="H357" s="1"/>
      <c r="I357" s="77"/>
    </row>
    <row r="358" spans="2:9" ht="14.25" customHeight="1" x14ac:dyDescent="0.45">
      <c r="B358" s="74"/>
      <c r="C358" s="75"/>
      <c r="E358" s="76"/>
      <c r="F358" s="5"/>
      <c r="G358" s="1"/>
      <c r="H358" s="1"/>
      <c r="I358" s="77"/>
    </row>
    <row r="359" spans="2:9" ht="14.25" customHeight="1" x14ac:dyDescent="0.45">
      <c r="B359" s="74"/>
      <c r="C359" s="75"/>
      <c r="E359" s="76"/>
      <c r="F359" s="5"/>
      <c r="G359" s="1"/>
      <c r="H359" s="1"/>
      <c r="I359" s="77"/>
    </row>
    <row r="360" spans="2:9" ht="14.25" customHeight="1" x14ac:dyDescent="0.45">
      <c r="B360" s="74"/>
      <c r="C360" s="75"/>
      <c r="E360" s="76"/>
      <c r="F360" s="5"/>
      <c r="G360" s="1"/>
      <c r="H360" s="1"/>
      <c r="I360" s="77"/>
    </row>
    <row r="361" spans="2:9" ht="14.25" customHeight="1" x14ac:dyDescent="0.45">
      <c r="B361" s="74"/>
      <c r="C361" s="75"/>
      <c r="E361" s="76"/>
      <c r="F361" s="5"/>
      <c r="G361" s="1"/>
      <c r="H361" s="1"/>
      <c r="I361" s="77"/>
    </row>
    <row r="362" spans="2:9" ht="14.25" customHeight="1" x14ac:dyDescent="0.45">
      <c r="B362" s="74"/>
      <c r="C362" s="75"/>
      <c r="E362" s="76"/>
      <c r="F362" s="5"/>
      <c r="G362" s="1"/>
      <c r="H362" s="1"/>
      <c r="I362" s="77"/>
    </row>
    <row r="363" spans="2:9" ht="14.25" customHeight="1" x14ac:dyDescent="0.45">
      <c r="B363" s="74"/>
      <c r="C363" s="75"/>
      <c r="E363" s="76"/>
      <c r="F363" s="5"/>
      <c r="G363" s="1"/>
      <c r="H363" s="1"/>
      <c r="I363" s="77"/>
    </row>
    <row r="364" spans="2:9" ht="14.25" customHeight="1" x14ac:dyDescent="0.45">
      <c r="B364" s="74"/>
      <c r="C364" s="75"/>
      <c r="E364" s="76"/>
      <c r="F364" s="5"/>
      <c r="G364" s="1"/>
      <c r="H364" s="1"/>
      <c r="I364" s="77"/>
    </row>
    <row r="365" spans="2:9" ht="14.25" customHeight="1" x14ac:dyDescent="0.45">
      <c r="B365" s="74"/>
      <c r="C365" s="75"/>
      <c r="E365" s="76"/>
      <c r="F365" s="5"/>
      <c r="G365" s="1"/>
      <c r="H365" s="1"/>
      <c r="I365" s="77"/>
    </row>
    <row r="366" spans="2:9" ht="14.25" customHeight="1" x14ac:dyDescent="0.45">
      <c r="B366" s="74"/>
      <c r="C366" s="75"/>
      <c r="E366" s="76"/>
      <c r="F366" s="5"/>
      <c r="G366" s="1"/>
      <c r="H366" s="1"/>
      <c r="I366" s="77"/>
    </row>
    <row r="367" spans="2:9" ht="14.25" customHeight="1" x14ac:dyDescent="0.45">
      <c r="B367" s="74"/>
      <c r="C367" s="75"/>
      <c r="E367" s="76"/>
      <c r="F367" s="5"/>
      <c r="G367" s="1"/>
      <c r="H367" s="1"/>
      <c r="I367" s="77"/>
    </row>
    <row r="368" spans="2:9" ht="14.25" customHeight="1" x14ac:dyDescent="0.45">
      <c r="B368" s="74"/>
      <c r="C368" s="75"/>
      <c r="E368" s="76"/>
      <c r="F368" s="5"/>
      <c r="G368" s="1"/>
      <c r="H368" s="1"/>
      <c r="I368" s="77"/>
    </row>
    <row r="369" spans="2:9" ht="14.25" customHeight="1" x14ac:dyDescent="0.45">
      <c r="B369" s="74"/>
      <c r="C369" s="75"/>
      <c r="E369" s="76"/>
      <c r="F369" s="5"/>
      <c r="G369" s="1"/>
      <c r="H369" s="1"/>
      <c r="I369" s="77"/>
    </row>
    <row r="370" spans="2:9" ht="14.25" customHeight="1" x14ac:dyDescent="0.45">
      <c r="B370" s="74"/>
      <c r="C370" s="75"/>
      <c r="E370" s="76"/>
      <c r="F370" s="5"/>
      <c r="G370" s="1"/>
      <c r="H370" s="1"/>
      <c r="I370" s="77"/>
    </row>
    <row r="371" spans="2:9" ht="14.25" customHeight="1" x14ac:dyDescent="0.45">
      <c r="B371" s="74"/>
      <c r="C371" s="75"/>
      <c r="E371" s="76"/>
      <c r="F371" s="5"/>
      <c r="G371" s="1"/>
      <c r="H371" s="1"/>
      <c r="I371" s="77"/>
    </row>
    <row r="372" spans="2:9" ht="14.25" customHeight="1" x14ac:dyDescent="0.45">
      <c r="B372" s="74"/>
      <c r="C372" s="75"/>
      <c r="E372" s="76"/>
      <c r="F372" s="5"/>
      <c r="G372" s="1"/>
      <c r="H372" s="1"/>
      <c r="I372" s="77"/>
    </row>
    <row r="373" spans="2:9" ht="14.25" customHeight="1" x14ac:dyDescent="0.45">
      <c r="B373" s="74"/>
      <c r="C373" s="75"/>
      <c r="E373" s="76"/>
      <c r="F373" s="5"/>
      <c r="G373" s="1"/>
      <c r="H373" s="1"/>
      <c r="I373" s="77"/>
    </row>
    <row r="374" spans="2:9" ht="14.25" customHeight="1" x14ac:dyDescent="0.45">
      <c r="B374" s="74"/>
      <c r="C374" s="75"/>
      <c r="E374" s="76"/>
      <c r="F374" s="5"/>
      <c r="G374" s="1"/>
      <c r="H374" s="1"/>
      <c r="I374" s="77"/>
    </row>
    <row r="375" spans="2:9" ht="14.25" customHeight="1" x14ac:dyDescent="0.45">
      <c r="B375" s="74"/>
      <c r="C375" s="75"/>
      <c r="E375" s="76"/>
      <c r="F375" s="5"/>
      <c r="G375" s="1"/>
      <c r="H375" s="1"/>
      <c r="I375" s="77"/>
    </row>
    <row r="376" spans="2:9" ht="14.25" customHeight="1" x14ac:dyDescent="0.45">
      <c r="B376" s="74"/>
      <c r="C376" s="75"/>
      <c r="E376" s="76"/>
      <c r="F376" s="5"/>
      <c r="G376" s="1"/>
      <c r="H376" s="1"/>
      <c r="I376" s="77"/>
    </row>
    <row r="377" spans="2:9" ht="14.25" customHeight="1" x14ac:dyDescent="0.45">
      <c r="B377" s="74"/>
      <c r="C377" s="75"/>
      <c r="E377" s="76"/>
      <c r="F377" s="5"/>
      <c r="G377" s="1"/>
      <c r="H377" s="1"/>
      <c r="I377" s="77"/>
    </row>
    <row r="378" spans="2:9" ht="14.25" customHeight="1" x14ac:dyDescent="0.45">
      <c r="B378" s="74"/>
      <c r="C378" s="75"/>
      <c r="E378" s="76"/>
      <c r="F378" s="5"/>
      <c r="G378" s="1"/>
      <c r="H378" s="1"/>
      <c r="I378" s="77"/>
    </row>
    <row r="379" spans="2:9" ht="14.25" customHeight="1" x14ac:dyDescent="0.45">
      <c r="B379" s="74"/>
      <c r="C379" s="75"/>
      <c r="E379" s="76"/>
      <c r="F379" s="5"/>
      <c r="G379" s="1"/>
      <c r="H379" s="1"/>
      <c r="I379" s="77"/>
    </row>
    <row r="380" spans="2:9" ht="14.25" customHeight="1" x14ac:dyDescent="0.45">
      <c r="B380" s="74"/>
      <c r="C380" s="75"/>
      <c r="E380" s="76"/>
      <c r="F380" s="5"/>
      <c r="G380" s="1"/>
      <c r="H380" s="1"/>
      <c r="I380" s="77"/>
    </row>
    <row r="381" spans="2:9" ht="14.25" customHeight="1" x14ac:dyDescent="0.45">
      <c r="B381" s="74"/>
      <c r="C381" s="75"/>
      <c r="E381" s="76"/>
      <c r="F381" s="5"/>
      <c r="G381" s="1"/>
      <c r="H381" s="1"/>
      <c r="I381" s="77"/>
    </row>
    <row r="382" spans="2:9" ht="14.25" customHeight="1" x14ac:dyDescent="0.45">
      <c r="B382" s="74"/>
      <c r="C382" s="75"/>
      <c r="E382" s="76"/>
      <c r="F382" s="5"/>
      <c r="G382" s="1"/>
      <c r="H382" s="1"/>
      <c r="I382" s="77"/>
    </row>
    <row r="383" spans="2:9" ht="14.25" customHeight="1" x14ac:dyDescent="0.45">
      <c r="B383" s="74"/>
      <c r="C383" s="75"/>
      <c r="E383" s="76"/>
      <c r="F383" s="5"/>
      <c r="G383" s="1"/>
      <c r="H383" s="1"/>
      <c r="I383" s="77"/>
    </row>
    <row r="384" spans="2:9" ht="14.25" customHeight="1" x14ac:dyDescent="0.45">
      <c r="B384" s="74"/>
      <c r="C384" s="75"/>
      <c r="E384" s="76"/>
      <c r="F384" s="5"/>
      <c r="G384" s="1"/>
      <c r="H384" s="1"/>
      <c r="I384" s="77"/>
    </row>
    <row r="385" spans="2:9" ht="14.25" customHeight="1" x14ac:dyDescent="0.45">
      <c r="B385" s="74"/>
      <c r="C385" s="75"/>
      <c r="E385" s="76"/>
      <c r="F385" s="5"/>
      <c r="G385" s="1"/>
      <c r="H385" s="1"/>
      <c r="I385" s="77"/>
    </row>
    <row r="386" spans="2:9" ht="14.25" customHeight="1" x14ac:dyDescent="0.45">
      <c r="B386" s="74"/>
      <c r="C386" s="75"/>
      <c r="E386" s="76"/>
      <c r="F386" s="5"/>
      <c r="G386" s="1"/>
      <c r="H386" s="1"/>
      <c r="I386" s="77"/>
    </row>
    <row r="387" spans="2:9" ht="14.25" customHeight="1" x14ac:dyDescent="0.45">
      <c r="B387" s="74"/>
      <c r="C387" s="75"/>
      <c r="E387" s="76"/>
      <c r="F387" s="5"/>
      <c r="G387" s="1"/>
      <c r="H387" s="1"/>
      <c r="I387" s="77"/>
    </row>
    <row r="388" spans="2:9" ht="14.25" customHeight="1" x14ac:dyDescent="0.45">
      <c r="B388" s="74"/>
      <c r="C388" s="75"/>
      <c r="E388" s="76"/>
      <c r="F388" s="5"/>
      <c r="G388" s="1"/>
      <c r="H388" s="1"/>
      <c r="I388" s="77"/>
    </row>
    <row r="389" spans="2:9" ht="14.25" customHeight="1" x14ac:dyDescent="0.45">
      <c r="B389" s="74"/>
      <c r="C389" s="75"/>
      <c r="E389" s="76"/>
      <c r="F389" s="5"/>
      <c r="G389" s="1"/>
      <c r="H389" s="1"/>
      <c r="I389" s="77"/>
    </row>
    <row r="390" spans="2:9" ht="14.25" customHeight="1" x14ac:dyDescent="0.45">
      <c r="B390" s="74"/>
      <c r="C390" s="75"/>
      <c r="E390" s="76"/>
      <c r="F390" s="5"/>
      <c r="G390" s="1"/>
      <c r="H390" s="1"/>
      <c r="I390" s="77"/>
    </row>
    <row r="391" spans="2:9" ht="14.25" customHeight="1" x14ac:dyDescent="0.45">
      <c r="B391" s="74"/>
      <c r="C391" s="75"/>
      <c r="E391" s="76"/>
      <c r="F391" s="5"/>
      <c r="G391" s="1"/>
      <c r="H391" s="1"/>
      <c r="I391" s="77"/>
    </row>
    <row r="392" spans="2:9" ht="14.25" customHeight="1" x14ac:dyDescent="0.45">
      <c r="B392" s="74"/>
      <c r="C392" s="75"/>
      <c r="E392" s="76"/>
      <c r="F392" s="5"/>
      <c r="G392" s="1"/>
      <c r="H392" s="1"/>
      <c r="I392" s="77"/>
    </row>
    <row r="393" spans="2:9" ht="14.25" customHeight="1" x14ac:dyDescent="0.45">
      <c r="B393" s="74"/>
      <c r="C393" s="75"/>
      <c r="E393" s="76"/>
      <c r="F393" s="5"/>
      <c r="G393" s="1"/>
      <c r="H393" s="1"/>
      <c r="I393" s="77"/>
    </row>
    <row r="394" spans="2:9" ht="14.25" customHeight="1" x14ac:dyDescent="0.45">
      <c r="B394" s="74"/>
      <c r="C394" s="75"/>
      <c r="E394" s="76"/>
      <c r="F394" s="5"/>
      <c r="G394" s="1"/>
      <c r="H394" s="1"/>
      <c r="I394" s="77"/>
    </row>
    <row r="395" spans="2:9" ht="14.25" customHeight="1" x14ac:dyDescent="0.45">
      <c r="B395" s="74"/>
      <c r="C395" s="75"/>
      <c r="E395" s="76"/>
      <c r="F395" s="5"/>
      <c r="G395" s="1"/>
      <c r="H395" s="1"/>
      <c r="I395" s="77"/>
    </row>
    <row r="396" spans="2:9" ht="14.25" customHeight="1" x14ac:dyDescent="0.45">
      <c r="B396" s="74"/>
      <c r="C396" s="75"/>
      <c r="E396" s="76"/>
      <c r="F396" s="5"/>
      <c r="G396" s="1"/>
      <c r="H396" s="1"/>
      <c r="I396" s="77"/>
    </row>
    <row r="397" spans="2:9" ht="14.25" customHeight="1" x14ac:dyDescent="0.45">
      <c r="B397" s="74"/>
      <c r="C397" s="75"/>
      <c r="E397" s="76"/>
      <c r="F397" s="5"/>
      <c r="G397" s="1"/>
      <c r="H397" s="1"/>
      <c r="I397" s="77"/>
    </row>
    <row r="398" spans="2:9" ht="14.25" customHeight="1" x14ac:dyDescent="0.45">
      <c r="B398" s="74"/>
      <c r="C398" s="75"/>
      <c r="E398" s="76"/>
      <c r="F398" s="5"/>
      <c r="G398" s="1"/>
      <c r="H398" s="1"/>
      <c r="I398" s="77"/>
    </row>
    <row r="399" spans="2:9" ht="14.25" customHeight="1" x14ac:dyDescent="0.45">
      <c r="B399" s="74"/>
      <c r="C399" s="75"/>
      <c r="E399" s="76"/>
      <c r="F399" s="5"/>
      <c r="G399" s="1"/>
      <c r="H399" s="1"/>
      <c r="I399" s="77"/>
    </row>
    <row r="400" spans="2:9" ht="14.25" customHeight="1" x14ac:dyDescent="0.45">
      <c r="B400" s="74"/>
      <c r="C400" s="75"/>
      <c r="E400" s="76"/>
      <c r="F400" s="5"/>
      <c r="G400" s="1"/>
      <c r="H400" s="1"/>
      <c r="I400" s="77"/>
    </row>
    <row r="401" spans="2:9" ht="14.25" customHeight="1" x14ac:dyDescent="0.45">
      <c r="B401" s="74"/>
      <c r="C401" s="75"/>
      <c r="E401" s="76"/>
      <c r="F401" s="5"/>
      <c r="G401" s="1"/>
      <c r="H401" s="1"/>
      <c r="I401" s="77"/>
    </row>
    <row r="402" spans="2:9" ht="14.25" customHeight="1" x14ac:dyDescent="0.45">
      <c r="B402" s="74"/>
      <c r="C402" s="75"/>
      <c r="E402" s="76"/>
      <c r="F402" s="5"/>
      <c r="G402" s="1"/>
      <c r="H402" s="1"/>
      <c r="I402" s="77"/>
    </row>
    <row r="403" spans="2:9" ht="14.25" customHeight="1" x14ac:dyDescent="0.45">
      <c r="B403" s="74"/>
      <c r="C403" s="75"/>
      <c r="E403" s="76"/>
      <c r="F403" s="5"/>
      <c r="G403" s="1"/>
      <c r="H403" s="1"/>
      <c r="I403" s="77"/>
    </row>
    <row r="404" spans="2:9" ht="14.25" customHeight="1" x14ac:dyDescent="0.45">
      <c r="B404" s="74"/>
      <c r="C404" s="75"/>
      <c r="E404" s="76"/>
      <c r="F404" s="5"/>
      <c r="G404" s="1"/>
      <c r="H404" s="1"/>
      <c r="I404" s="77"/>
    </row>
    <row r="405" spans="2:9" ht="14.25" customHeight="1" x14ac:dyDescent="0.45">
      <c r="B405" s="74"/>
      <c r="C405" s="75"/>
      <c r="E405" s="76"/>
      <c r="F405" s="5"/>
      <c r="G405" s="1"/>
      <c r="H405" s="1"/>
      <c r="I405" s="77"/>
    </row>
    <row r="406" spans="2:9" ht="14.25" customHeight="1" x14ac:dyDescent="0.45">
      <c r="B406" s="74"/>
      <c r="C406" s="75"/>
      <c r="E406" s="76"/>
      <c r="F406" s="5"/>
      <c r="G406" s="1"/>
      <c r="H406" s="1"/>
      <c r="I406" s="77"/>
    </row>
    <row r="407" spans="2:9" ht="14.25" customHeight="1" x14ac:dyDescent="0.45">
      <c r="B407" s="74"/>
      <c r="C407" s="75"/>
      <c r="E407" s="76"/>
      <c r="F407" s="5"/>
      <c r="G407" s="1"/>
      <c r="H407" s="1"/>
      <c r="I407" s="77"/>
    </row>
    <row r="408" spans="2:9" ht="14.25" customHeight="1" x14ac:dyDescent="0.45">
      <c r="B408" s="74"/>
      <c r="C408" s="75"/>
      <c r="E408" s="76"/>
      <c r="F408" s="5"/>
      <c r="G408" s="1"/>
      <c r="H408" s="1"/>
      <c r="I408" s="77"/>
    </row>
    <row r="409" spans="2:9" ht="14.25" customHeight="1" x14ac:dyDescent="0.45">
      <c r="B409" s="74"/>
      <c r="C409" s="75"/>
      <c r="E409" s="76"/>
      <c r="F409" s="5"/>
      <c r="G409" s="1"/>
      <c r="H409" s="1"/>
      <c r="I409" s="77"/>
    </row>
    <row r="410" spans="2:9" ht="14.25" customHeight="1" x14ac:dyDescent="0.45">
      <c r="B410" s="74"/>
      <c r="C410" s="75"/>
      <c r="E410" s="76"/>
      <c r="F410" s="5"/>
      <c r="G410" s="1"/>
      <c r="H410" s="1"/>
      <c r="I410" s="77"/>
    </row>
    <row r="411" spans="2:9" ht="14.25" customHeight="1" x14ac:dyDescent="0.45">
      <c r="B411" s="74"/>
      <c r="C411" s="75"/>
      <c r="E411" s="76"/>
      <c r="F411" s="5"/>
      <c r="G411" s="1"/>
      <c r="H411" s="1"/>
      <c r="I411" s="77"/>
    </row>
    <row r="412" spans="2:9" ht="14.25" customHeight="1" x14ac:dyDescent="0.45">
      <c r="B412" s="74"/>
      <c r="C412" s="75"/>
      <c r="E412" s="76"/>
      <c r="F412" s="5"/>
      <c r="G412" s="1"/>
      <c r="H412" s="1"/>
      <c r="I412" s="77"/>
    </row>
    <row r="413" spans="2:9" ht="14.25" customHeight="1" x14ac:dyDescent="0.45">
      <c r="B413" s="74"/>
      <c r="C413" s="75"/>
      <c r="E413" s="76"/>
      <c r="F413" s="5"/>
      <c r="G413" s="1"/>
      <c r="H413" s="1"/>
      <c r="I413" s="77"/>
    </row>
    <row r="414" spans="2:9" ht="14.25" customHeight="1" x14ac:dyDescent="0.45">
      <c r="B414" s="74"/>
      <c r="C414" s="75"/>
      <c r="E414" s="76"/>
      <c r="F414" s="5"/>
      <c r="G414" s="1"/>
      <c r="H414" s="1"/>
      <c r="I414" s="77"/>
    </row>
    <row r="415" spans="2:9" ht="14.25" customHeight="1" x14ac:dyDescent="0.45">
      <c r="B415" s="74"/>
      <c r="C415" s="75"/>
      <c r="E415" s="76"/>
      <c r="F415" s="5"/>
      <c r="G415" s="1"/>
      <c r="H415" s="1"/>
      <c r="I415" s="77"/>
    </row>
    <row r="416" spans="2:9" ht="14.25" customHeight="1" x14ac:dyDescent="0.45">
      <c r="B416" s="74"/>
      <c r="C416" s="75"/>
      <c r="E416" s="76"/>
      <c r="F416" s="5"/>
      <c r="G416" s="1"/>
      <c r="H416" s="1"/>
      <c r="I416" s="77"/>
    </row>
    <row r="417" spans="2:9" ht="14.25" customHeight="1" x14ac:dyDescent="0.45">
      <c r="B417" s="74"/>
      <c r="C417" s="75"/>
      <c r="E417" s="76"/>
      <c r="F417" s="5"/>
      <c r="G417" s="1"/>
      <c r="H417" s="1"/>
      <c r="I417" s="77"/>
    </row>
    <row r="418" spans="2:9" ht="14.25" customHeight="1" x14ac:dyDescent="0.45">
      <c r="B418" s="74"/>
      <c r="C418" s="75"/>
      <c r="E418" s="76"/>
      <c r="F418" s="5"/>
      <c r="G418" s="1"/>
      <c r="H418" s="1"/>
      <c r="I418" s="77"/>
    </row>
    <row r="419" spans="2:9" ht="14.25" customHeight="1" x14ac:dyDescent="0.45">
      <c r="B419" s="74"/>
      <c r="C419" s="75"/>
      <c r="E419" s="76"/>
      <c r="F419" s="5"/>
      <c r="G419" s="1"/>
      <c r="H419" s="1"/>
      <c r="I419" s="77"/>
    </row>
    <row r="420" spans="2:9" ht="14.25" customHeight="1" x14ac:dyDescent="0.45">
      <c r="B420" s="74"/>
      <c r="C420" s="75"/>
      <c r="E420" s="76"/>
      <c r="F420" s="5"/>
      <c r="G420" s="1"/>
      <c r="H420" s="1"/>
      <c r="I420" s="77"/>
    </row>
    <row r="421" spans="2:9" ht="14.25" customHeight="1" x14ac:dyDescent="0.45">
      <c r="B421" s="74"/>
      <c r="C421" s="75"/>
      <c r="E421" s="76"/>
      <c r="F421" s="5"/>
      <c r="G421" s="1"/>
      <c r="H421" s="1"/>
      <c r="I421" s="77"/>
    </row>
    <row r="422" spans="2:9" ht="14.25" customHeight="1" x14ac:dyDescent="0.45">
      <c r="B422" s="74"/>
      <c r="C422" s="75"/>
      <c r="E422" s="76"/>
      <c r="F422" s="5"/>
      <c r="G422" s="1"/>
      <c r="H422" s="1"/>
      <c r="I422" s="77"/>
    </row>
    <row r="423" spans="2:9" ht="14.25" customHeight="1" x14ac:dyDescent="0.45">
      <c r="B423" s="74"/>
      <c r="C423" s="75"/>
      <c r="E423" s="76"/>
      <c r="F423" s="5"/>
      <c r="G423" s="1"/>
      <c r="H423" s="1"/>
      <c r="I423" s="77"/>
    </row>
    <row r="424" spans="2:9" ht="14.25" customHeight="1" x14ac:dyDescent="0.45">
      <c r="B424" s="74"/>
      <c r="C424" s="75"/>
      <c r="E424" s="76"/>
      <c r="F424" s="5"/>
      <c r="G424" s="1"/>
      <c r="H424" s="1"/>
      <c r="I424" s="77"/>
    </row>
    <row r="425" spans="2:9" ht="14.25" customHeight="1" x14ac:dyDescent="0.45">
      <c r="B425" s="74"/>
      <c r="C425" s="75"/>
      <c r="E425" s="76"/>
      <c r="F425" s="5"/>
      <c r="G425" s="1"/>
      <c r="H425" s="1"/>
      <c r="I425" s="77"/>
    </row>
    <row r="426" spans="2:9" ht="14.25" customHeight="1" x14ac:dyDescent="0.45">
      <c r="B426" s="74"/>
      <c r="C426" s="75"/>
      <c r="E426" s="76"/>
      <c r="F426" s="5"/>
      <c r="G426" s="1"/>
      <c r="H426" s="1"/>
      <c r="I426" s="77"/>
    </row>
    <row r="427" spans="2:9" ht="14.25" customHeight="1" x14ac:dyDescent="0.45">
      <c r="B427" s="74"/>
      <c r="C427" s="75"/>
      <c r="E427" s="76"/>
      <c r="F427" s="5"/>
      <c r="G427" s="1"/>
      <c r="H427" s="1"/>
      <c r="I427" s="77"/>
    </row>
    <row r="428" spans="2:9" ht="14.25" customHeight="1" x14ac:dyDescent="0.45">
      <c r="B428" s="74"/>
      <c r="C428" s="75"/>
      <c r="E428" s="76"/>
      <c r="F428" s="5"/>
      <c r="G428" s="1"/>
      <c r="H428" s="1"/>
      <c r="I428" s="77"/>
    </row>
    <row r="429" spans="2:9" ht="14.25" customHeight="1" x14ac:dyDescent="0.45">
      <c r="B429" s="74"/>
      <c r="C429" s="75"/>
      <c r="E429" s="76"/>
      <c r="F429" s="5"/>
      <c r="G429" s="1"/>
      <c r="H429" s="1"/>
      <c r="I429" s="77"/>
    </row>
    <row r="430" spans="2:9" ht="14.25" customHeight="1" x14ac:dyDescent="0.45">
      <c r="B430" s="74"/>
      <c r="C430" s="75"/>
      <c r="E430" s="76"/>
      <c r="F430" s="5"/>
      <c r="G430" s="1"/>
      <c r="H430" s="1"/>
      <c r="I430" s="77"/>
    </row>
    <row r="431" spans="2:9" ht="14.25" customHeight="1" x14ac:dyDescent="0.45">
      <c r="B431" s="74"/>
      <c r="C431" s="75"/>
      <c r="E431" s="76"/>
      <c r="F431" s="5"/>
      <c r="G431" s="1"/>
      <c r="H431" s="1"/>
      <c r="I431" s="77"/>
    </row>
    <row r="432" spans="2:9" ht="14.25" customHeight="1" x14ac:dyDescent="0.45">
      <c r="B432" s="74"/>
      <c r="C432" s="75"/>
      <c r="E432" s="76"/>
      <c r="F432" s="5"/>
      <c r="G432" s="1"/>
      <c r="H432" s="1"/>
      <c r="I432" s="77"/>
    </row>
    <row r="433" spans="2:9" ht="14.25" customHeight="1" x14ac:dyDescent="0.45">
      <c r="B433" s="74"/>
      <c r="C433" s="75"/>
      <c r="E433" s="76"/>
      <c r="F433" s="5"/>
      <c r="G433" s="1"/>
      <c r="H433" s="1"/>
      <c r="I433" s="77"/>
    </row>
    <row r="434" spans="2:9" ht="14.25" customHeight="1" x14ac:dyDescent="0.45">
      <c r="B434" s="74"/>
      <c r="C434" s="75"/>
      <c r="E434" s="76"/>
      <c r="F434" s="5"/>
      <c r="G434" s="1"/>
      <c r="H434" s="1"/>
      <c r="I434" s="77"/>
    </row>
    <row r="435" spans="2:9" ht="14.25" customHeight="1" x14ac:dyDescent="0.45">
      <c r="B435" s="74"/>
      <c r="C435" s="75"/>
      <c r="E435" s="76"/>
      <c r="F435" s="5"/>
      <c r="G435" s="1"/>
      <c r="H435" s="1"/>
      <c r="I435" s="77"/>
    </row>
    <row r="436" spans="2:9" ht="14.25" customHeight="1" x14ac:dyDescent="0.45">
      <c r="B436" s="74"/>
      <c r="C436" s="75"/>
      <c r="E436" s="76"/>
      <c r="F436" s="5"/>
      <c r="G436" s="1"/>
      <c r="H436" s="1"/>
      <c r="I436" s="77"/>
    </row>
    <row r="437" spans="2:9" ht="14.25" customHeight="1" x14ac:dyDescent="0.45">
      <c r="B437" s="74"/>
      <c r="C437" s="75"/>
      <c r="E437" s="76"/>
      <c r="F437" s="5"/>
      <c r="G437" s="1"/>
      <c r="H437" s="1"/>
      <c r="I437" s="77"/>
    </row>
    <row r="438" spans="2:9" ht="14.25" customHeight="1" x14ac:dyDescent="0.45">
      <c r="B438" s="74"/>
      <c r="C438" s="75"/>
      <c r="E438" s="76"/>
      <c r="F438" s="5"/>
      <c r="G438" s="1"/>
      <c r="H438" s="1"/>
      <c r="I438" s="77"/>
    </row>
    <row r="439" spans="2:9" ht="14.25" customHeight="1" x14ac:dyDescent="0.45">
      <c r="B439" s="74"/>
      <c r="C439" s="75"/>
      <c r="E439" s="76"/>
      <c r="F439" s="5"/>
      <c r="G439" s="1"/>
      <c r="H439" s="1"/>
      <c r="I439" s="77"/>
    </row>
    <row r="440" spans="2:9" ht="14.25" customHeight="1" x14ac:dyDescent="0.45">
      <c r="B440" s="74"/>
      <c r="C440" s="75"/>
      <c r="E440" s="76"/>
      <c r="F440" s="5"/>
      <c r="G440" s="1"/>
      <c r="H440" s="1"/>
      <c r="I440" s="77"/>
    </row>
    <row r="441" spans="2:9" ht="14.25" customHeight="1" x14ac:dyDescent="0.45">
      <c r="B441" s="74"/>
      <c r="C441" s="75"/>
      <c r="E441" s="76"/>
      <c r="F441" s="5"/>
      <c r="G441" s="1"/>
      <c r="H441" s="1"/>
      <c r="I441" s="77"/>
    </row>
    <row r="442" spans="2:9" ht="14.25" customHeight="1" x14ac:dyDescent="0.45">
      <c r="B442" s="74"/>
      <c r="C442" s="75"/>
      <c r="E442" s="76"/>
      <c r="F442" s="5"/>
      <c r="G442" s="1"/>
      <c r="H442" s="1"/>
      <c r="I442" s="77"/>
    </row>
    <row r="443" spans="2:9" ht="14.25" customHeight="1" x14ac:dyDescent="0.45">
      <c r="B443" s="74"/>
      <c r="C443" s="75"/>
      <c r="E443" s="76"/>
      <c r="F443" s="5"/>
      <c r="G443" s="1"/>
      <c r="H443" s="1"/>
      <c r="I443" s="77"/>
    </row>
    <row r="444" spans="2:9" ht="14.25" customHeight="1" x14ac:dyDescent="0.45">
      <c r="B444" s="74"/>
      <c r="C444" s="75"/>
      <c r="E444" s="76"/>
      <c r="F444" s="5"/>
      <c r="G444" s="1"/>
      <c r="H444" s="1"/>
      <c r="I444" s="77"/>
    </row>
    <row r="445" spans="2:9" ht="14.25" customHeight="1" x14ac:dyDescent="0.45">
      <c r="B445" s="74"/>
      <c r="C445" s="75"/>
      <c r="E445" s="76"/>
      <c r="F445" s="5"/>
      <c r="G445" s="1"/>
      <c r="H445" s="1"/>
      <c r="I445" s="77"/>
    </row>
    <row r="446" spans="2:9" ht="14.25" customHeight="1" x14ac:dyDescent="0.45">
      <c r="B446" s="74"/>
      <c r="C446" s="75"/>
      <c r="E446" s="76"/>
      <c r="F446" s="5"/>
      <c r="G446" s="1"/>
      <c r="H446" s="1"/>
      <c r="I446" s="77"/>
    </row>
    <row r="447" spans="2:9" ht="14.25" customHeight="1" x14ac:dyDescent="0.45">
      <c r="B447" s="74"/>
      <c r="C447" s="75"/>
      <c r="E447" s="76"/>
      <c r="F447" s="5"/>
      <c r="G447" s="1"/>
      <c r="H447" s="1"/>
      <c r="I447" s="77"/>
    </row>
    <row r="448" spans="2:9" ht="14.25" customHeight="1" x14ac:dyDescent="0.45">
      <c r="B448" s="74"/>
      <c r="C448" s="75"/>
      <c r="E448" s="76"/>
      <c r="F448" s="5"/>
      <c r="G448" s="1"/>
      <c r="H448" s="1"/>
      <c r="I448" s="77"/>
    </row>
    <row r="449" spans="2:9" ht="14.25" customHeight="1" x14ac:dyDescent="0.45">
      <c r="B449" s="74"/>
      <c r="C449" s="75"/>
      <c r="E449" s="76"/>
      <c r="F449" s="5"/>
      <c r="G449" s="1"/>
      <c r="H449" s="1"/>
      <c r="I449" s="77"/>
    </row>
    <row r="450" spans="2:9" ht="14.25" customHeight="1" x14ac:dyDescent="0.45">
      <c r="B450" s="74"/>
      <c r="C450" s="75"/>
      <c r="E450" s="76"/>
      <c r="F450" s="5"/>
      <c r="G450" s="1"/>
      <c r="H450" s="1"/>
      <c r="I450" s="77"/>
    </row>
    <row r="451" spans="2:9" ht="14.25" customHeight="1" x14ac:dyDescent="0.45">
      <c r="B451" s="74"/>
      <c r="C451" s="75"/>
      <c r="E451" s="76"/>
      <c r="F451" s="5"/>
      <c r="G451" s="1"/>
      <c r="H451" s="1"/>
      <c r="I451" s="77"/>
    </row>
    <row r="452" spans="2:9" ht="14.25" customHeight="1" x14ac:dyDescent="0.45">
      <c r="B452" s="74"/>
      <c r="C452" s="75"/>
      <c r="E452" s="76"/>
      <c r="F452" s="5"/>
      <c r="G452" s="1"/>
      <c r="H452" s="1"/>
      <c r="I452" s="77"/>
    </row>
    <row r="453" spans="2:9" ht="14.25" customHeight="1" x14ac:dyDescent="0.45">
      <c r="B453" s="74"/>
      <c r="C453" s="75"/>
      <c r="E453" s="76"/>
      <c r="F453" s="5"/>
      <c r="G453" s="1"/>
      <c r="H453" s="1"/>
      <c r="I453" s="77"/>
    </row>
    <row r="454" spans="2:9" ht="14.25" customHeight="1" x14ac:dyDescent="0.45">
      <c r="B454" s="74"/>
      <c r="C454" s="75"/>
      <c r="E454" s="76"/>
      <c r="F454" s="5"/>
      <c r="G454" s="1"/>
      <c r="H454" s="1"/>
      <c r="I454" s="77"/>
    </row>
    <row r="455" spans="2:9" ht="14.25" customHeight="1" x14ac:dyDescent="0.45">
      <c r="B455" s="74"/>
      <c r="C455" s="75"/>
      <c r="E455" s="76"/>
      <c r="F455" s="5"/>
      <c r="G455" s="1"/>
      <c r="H455" s="1"/>
      <c r="I455" s="77"/>
    </row>
    <row r="456" spans="2:9" ht="14.25" customHeight="1" x14ac:dyDescent="0.45">
      <c r="B456" s="74"/>
      <c r="C456" s="75"/>
      <c r="E456" s="76"/>
      <c r="F456" s="5"/>
      <c r="G456" s="1"/>
      <c r="H456" s="1"/>
      <c r="I456" s="77"/>
    </row>
    <row r="457" spans="2:9" ht="14.25" customHeight="1" x14ac:dyDescent="0.45">
      <c r="B457" s="74"/>
      <c r="C457" s="75"/>
      <c r="E457" s="76"/>
      <c r="F457" s="5"/>
      <c r="G457" s="1"/>
      <c r="H457" s="1"/>
      <c r="I457" s="77"/>
    </row>
    <row r="458" spans="2:9" ht="14.25" customHeight="1" x14ac:dyDescent="0.45">
      <c r="B458" s="74"/>
      <c r="C458" s="75"/>
      <c r="E458" s="76"/>
      <c r="F458" s="5"/>
      <c r="G458" s="1"/>
      <c r="H458" s="1"/>
      <c r="I458" s="77"/>
    </row>
    <row r="459" spans="2:9" ht="14.25" customHeight="1" x14ac:dyDescent="0.45">
      <c r="B459" s="74"/>
      <c r="C459" s="75"/>
      <c r="E459" s="76"/>
      <c r="F459" s="5"/>
      <c r="G459" s="1"/>
      <c r="H459" s="1"/>
      <c r="I459" s="77"/>
    </row>
    <row r="460" spans="2:9" ht="14.25" customHeight="1" x14ac:dyDescent="0.45">
      <c r="B460" s="74"/>
      <c r="C460" s="75"/>
      <c r="E460" s="76"/>
      <c r="F460" s="5"/>
      <c r="G460" s="1"/>
      <c r="H460" s="1"/>
      <c r="I460" s="77"/>
    </row>
    <row r="461" spans="2:9" ht="14.25" customHeight="1" x14ac:dyDescent="0.45">
      <c r="B461" s="74"/>
      <c r="C461" s="75"/>
      <c r="E461" s="76"/>
      <c r="F461" s="5"/>
      <c r="G461" s="1"/>
      <c r="H461" s="1"/>
      <c r="I461" s="77"/>
    </row>
    <row r="462" spans="2:9" ht="14.25" customHeight="1" x14ac:dyDescent="0.45">
      <c r="B462" s="74"/>
      <c r="C462" s="75"/>
      <c r="E462" s="76"/>
      <c r="F462" s="5"/>
      <c r="G462" s="1"/>
      <c r="H462" s="1"/>
      <c r="I462" s="77"/>
    </row>
    <row r="463" spans="2:9" ht="14.25" customHeight="1" x14ac:dyDescent="0.45">
      <c r="B463" s="74"/>
      <c r="C463" s="75"/>
      <c r="E463" s="76"/>
      <c r="F463" s="5"/>
      <c r="G463" s="1"/>
      <c r="H463" s="1"/>
      <c r="I463" s="77"/>
    </row>
    <row r="464" spans="2:9" ht="14.25" customHeight="1" x14ac:dyDescent="0.45">
      <c r="B464" s="74"/>
      <c r="C464" s="75"/>
      <c r="E464" s="76"/>
      <c r="F464" s="5"/>
      <c r="G464" s="1"/>
      <c r="H464" s="1"/>
      <c r="I464" s="77"/>
    </row>
    <row r="465" spans="2:9" ht="14.25" customHeight="1" x14ac:dyDescent="0.45">
      <c r="B465" s="74"/>
      <c r="C465" s="75"/>
      <c r="E465" s="76"/>
      <c r="F465" s="5"/>
      <c r="G465" s="1"/>
      <c r="H465" s="1"/>
      <c r="I465" s="77"/>
    </row>
    <row r="466" spans="2:9" ht="14.25" customHeight="1" x14ac:dyDescent="0.45">
      <c r="B466" s="74"/>
      <c r="C466" s="75"/>
      <c r="E466" s="76"/>
      <c r="F466" s="5"/>
      <c r="G466" s="1"/>
      <c r="H466" s="1"/>
      <c r="I466" s="77"/>
    </row>
    <row r="467" spans="2:9" ht="14.25" customHeight="1" x14ac:dyDescent="0.45">
      <c r="B467" s="74"/>
      <c r="C467" s="75"/>
      <c r="E467" s="76"/>
      <c r="F467" s="5"/>
      <c r="G467" s="1"/>
      <c r="H467" s="1"/>
      <c r="I467" s="77"/>
    </row>
    <row r="468" spans="2:9" ht="14.25" customHeight="1" x14ac:dyDescent="0.45">
      <c r="B468" s="74"/>
      <c r="C468" s="75"/>
      <c r="E468" s="76"/>
      <c r="F468" s="5"/>
      <c r="G468" s="1"/>
      <c r="H468" s="1"/>
      <c r="I468" s="77"/>
    </row>
    <row r="469" spans="2:9" ht="14.25" customHeight="1" x14ac:dyDescent="0.45">
      <c r="B469" s="74"/>
      <c r="C469" s="75"/>
      <c r="E469" s="76"/>
      <c r="F469" s="5"/>
      <c r="G469" s="1"/>
      <c r="H469" s="1"/>
      <c r="I469" s="77"/>
    </row>
    <row r="470" spans="2:9" ht="14.25" customHeight="1" x14ac:dyDescent="0.45">
      <c r="B470" s="74"/>
      <c r="C470" s="75"/>
      <c r="E470" s="76"/>
      <c r="F470" s="5"/>
      <c r="G470" s="1"/>
      <c r="H470" s="1"/>
      <c r="I470" s="77"/>
    </row>
    <row r="471" spans="2:9" ht="14.25" customHeight="1" x14ac:dyDescent="0.45">
      <c r="B471" s="74"/>
      <c r="C471" s="75"/>
      <c r="E471" s="76"/>
      <c r="F471" s="5"/>
      <c r="G471" s="1"/>
      <c r="H471" s="1"/>
      <c r="I471" s="77"/>
    </row>
    <row r="472" spans="2:9" ht="14.25" customHeight="1" x14ac:dyDescent="0.45">
      <c r="B472" s="74"/>
      <c r="C472" s="75"/>
      <c r="E472" s="76"/>
      <c r="F472" s="5"/>
      <c r="G472" s="1"/>
      <c r="H472" s="1"/>
      <c r="I472" s="77"/>
    </row>
    <row r="473" spans="2:9" ht="14.25" customHeight="1" x14ac:dyDescent="0.45">
      <c r="B473" s="74"/>
      <c r="C473" s="75"/>
      <c r="E473" s="76"/>
      <c r="F473" s="5"/>
      <c r="G473" s="1"/>
      <c r="H473" s="1"/>
      <c r="I473" s="77"/>
    </row>
    <row r="474" spans="2:9" ht="14.25" customHeight="1" x14ac:dyDescent="0.45">
      <c r="B474" s="74"/>
      <c r="C474" s="75"/>
      <c r="E474" s="76"/>
      <c r="F474" s="5"/>
      <c r="G474" s="1"/>
      <c r="H474" s="1"/>
      <c r="I474" s="77"/>
    </row>
    <row r="475" spans="2:9" ht="14.25" customHeight="1" x14ac:dyDescent="0.45">
      <c r="B475" s="74"/>
      <c r="C475" s="75"/>
      <c r="E475" s="76"/>
      <c r="F475" s="5"/>
      <c r="G475" s="1"/>
      <c r="H475" s="1"/>
      <c r="I475" s="77"/>
    </row>
    <row r="476" spans="2:9" ht="14.25" customHeight="1" x14ac:dyDescent="0.45">
      <c r="B476" s="74"/>
      <c r="C476" s="75"/>
      <c r="E476" s="76"/>
      <c r="F476" s="5"/>
      <c r="G476" s="1"/>
      <c r="H476" s="1"/>
      <c r="I476" s="77"/>
    </row>
    <row r="477" spans="2:9" ht="14.25" customHeight="1" x14ac:dyDescent="0.45">
      <c r="B477" s="74"/>
      <c r="C477" s="75"/>
      <c r="E477" s="76"/>
      <c r="F477" s="5"/>
      <c r="G477" s="1"/>
      <c r="H477" s="1"/>
      <c r="I477" s="77"/>
    </row>
    <row r="478" spans="2:9" ht="14.25" customHeight="1" x14ac:dyDescent="0.45">
      <c r="B478" s="74"/>
      <c r="C478" s="75"/>
      <c r="E478" s="76"/>
      <c r="F478" s="5"/>
      <c r="G478" s="1"/>
      <c r="H478" s="1"/>
      <c r="I478" s="77"/>
    </row>
    <row r="479" spans="2:9" ht="14.25" customHeight="1" x14ac:dyDescent="0.45">
      <c r="B479" s="74"/>
      <c r="C479" s="75"/>
      <c r="E479" s="76"/>
      <c r="F479" s="5"/>
      <c r="G479" s="1"/>
      <c r="H479" s="1"/>
      <c r="I479" s="77"/>
    </row>
    <row r="480" spans="2:9" ht="14.25" customHeight="1" x14ac:dyDescent="0.45">
      <c r="B480" s="74"/>
      <c r="C480" s="75"/>
      <c r="E480" s="76"/>
      <c r="F480" s="5"/>
      <c r="G480" s="1"/>
      <c r="H480" s="1"/>
      <c r="I480" s="77"/>
    </row>
    <row r="481" spans="2:9" ht="14.25" customHeight="1" x14ac:dyDescent="0.45">
      <c r="B481" s="74"/>
      <c r="C481" s="75"/>
      <c r="E481" s="76"/>
      <c r="F481" s="5"/>
      <c r="G481" s="1"/>
      <c r="H481" s="1"/>
      <c r="I481" s="77"/>
    </row>
    <row r="482" spans="2:9" ht="14.25" customHeight="1" x14ac:dyDescent="0.45">
      <c r="B482" s="74"/>
      <c r="C482" s="75"/>
      <c r="E482" s="76"/>
      <c r="F482" s="5"/>
      <c r="G482" s="1"/>
      <c r="H482" s="1"/>
      <c r="I482" s="77"/>
    </row>
    <row r="483" spans="2:9" ht="14.25" customHeight="1" x14ac:dyDescent="0.45">
      <c r="B483" s="74"/>
      <c r="C483" s="75"/>
      <c r="E483" s="76"/>
      <c r="F483" s="5"/>
      <c r="G483" s="1"/>
      <c r="H483" s="1"/>
      <c r="I483" s="77"/>
    </row>
    <row r="484" spans="2:9" ht="14.25" customHeight="1" x14ac:dyDescent="0.45">
      <c r="B484" s="74"/>
      <c r="C484" s="75"/>
      <c r="E484" s="76"/>
      <c r="F484" s="5"/>
      <c r="G484" s="1"/>
      <c r="H484" s="1"/>
      <c r="I484" s="77"/>
    </row>
    <row r="485" spans="2:9" ht="14.25" customHeight="1" x14ac:dyDescent="0.45">
      <c r="B485" s="74"/>
      <c r="C485" s="75"/>
      <c r="E485" s="76"/>
      <c r="F485" s="5"/>
      <c r="G485" s="1"/>
      <c r="H485" s="1"/>
      <c r="I485" s="77"/>
    </row>
    <row r="486" spans="2:9" ht="14.25" customHeight="1" x14ac:dyDescent="0.45">
      <c r="B486" s="74"/>
      <c r="C486" s="75"/>
      <c r="E486" s="76"/>
      <c r="F486" s="5"/>
      <c r="G486" s="1"/>
      <c r="H486" s="1"/>
      <c r="I486" s="77"/>
    </row>
    <row r="487" spans="2:9" ht="14.25" customHeight="1" x14ac:dyDescent="0.45">
      <c r="B487" s="74"/>
      <c r="C487" s="75"/>
      <c r="E487" s="76"/>
      <c r="F487" s="5"/>
      <c r="G487" s="1"/>
      <c r="H487" s="1"/>
      <c r="I487" s="77"/>
    </row>
    <row r="488" spans="2:9" ht="14.25" customHeight="1" x14ac:dyDescent="0.45">
      <c r="B488" s="74"/>
      <c r="C488" s="75"/>
      <c r="E488" s="76"/>
      <c r="F488" s="5"/>
      <c r="G488" s="1"/>
      <c r="H488" s="1"/>
      <c r="I488" s="77"/>
    </row>
    <row r="489" spans="2:9" ht="14.25" customHeight="1" x14ac:dyDescent="0.45">
      <c r="B489" s="74"/>
      <c r="C489" s="75"/>
      <c r="E489" s="76"/>
      <c r="F489" s="5"/>
      <c r="G489" s="1"/>
      <c r="H489" s="1"/>
      <c r="I489" s="77"/>
    </row>
    <row r="490" spans="2:9" ht="14.25" customHeight="1" x14ac:dyDescent="0.45">
      <c r="B490" s="74"/>
      <c r="C490" s="75"/>
      <c r="E490" s="76"/>
      <c r="F490" s="5"/>
      <c r="G490" s="1"/>
      <c r="H490" s="1"/>
      <c r="I490" s="77"/>
    </row>
    <row r="491" spans="2:9" ht="14.25" customHeight="1" x14ac:dyDescent="0.45">
      <c r="B491" s="74"/>
      <c r="C491" s="75"/>
      <c r="E491" s="76"/>
      <c r="F491" s="5"/>
      <c r="G491" s="1"/>
      <c r="H491" s="1"/>
      <c r="I491" s="77"/>
    </row>
    <row r="492" spans="2:9" ht="14.25" customHeight="1" x14ac:dyDescent="0.45">
      <c r="B492" s="74"/>
      <c r="C492" s="75"/>
      <c r="E492" s="76"/>
      <c r="F492" s="5"/>
      <c r="G492" s="1"/>
      <c r="H492" s="1"/>
      <c r="I492" s="77"/>
    </row>
    <row r="493" spans="2:9" ht="14.25" customHeight="1" x14ac:dyDescent="0.45">
      <c r="B493" s="74"/>
      <c r="C493" s="75"/>
      <c r="E493" s="76"/>
      <c r="F493" s="5"/>
      <c r="G493" s="1"/>
      <c r="H493" s="1"/>
      <c r="I493" s="77"/>
    </row>
    <row r="494" spans="2:9" ht="14.25" customHeight="1" x14ac:dyDescent="0.45">
      <c r="B494" s="74"/>
      <c r="C494" s="75"/>
      <c r="E494" s="76"/>
      <c r="F494" s="5"/>
      <c r="G494" s="1"/>
      <c r="H494" s="1"/>
      <c r="I494" s="77"/>
    </row>
    <row r="495" spans="2:9" ht="14.25" customHeight="1" x14ac:dyDescent="0.45">
      <c r="B495" s="74"/>
      <c r="C495" s="75"/>
      <c r="E495" s="76"/>
      <c r="F495" s="5"/>
      <c r="G495" s="1"/>
      <c r="H495" s="1"/>
      <c r="I495" s="77"/>
    </row>
    <row r="496" spans="2:9" ht="14.25" customHeight="1" x14ac:dyDescent="0.45">
      <c r="B496" s="74"/>
      <c r="C496" s="75"/>
      <c r="E496" s="76"/>
      <c r="F496" s="5"/>
      <c r="G496" s="1"/>
      <c r="H496" s="1"/>
      <c r="I496" s="77"/>
    </row>
    <row r="497" spans="2:9" ht="14.25" customHeight="1" x14ac:dyDescent="0.45">
      <c r="B497" s="74"/>
      <c r="C497" s="75"/>
      <c r="E497" s="76"/>
      <c r="F497" s="5"/>
      <c r="G497" s="1"/>
      <c r="H497" s="1"/>
      <c r="I497" s="77"/>
    </row>
    <row r="498" spans="2:9" ht="14.25" customHeight="1" x14ac:dyDescent="0.45">
      <c r="B498" s="74"/>
      <c r="C498" s="75"/>
      <c r="E498" s="76"/>
      <c r="F498" s="5"/>
      <c r="G498" s="1"/>
      <c r="H498" s="1"/>
      <c r="I498" s="77"/>
    </row>
    <row r="499" spans="2:9" ht="14.25" customHeight="1" x14ac:dyDescent="0.45">
      <c r="B499" s="74"/>
      <c r="C499" s="75"/>
      <c r="E499" s="76"/>
      <c r="F499" s="5"/>
      <c r="G499" s="1"/>
      <c r="H499" s="1"/>
      <c r="I499" s="77"/>
    </row>
    <row r="500" spans="2:9" ht="14.25" customHeight="1" x14ac:dyDescent="0.45">
      <c r="B500" s="74"/>
      <c r="C500" s="75"/>
      <c r="E500" s="76"/>
      <c r="F500" s="5"/>
      <c r="G500" s="1"/>
      <c r="H500" s="1"/>
      <c r="I500" s="77"/>
    </row>
    <row r="501" spans="2:9" ht="14.25" customHeight="1" x14ac:dyDescent="0.45">
      <c r="B501" s="74"/>
      <c r="C501" s="75"/>
      <c r="E501" s="76"/>
      <c r="F501" s="5"/>
      <c r="G501" s="1"/>
      <c r="H501" s="1"/>
      <c r="I501" s="77"/>
    </row>
    <row r="502" spans="2:9" ht="14.25" customHeight="1" x14ac:dyDescent="0.45">
      <c r="B502" s="74"/>
      <c r="C502" s="75"/>
      <c r="E502" s="76"/>
      <c r="F502" s="5"/>
      <c r="G502" s="1"/>
      <c r="H502" s="1"/>
      <c r="I502" s="77"/>
    </row>
    <row r="503" spans="2:9" ht="14.25" customHeight="1" x14ac:dyDescent="0.45">
      <c r="B503" s="74"/>
      <c r="C503" s="75"/>
      <c r="E503" s="76"/>
      <c r="F503" s="5"/>
      <c r="G503" s="1"/>
      <c r="H503" s="1"/>
      <c r="I503" s="77"/>
    </row>
    <row r="504" spans="2:9" ht="14.25" customHeight="1" x14ac:dyDescent="0.45">
      <c r="B504" s="74"/>
      <c r="C504" s="75"/>
      <c r="E504" s="76"/>
      <c r="F504" s="5"/>
      <c r="G504" s="1"/>
      <c r="H504" s="1"/>
      <c r="I504" s="77"/>
    </row>
    <row r="505" spans="2:9" ht="14.25" customHeight="1" x14ac:dyDescent="0.45">
      <c r="B505" s="74"/>
      <c r="C505" s="75"/>
      <c r="E505" s="76"/>
      <c r="F505" s="5"/>
      <c r="G505" s="1"/>
      <c r="H505" s="1"/>
      <c r="I505" s="77"/>
    </row>
    <row r="506" spans="2:9" ht="14.25" customHeight="1" x14ac:dyDescent="0.45">
      <c r="B506" s="74"/>
      <c r="C506" s="75"/>
      <c r="E506" s="76"/>
      <c r="F506" s="5"/>
      <c r="G506" s="1"/>
      <c r="H506" s="1"/>
      <c r="I506" s="77"/>
    </row>
    <row r="507" spans="2:9" ht="14.25" customHeight="1" x14ac:dyDescent="0.45">
      <c r="B507" s="74"/>
      <c r="C507" s="75"/>
      <c r="E507" s="76"/>
      <c r="F507" s="5"/>
      <c r="G507" s="1"/>
      <c r="H507" s="1"/>
      <c r="I507" s="77"/>
    </row>
    <row r="508" spans="2:9" ht="14.25" customHeight="1" x14ac:dyDescent="0.45">
      <c r="B508" s="74"/>
      <c r="C508" s="75"/>
      <c r="E508" s="76"/>
      <c r="F508" s="5"/>
      <c r="G508" s="1"/>
      <c r="H508" s="1"/>
      <c r="I508" s="77"/>
    </row>
    <row r="509" spans="2:9" ht="14.25" customHeight="1" x14ac:dyDescent="0.45">
      <c r="B509" s="74"/>
      <c r="C509" s="75"/>
      <c r="E509" s="76"/>
      <c r="F509" s="5"/>
      <c r="G509" s="1"/>
      <c r="H509" s="1"/>
      <c r="I509" s="77"/>
    </row>
    <row r="510" spans="2:9" ht="14.25" customHeight="1" x14ac:dyDescent="0.45">
      <c r="B510" s="74"/>
      <c r="C510" s="75"/>
      <c r="E510" s="76"/>
      <c r="F510" s="5"/>
      <c r="G510" s="1"/>
      <c r="H510" s="1"/>
      <c r="I510" s="77"/>
    </row>
    <row r="511" spans="2:9" ht="14.25" customHeight="1" x14ac:dyDescent="0.45">
      <c r="B511" s="74"/>
      <c r="C511" s="75"/>
      <c r="E511" s="76"/>
      <c r="F511" s="5"/>
      <c r="G511" s="1"/>
      <c r="H511" s="1"/>
      <c r="I511" s="77"/>
    </row>
    <row r="512" spans="2:9" ht="14.25" customHeight="1" x14ac:dyDescent="0.45">
      <c r="B512" s="74"/>
      <c r="C512" s="75"/>
      <c r="E512" s="76"/>
      <c r="F512" s="5"/>
      <c r="G512" s="1"/>
      <c r="H512" s="1"/>
      <c r="I512" s="77"/>
    </row>
    <row r="513" spans="2:9" ht="14.25" customHeight="1" x14ac:dyDescent="0.45">
      <c r="B513" s="74"/>
      <c r="C513" s="75"/>
      <c r="E513" s="76"/>
      <c r="F513" s="5"/>
      <c r="G513" s="1"/>
      <c r="H513" s="1"/>
      <c r="I513" s="77"/>
    </row>
    <row r="514" spans="2:9" ht="14.25" customHeight="1" x14ac:dyDescent="0.45">
      <c r="B514" s="74"/>
      <c r="C514" s="75"/>
      <c r="E514" s="76"/>
      <c r="F514" s="5"/>
      <c r="G514" s="1"/>
      <c r="H514" s="1"/>
      <c r="I514" s="77"/>
    </row>
    <row r="515" spans="2:9" ht="14.25" customHeight="1" x14ac:dyDescent="0.45">
      <c r="B515" s="74"/>
      <c r="C515" s="75"/>
      <c r="E515" s="76"/>
      <c r="F515" s="5"/>
      <c r="G515" s="1"/>
      <c r="H515" s="1"/>
      <c r="I515" s="77"/>
    </row>
    <row r="516" spans="2:9" ht="14.25" customHeight="1" x14ac:dyDescent="0.45">
      <c r="B516" s="74"/>
      <c r="C516" s="75"/>
      <c r="E516" s="76"/>
      <c r="F516" s="5"/>
      <c r="G516" s="1"/>
      <c r="H516" s="1"/>
      <c r="I516" s="77"/>
    </row>
    <row r="517" spans="2:9" ht="14.25" customHeight="1" x14ac:dyDescent="0.45">
      <c r="B517" s="74"/>
      <c r="C517" s="75"/>
      <c r="E517" s="76"/>
      <c r="F517" s="5"/>
      <c r="G517" s="1"/>
      <c r="H517" s="1"/>
      <c r="I517" s="77"/>
    </row>
    <row r="518" spans="2:9" ht="14.25" customHeight="1" x14ac:dyDescent="0.45">
      <c r="B518" s="74"/>
      <c r="C518" s="75"/>
      <c r="E518" s="76"/>
      <c r="F518" s="5"/>
      <c r="G518" s="1"/>
      <c r="H518" s="1"/>
      <c r="I518" s="77"/>
    </row>
    <row r="519" spans="2:9" ht="14.25" customHeight="1" x14ac:dyDescent="0.45">
      <c r="B519" s="74"/>
      <c r="C519" s="75"/>
      <c r="E519" s="76"/>
      <c r="F519" s="5"/>
      <c r="G519" s="1"/>
      <c r="H519" s="1"/>
      <c r="I519" s="77"/>
    </row>
    <row r="520" spans="2:9" ht="14.25" customHeight="1" x14ac:dyDescent="0.45">
      <c r="B520" s="74"/>
      <c r="C520" s="75"/>
      <c r="E520" s="76"/>
      <c r="F520" s="5"/>
      <c r="G520" s="1"/>
      <c r="H520" s="1"/>
      <c r="I520" s="77"/>
    </row>
    <row r="521" spans="2:9" ht="14.25" customHeight="1" x14ac:dyDescent="0.45">
      <c r="B521" s="74"/>
      <c r="C521" s="75"/>
      <c r="E521" s="76"/>
      <c r="F521" s="5"/>
      <c r="G521" s="1"/>
      <c r="H521" s="1"/>
      <c r="I521" s="77"/>
    </row>
    <row r="522" spans="2:9" ht="14.25" customHeight="1" x14ac:dyDescent="0.45">
      <c r="B522" s="74"/>
      <c r="C522" s="75"/>
      <c r="E522" s="76"/>
      <c r="F522" s="5"/>
      <c r="G522" s="1"/>
      <c r="H522" s="1"/>
      <c r="I522" s="77"/>
    </row>
    <row r="523" spans="2:9" ht="14.25" customHeight="1" x14ac:dyDescent="0.45">
      <c r="B523" s="74"/>
      <c r="C523" s="75"/>
      <c r="E523" s="76"/>
      <c r="F523" s="5"/>
      <c r="G523" s="1"/>
      <c r="H523" s="1"/>
      <c r="I523" s="77"/>
    </row>
    <row r="524" spans="2:9" ht="14.25" customHeight="1" x14ac:dyDescent="0.45">
      <c r="B524" s="74"/>
      <c r="C524" s="75"/>
      <c r="E524" s="76"/>
      <c r="F524" s="5"/>
      <c r="G524" s="1"/>
      <c r="H524" s="1"/>
      <c r="I524" s="77"/>
    </row>
    <row r="525" spans="2:9" ht="14.25" customHeight="1" x14ac:dyDescent="0.45">
      <c r="B525" s="74"/>
      <c r="C525" s="75"/>
      <c r="E525" s="76"/>
      <c r="F525" s="5"/>
      <c r="G525" s="1"/>
      <c r="H525" s="1"/>
      <c r="I525" s="77"/>
    </row>
    <row r="526" spans="2:9" ht="14.25" customHeight="1" x14ac:dyDescent="0.45">
      <c r="B526" s="74"/>
      <c r="C526" s="75"/>
      <c r="E526" s="76"/>
      <c r="F526" s="5"/>
      <c r="G526" s="1"/>
      <c r="H526" s="1"/>
      <c r="I526" s="77"/>
    </row>
    <row r="527" spans="2:9" ht="14.25" customHeight="1" x14ac:dyDescent="0.45">
      <c r="B527" s="74"/>
      <c r="C527" s="75"/>
      <c r="E527" s="76"/>
      <c r="F527" s="5"/>
      <c r="G527" s="1"/>
      <c r="H527" s="1"/>
      <c r="I527" s="77"/>
    </row>
    <row r="528" spans="2:9" ht="14.25" customHeight="1" x14ac:dyDescent="0.45">
      <c r="B528" s="74"/>
      <c r="C528" s="75"/>
      <c r="E528" s="76"/>
      <c r="F528" s="5"/>
      <c r="G528" s="1"/>
      <c r="H528" s="1"/>
      <c r="I528" s="77"/>
    </row>
    <row r="529" spans="2:9" ht="14.25" customHeight="1" x14ac:dyDescent="0.45">
      <c r="B529" s="74"/>
      <c r="C529" s="75"/>
      <c r="E529" s="76"/>
      <c r="F529" s="5"/>
      <c r="G529" s="1"/>
      <c r="H529" s="1"/>
      <c r="I529" s="77"/>
    </row>
    <row r="530" spans="2:9" ht="14.25" customHeight="1" x14ac:dyDescent="0.45">
      <c r="B530" s="74"/>
      <c r="C530" s="75"/>
      <c r="E530" s="76"/>
      <c r="F530" s="5"/>
      <c r="G530" s="1"/>
      <c r="H530" s="1"/>
      <c r="I530" s="77"/>
    </row>
    <row r="531" spans="2:9" ht="14.25" customHeight="1" x14ac:dyDescent="0.45">
      <c r="B531" s="74"/>
      <c r="C531" s="75"/>
      <c r="E531" s="76"/>
      <c r="F531" s="5"/>
      <c r="G531" s="1"/>
      <c r="H531" s="1"/>
      <c r="I531" s="77"/>
    </row>
    <row r="532" spans="2:9" ht="14.25" customHeight="1" x14ac:dyDescent="0.45">
      <c r="B532" s="74"/>
      <c r="C532" s="75"/>
      <c r="E532" s="76"/>
      <c r="F532" s="5"/>
      <c r="G532" s="1"/>
      <c r="H532" s="1"/>
      <c r="I532" s="77"/>
    </row>
    <row r="533" spans="2:9" ht="14.25" customHeight="1" x14ac:dyDescent="0.45">
      <c r="B533" s="74"/>
      <c r="C533" s="75"/>
      <c r="E533" s="76"/>
      <c r="F533" s="5"/>
      <c r="G533" s="1"/>
      <c r="H533" s="1"/>
      <c r="I533" s="77"/>
    </row>
    <row r="534" spans="2:9" ht="14.25" customHeight="1" x14ac:dyDescent="0.45">
      <c r="B534" s="74"/>
      <c r="C534" s="75"/>
      <c r="E534" s="76"/>
      <c r="F534" s="5"/>
      <c r="G534" s="1"/>
      <c r="H534" s="1"/>
      <c r="I534" s="77"/>
    </row>
    <row r="535" spans="2:9" ht="14.25" customHeight="1" x14ac:dyDescent="0.45">
      <c r="B535" s="74"/>
      <c r="C535" s="75"/>
      <c r="E535" s="76"/>
      <c r="F535" s="5"/>
      <c r="G535" s="1"/>
      <c r="H535" s="1"/>
      <c r="I535" s="77"/>
    </row>
    <row r="536" spans="2:9" ht="14.25" customHeight="1" x14ac:dyDescent="0.45">
      <c r="B536" s="74"/>
      <c r="C536" s="75"/>
      <c r="E536" s="76"/>
      <c r="F536" s="5"/>
      <c r="G536" s="1"/>
      <c r="H536" s="1"/>
      <c r="I536" s="77"/>
    </row>
    <row r="537" spans="2:9" ht="14.25" customHeight="1" x14ac:dyDescent="0.45">
      <c r="B537" s="74"/>
      <c r="C537" s="75"/>
      <c r="E537" s="76"/>
      <c r="F537" s="5"/>
      <c r="G537" s="1"/>
      <c r="H537" s="1"/>
      <c r="I537" s="77"/>
    </row>
    <row r="538" spans="2:9" ht="14.25" customHeight="1" x14ac:dyDescent="0.45">
      <c r="B538" s="74"/>
      <c r="C538" s="75"/>
      <c r="E538" s="76"/>
      <c r="F538" s="5"/>
      <c r="G538" s="1"/>
      <c r="H538" s="1"/>
      <c r="I538" s="77"/>
    </row>
    <row r="539" spans="2:9" ht="14.25" customHeight="1" x14ac:dyDescent="0.45">
      <c r="B539" s="74"/>
      <c r="C539" s="75"/>
      <c r="E539" s="76"/>
      <c r="F539" s="5"/>
      <c r="G539" s="1"/>
      <c r="H539" s="1"/>
      <c r="I539" s="77"/>
    </row>
    <row r="540" spans="2:9" ht="14.25" customHeight="1" x14ac:dyDescent="0.45">
      <c r="B540" s="74"/>
      <c r="C540" s="75"/>
      <c r="E540" s="76"/>
      <c r="F540" s="5"/>
      <c r="G540" s="1"/>
      <c r="H540" s="1"/>
      <c r="I540" s="77"/>
    </row>
    <row r="541" spans="2:9" ht="14.25" customHeight="1" x14ac:dyDescent="0.45">
      <c r="B541" s="74"/>
      <c r="C541" s="75"/>
      <c r="E541" s="76"/>
      <c r="F541" s="5"/>
      <c r="G541" s="1"/>
      <c r="H541" s="1"/>
      <c r="I541" s="77"/>
    </row>
    <row r="542" spans="2:9" ht="14.25" customHeight="1" x14ac:dyDescent="0.45">
      <c r="B542" s="74"/>
      <c r="C542" s="75"/>
      <c r="E542" s="76"/>
      <c r="F542" s="5"/>
      <c r="G542" s="1"/>
      <c r="H542" s="1"/>
      <c r="I542" s="77"/>
    </row>
    <row r="543" spans="2:9" ht="14.25" customHeight="1" x14ac:dyDescent="0.45">
      <c r="B543" s="74"/>
      <c r="C543" s="75"/>
      <c r="E543" s="76"/>
      <c r="F543" s="5"/>
      <c r="G543" s="1"/>
      <c r="H543" s="1"/>
      <c r="I543" s="77"/>
    </row>
    <row r="544" spans="2:9" ht="14.25" customHeight="1" x14ac:dyDescent="0.45">
      <c r="B544" s="74"/>
      <c r="C544" s="75"/>
      <c r="E544" s="76"/>
      <c r="F544" s="5"/>
      <c r="G544" s="1"/>
      <c r="H544" s="1"/>
      <c r="I544" s="77"/>
    </row>
    <row r="545" spans="2:9" ht="14.25" customHeight="1" x14ac:dyDescent="0.45">
      <c r="B545" s="74"/>
      <c r="C545" s="75"/>
      <c r="E545" s="76"/>
      <c r="F545" s="5"/>
      <c r="G545" s="1"/>
      <c r="H545" s="1"/>
      <c r="I545" s="77"/>
    </row>
    <row r="546" spans="2:9" ht="14.25" customHeight="1" x14ac:dyDescent="0.45">
      <c r="B546" s="74"/>
      <c r="C546" s="75"/>
      <c r="E546" s="76"/>
      <c r="F546" s="5"/>
      <c r="G546" s="1"/>
      <c r="H546" s="1"/>
      <c r="I546" s="77"/>
    </row>
    <row r="547" spans="2:9" ht="14.25" customHeight="1" x14ac:dyDescent="0.45">
      <c r="B547" s="74"/>
      <c r="C547" s="75"/>
      <c r="E547" s="76"/>
      <c r="F547" s="5"/>
      <c r="G547" s="1"/>
      <c r="H547" s="1"/>
      <c r="I547" s="77"/>
    </row>
    <row r="548" spans="2:9" ht="14.25" customHeight="1" x14ac:dyDescent="0.45">
      <c r="B548" s="74"/>
      <c r="C548" s="75"/>
      <c r="E548" s="76"/>
      <c r="F548" s="5"/>
      <c r="G548" s="1"/>
      <c r="H548" s="1"/>
      <c r="I548" s="77"/>
    </row>
    <row r="549" spans="2:9" ht="14.25" customHeight="1" x14ac:dyDescent="0.45">
      <c r="B549" s="74"/>
      <c r="C549" s="75"/>
      <c r="E549" s="76"/>
      <c r="F549" s="5"/>
      <c r="G549" s="1"/>
      <c r="H549" s="1"/>
      <c r="I549" s="77"/>
    </row>
    <row r="550" spans="2:9" ht="14.25" customHeight="1" x14ac:dyDescent="0.45">
      <c r="B550" s="74"/>
      <c r="C550" s="75"/>
      <c r="E550" s="76"/>
      <c r="F550" s="5"/>
      <c r="G550" s="1"/>
      <c r="H550" s="1"/>
      <c r="I550" s="77"/>
    </row>
    <row r="551" spans="2:9" ht="14.25" customHeight="1" x14ac:dyDescent="0.45">
      <c r="B551" s="74"/>
      <c r="C551" s="75"/>
      <c r="E551" s="76"/>
      <c r="F551" s="5"/>
      <c r="G551" s="1"/>
      <c r="H551" s="1"/>
      <c r="I551" s="77"/>
    </row>
    <row r="552" spans="2:9" ht="14.25" customHeight="1" x14ac:dyDescent="0.45">
      <c r="B552" s="74"/>
      <c r="C552" s="75"/>
      <c r="E552" s="76"/>
      <c r="F552" s="5"/>
      <c r="G552" s="1"/>
      <c r="H552" s="1"/>
      <c r="I552" s="77"/>
    </row>
    <row r="553" spans="2:9" ht="14.25" customHeight="1" x14ac:dyDescent="0.45">
      <c r="B553" s="74"/>
      <c r="C553" s="75"/>
      <c r="E553" s="76"/>
      <c r="F553" s="5"/>
      <c r="G553" s="1"/>
      <c r="H553" s="1"/>
      <c r="I553" s="77"/>
    </row>
    <row r="554" spans="2:9" ht="14.25" customHeight="1" x14ac:dyDescent="0.45">
      <c r="B554" s="74"/>
      <c r="C554" s="75"/>
      <c r="E554" s="76"/>
      <c r="F554" s="5"/>
      <c r="G554" s="1"/>
      <c r="H554" s="1"/>
      <c r="I554" s="77"/>
    </row>
    <row r="555" spans="2:9" ht="14.25" customHeight="1" x14ac:dyDescent="0.45">
      <c r="B555" s="74"/>
      <c r="C555" s="75"/>
      <c r="E555" s="76"/>
      <c r="F555" s="5"/>
      <c r="G555" s="1"/>
      <c r="H555" s="1"/>
      <c r="I555" s="77"/>
    </row>
    <row r="556" spans="2:9" ht="14.25" customHeight="1" x14ac:dyDescent="0.45">
      <c r="B556" s="74"/>
      <c r="C556" s="75"/>
      <c r="E556" s="76"/>
      <c r="F556" s="5"/>
      <c r="G556" s="1"/>
      <c r="H556" s="1"/>
      <c r="I556" s="77"/>
    </row>
    <row r="557" spans="2:9" ht="14.25" customHeight="1" x14ac:dyDescent="0.45">
      <c r="B557" s="74"/>
      <c r="C557" s="75"/>
      <c r="E557" s="76"/>
      <c r="F557" s="5"/>
      <c r="G557" s="1"/>
      <c r="H557" s="1"/>
      <c r="I557" s="77"/>
    </row>
    <row r="558" spans="2:9" ht="14.25" customHeight="1" x14ac:dyDescent="0.45">
      <c r="B558" s="74"/>
      <c r="C558" s="75"/>
      <c r="E558" s="76"/>
      <c r="F558" s="5"/>
      <c r="G558" s="1"/>
      <c r="H558" s="1"/>
      <c r="I558" s="77"/>
    </row>
    <row r="559" spans="2:9" ht="14.25" customHeight="1" x14ac:dyDescent="0.45">
      <c r="B559" s="74"/>
      <c r="C559" s="75"/>
      <c r="E559" s="76"/>
      <c r="F559" s="5"/>
      <c r="G559" s="1"/>
      <c r="H559" s="1"/>
      <c r="I559" s="77"/>
    </row>
    <row r="560" spans="2:9" ht="14.25" customHeight="1" x14ac:dyDescent="0.45">
      <c r="B560" s="74"/>
      <c r="C560" s="75"/>
      <c r="E560" s="76"/>
      <c r="F560" s="5"/>
      <c r="G560" s="1"/>
      <c r="H560" s="1"/>
      <c r="I560" s="77"/>
    </row>
    <row r="561" spans="2:9" ht="14.25" customHeight="1" x14ac:dyDescent="0.45">
      <c r="B561" s="74"/>
      <c r="C561" s="75"/>
      <c r="E561" s="76"/>
      <c r="F561" s="5"/>
      <c r="G561" s="1"/>
      <c r="H561" s="1"/>
      <c r="I561" s="77"/>
    </row>
    <row r="562" spans="2:9" ht="14.25" customHeight="1" x14ac:dyDescent="0.45">
      <c r="B562" s="74"/>
      <c r="C562" s="75"/>
      <c r="E562" s="76"/>
      <c r="F562" s="5"/>
      <c r="G562" s="1"/>
      <c r="H562" s="1"/>
      <c r="I562" s="77"/>
    </row>
    <row r="563" spans="2:9" ht="14.25" customHeight="1" x14ac:dyDescent="0.45">
      <c r="B563" s="74"/>
      <c r="C563" s="75"/>
      <c r="E563" s="76"/>
      <c r="F563" s="5"/>
      <c r="G563" s="1"/>
      <c r="H563" s="1"/>
      <c r="I563" s="77"/>
    </row>
    <row r="564" spans="2:9" ht="14.25" customHeight="1" x14ac:dyDescent="0.45">
      <c r="B564" s="74"/>
      <c r="C564" s="75"/>
      <c r="E564" s="76"/>
      <c r="F564" s="5"/>
      <c r="G564" s="1"/>
      <c r="H564" s="1"/>
      <c r="I564" s="77"/>
    </row>
    <row r="565" spans="2:9" ht="14.25" customHeight="1" x14ac:dyDescent="0.45">
      <c r="B565" s="74"/>
      <c r="C565" s="75"/>
      <c r="E565" s="76"/>
      <c r="F565" s="5"/>
      <c r="G565" s="1"/>
      <c r="H565" s="1"/>
      <c r="I565" s="77"/>
    </row>
    <row r="566" spans="2:9" ht="14.25" customHeight="1" x14ac:dyDescent="0.45">
      <c r="B566" s="74"/>
      <c r="C566" s="75"/>
      <c r="E566" s="76"/>
      <c r="F566" s="5"/>
      <c r="G566" s="1"/>
      <c r="H566" s="1"/>
      <c r="I566" s="77"/>
    </row>
    <row r="567" spans="2:9" ht="14.25" customHeight="1" x14ac:dyDescent="0.45">
      <c r="B567" s="74"/>
      <c r="C567" s="75"/>
      <c r="E567" s="76"/>
      <c r="F567" s="5"/>
      <c r="G567" s="1"/>
      <c r="H567" s="1"/>
      <c r="I567" s="77"/>
    </row>
    <row r="568" spans="2:9" ht="14.25" customHeight="1" x14ac:dyDescent="0.45">
      <c r="B568" s="74"/>
      <c r="C568" s="75"/>
      <c r="E568" s="76"/>
      <c r="F568" s="5"/>
      <c r="G568" s="1"/>
      <c r="H568" s="1"/>
      <c r="I568" s="77"/>
    </row>
    <row r="569" spans="2:9" ht="14.25" customHeight="1" x14ac:dyDescent="0.45">
      <c r="B569" s="74"/>
      <c r="C569" s="75"/>
      <c r="E569" s="76"/>
      <c r="F569" s="5"/>
      <c r="G569" s="1"/>
      <c r="H569" s="1"/>
      <c r="I569" s="77"/>
    </row>
    <row r="570" spans="2:9" ht="14.25" customHeight="1" x14ac:dyDescent="0.45">
      <c r="B570" s="74"/>
      <c r="C570" s="75"/>
      <c r="E570" s="76"/>
      <c r="F570" s="5"/>
      <c r="G570" s="1"/>
      <c r="H570" s="1"/>
      <c r="I570" s="77"/>
    </row>
    <row r="571" spans="2:9" ht="14.25" customHeight="1" x14ac:dyDescent="0.45">
      <c r="B571" s="74"/>
      <c r="C571" s="75"/>
      <c r="E571" s="76"/>
      <c r="F571" s="5"/>
      <c r="G571" s="1"/>
      <c r="H571" s="1"/>
      <c r="I571" s="77"/>
    </row>
    <row r="572" spans="2:9" ht="14.25" customHeight="1" x14ac:dyDescent="0.45">
      <c r="B572" s="74"/>
      <c r="C572" s="75"/>
      <c r="E572" s="76"/>
      <c r="F572" s="5"/>
      <c r="G572" s="1"/>
      <c r="H572" s="1"/>
      <c r="I572" s="77"/>
    </row>
    <row r="573" spans="2:9" ht="14.25" customHeight="1" x14ac:dyDescent="0.45">
      <c r="B573" s="74"/>
      <c r="C573" s="75"/>
      <c r="E573" s="76"/>
      <c r="F573" s="5"/>
      <c r="G573" s="1"/>
      <c r="H573" s="1"/>
      <c r="I573" s="77"/>
    </row>
    <row r="574" spans="2:9" ht="14.25" customHeight="1" x14ac:dyDescent="0.45">
      <c r="B574" s="74"/>
      <c r="C574" s="75"/>
      <c r="E574" s="76"/>
      <c r="F574" s="5"/>
      <c r="G574" s="1"/>
      <c r="H574" s="1"/>
      <c r="I574" s="77"/>
    </row>
    <row r="575" spans="2:9" ht="14.25" customHeight="1" x14ac:dyDescent="0.45">
      <c r="B575" s="74"/>
      <c r="C575" s="75"/>
      <c r="E575" s="76"/>
      <c r="F575" s="5"/>
      <c r="G575" s="1"/>
      <c r="H575" s="1"/>
      <c r="I575" s="77"/>
    </row>
    <row r="576" spans="2:9" ht="14.25" customHeight="1" x14ac:dyDescent="0.45">
      <c r="B576" s="74"/>
      <c r="C576" s="75"/>
      <c r="E576" s="76"/>
      <c r="F576" s="5"/>
      <c r="G576" s="1"/>
      <c r="H576" s="1"/>
      <c r="I576" s="77"/>
    </row>
    <row r="577" spans="2:9" ht="14.25" customHeight="1" x14ac:dyDescent="0.45">
      <c r="B577" s="74"/>
      <c r="C577" s="75"/>
      <c r="E577" s="76"/>
      <c r="F577" s="5"/>
      <c r="G577" s="1"/>
      <c r="H577" s="1"/>
      <c r="I577" s="77"/>
    </row>
    <row r="578" spans="2:9" ht="14.25" customHeight="1" x14ac:dyDescent="0.45">
      <c r="B578" s="74"/>
      <c r="C578" s="75"/>
      <c r="E578" s="76"/>
      <c r="F578" s="5"/>
      <c r="G578" s="1"/>
      <c r="H578" s="1"/>
      <c r="I578" s="77"/>
    </row>
    <row r="579" spans="2:9" ht="14.25" customHeight="1" x14ac:dyDescent="0.45">
      <c r="B579" s="74"/>
      <c r="C579" s="75"/>
      <c r="E579" s="76"/>
      <c r="F579" s="5"/>
      <c r="G579" s="1"/>
      <c r="H579" s="1"/>
      <c r="I579" s="77"/>
    </row>
    <row r="580" spans="2:9" ht="14.25" customHeight="1" x14ac:dyDescent="0.45">
      <c r="B580" s="74"/>
      <c r="C580" s="75"/>
      <c r="E580" s="76"/>
      <c r="F580" s="5"/>
      <c r="G580" s="1"/>
      <c r="H580" s="1"/>
      <c r="I580" s="77"/>
    </row>
    <row r="581" spans="2:9" ht="14.25" customHeight="1" x14ac:dyDescent="0.45">
      <c r="B581" s="74"/>
      <c r="C581" s="75"/>
      <c r="E581" s="76"/>
      <c r="F581" s="5"/>
      <c r="G581" s="1"/>
      <c r="H581" s="1"/>
      <c r="I581" s="77"/>
    </row>
    <row r="582" spans="2:9" ht="14.25" customHeight="1" x14ac:dyDescent="0.45">
      <c r="B582" s="74"/>
      <c r="C582" s="75"/>
      <c r="E582" s="76"/>
      <c r="F582" s="5"/>
      <c r="G582" s="1"/>
      <c r="H582" s="1"/>
      <c r="I582" s="77"/>
    </row>
    <row r="583" spans="2:9" ht="14.25" customHeight="1" x14ac:dyDescent="0.45">
      <c r="B583" s="74"/>
      <c r="C583" s="75"/>
      <c r="E583" s="76"/>
      <c r="F583" s="5"/>
      <c r="G583" s="1"/>
      <c r="H583" s="1"/>
      <c r="I583" s="77"/>
    </row>
    <row r="584" spans="2:9" ht="14.25" customHeight="1" x14ac:dyDescent="0.45">
      <c r="B584" s="74"/>
      <c r="C584" s="75"/>
      <c r="E584" s="76"/>
      <c r="F584" s="5"/>
      <c r="G584" s="1"/>
      <c r="H584" s="1"/>
      <c r="I584" s="77"/>
    </row>
    <row r="585" spans="2:9" ht="14.25" customHeight="1" x14ac:dyDescent="0.45">
      <c r="B585" s="74"/>
      <c r="C585" s="75"/>
      <c r="E585" s="76"/>
      <c r="F585" s="5"/>
      <c r="G585" s="1"/>
      <c r="H585" s="1"/>
      <c r="I585" s="77"/>
    </row>
    <row r="586" spans="2:9" ht="14.25" customHeight="1" x14ac:dyDescent="0.45">
      <c r="B586" s="74"/>
      <c r="C586" s="75"/>
      <c r="E586" s="76"/>
      <c r="F586" s="5"/>
      <c r="G586" s="1"/>
      <c r="H586" s="1"/>
      <c r="I586" s="77"/>
    </row>
    <row r="587" spans="2:9" ht="14.25" customHeight="1" x14ac:dyDescent="0.45">
      <c r="B587" s="74"/>
      <c r="C587" s="75"/>
      <c r="E587" s="76"/>
      <c r="F587" s="5"/>
      <c r="G587" s="1"/>
      <c r="H587" s="1"/>
      <c r="I587" s="77"/>
    </row>
    <row r="588" spans="2:9" ht="14.25" customHeight="1" x14ac:dyDescent="0.45">
      <c r="B588" s="74"/>
      <c r="C588" s="75"/>
      <c r="E588" s="76"/>
      <c r="F588" s="5"/>
      <c r="G588" s="1"/>
      <c r="H588" s="1"/>
      <c r="I588" s="77"/>
    </row>
    <row r="589" spans="2:9" ht="14.25" customHeight="1" x14ac:dyDescent="0.45">
      <c r="B589" s="74"/>
      <c r="C589" s="75"/>
      <c r="E589" s="76"/>
      <c r="F589" s="5"/>
      <c r="G589" s="1"/>
      <c r="H589" s="1"/>
      <c r="I589" s="77"/>
    </row>
    <row r="590" spans="2:9" ht="14.25" customHeight="1" x14ac:dyDescent="0.45">
      <c r="B590" s="74"/>
      <c r="C590" s="75"/>
      <c r="E590" s="76"/>
      <c r="F590" s="5"/>
      <c r="G590" s="1"/>
      <c r="H590" s="1"/>
      <c r="I590" s="77"/>
    </row>
    <row r="591" spans="2:9" ht="14.25" customHeight="1" x14ac:dyDescent="0.45">
      <c r="B591" s="74"/>
      <c r="C591" s="75"/>
      <c r="E591" s="76"/>
      <c r="F591" s="5"/>
      <c r="G591" s="1"/>
      <c r="H591" s="1"/>
      <c r="I591" s="77"/>
    </row>
    <row r="592" spans="2:9" ht="14.25" customHeight="1" x14ac:dyDescent="0.45">
      <c r="B592" s="74"/>
      <c r="C592" s="75"/>
      <c r="E592" s="76"/>
      <c r="F592" s="5"/>
      <c r="G592" s="1"/>
      <c r="H592" s="1"/>
      <c r="I592" s="77"/>
    </row>
    <row r="593" spans="2:9" ht="14.25" customHeight="1" x14ac:dyDescent="0.45">
      <c r="B593" s="74"/>
      <c r="C593" s="75"/>
      <c r="E593" s="76"/>
      <c r="F593" s="5"/>
      <c r="G593" s="1"/>
      <c r="H593" s="1"/>
      <c r="I593" s="77"/>
    </row>
    <row r="594" spans="2:9" ht="14.25" customHeight="1" x14ac:dyDescent="0.45">
      <c r="B594" s="74"/>
      <c r="C594" s="75"/>
      <c r="E594" s="76"/>
      <c r="F594" s="5"/>
      <c r="G594" s="1"/>
      <c r="H594" s="1"/>
      <c r="I594" s="77"/>
    </row>
    <row r="595" spans="2:9" ht="14.25" customHeight="1" x14ac:dyDescent="0.45">
      <c r="B595" s="74"/>
      <c r="C595" s="75"/>
      <c r="E595" s="76"/>
      <c r="F595" s="5"/>
      <c r="G595" s="1"/>
      <c r="H595" s="1"/>
      <c r="I595" s="77"/>
    </row>
    <row r="596" spans="2:9" ht="14.25" customHeight="1" x14ac:dyDescent="0.45">
      <c r="B596" s="74"/>
      <c r="C596" s="75"/>
      <c r="E596" s="76"/>
      <c r="F596" s="5"/>
      <c r="G596" s="1"/>
      <c r="H596" s="1"/>
      <c r="I596" s="77"/>
    </row>
    <row r="597" spans="2:9" ht="14.25" customHeight="1" x14ac:dyDescent="0.45">
      <c r="B597" s="74"/>
      <c r="C597" s="75"/>
      <c r="E597" s="76"/>
      <c r="F597" s="5"/>
      <c r="G597" s="1"/>
      <c r="H597" s="1"/>
      <c r="I597" s="77"/>
    </row>
    <row r="598" spans="2:9" ht="14.25" customHeight="1" x14ac:dyDescent="0.45">
      <c r="B598" s="74"/>
      <c r="C598" s="75"/>
      <c r="E598" s="76"/>
      <c r="F598" s="5"/>
      <c r="G598" s="1"/>
      <c r="H598" s="1"/>
      <c r="I598" s="77"/>
    </row>
    <row r="599" spans="2:9" ht="14.25" customHeight="1" x14ac:dyDescent="0.45">
      <c r="B599" s="74"/>
      <c r="C599" s="75"/>
      <c r="E599" s="76"/>
      <c r="F599" s="5"/>
      <c r="G599" s="1"/>
      <c r="H599" s="1"/>
      <c r="I599" s="77"/>
    </row>
    <row r="600" spans="2:9" ht="14.25" customHeight="1" x14ac:dyDescent="0.45">
      <c r="B600" s="74"/>
      <c r="C600" s="75"/>
      <c r="E600" s="76"/>
      <c r="F600" s="5"/>
      <c r="G600" s="1"/>
      <c r="H600" s="1"/>
      <c r="I600" s="77"/>
    </row>
    <row r="601" spans="2:9" ht="14.25" customHeight="1" x14ac:dyDescent="0.45">
      <c r="B601" s="74"/>
      <c r="C601" s="75"/>
      <c r="E601" s="76"/>
      <c r="F601" s="5"/>
      <c r="G601" s="1"/>
      <c r="H601" s="1"/>
      <c r="I601" s="77"/>
    </row>
    <row r="602" spans="2:9" ht="14.25" customHeight="1" x14ac:dyDescent="0.45">
      <c r="B602" s="74"/>
      <c r="C602" s="75"/>
      <c r="E602" s="76"/>
      <c r="F602" s="5"/>
      <c r="G602" s="1"/>
      <c r="H602" s="1"/>
      <c r="I602" s="77"/>
    </row>
    <row r="603" spans="2:9" ht="14.25" customHeight="1" x14ac:dyDescent="0.45">
      <c r="B603" s="74"/>
      <c r="C603" s="75"/>
      <c r="E603" s="76"/>
      <c r="F603" s="5"/>
      <c r="G603" s="1"/>
      <c r="H603" s="1"/>
      <c r="I603" s="77"/>
    </row>
    <row r="604" spans="2:9" ht="14.25" customHeight="1" x14ac:dyDescent="0.45">
      <c r="B604" s="74"/>
      <c r="C604" s="75"/>
      <c r="E604" s="76"/>
      <c r="F604" s="5"/>
      <c r="G604" s="1"/>
      <c r="H604" s="1"/>
      <c r="I604" s="77"/>
    </row>
    <row r="605" spans="2:9" ht="14.25" customHeight="1" x14ac:dyDescent="0.45">
      <c r="B605" s="74"/>
      <c r="C605" s="75"/>
      <c r="E605" s="76"/>
      <c r="F605" s="5"/>
      <c r="G605" s="1"/>
      <c r="H605" s="1"/>
      <c r="I605" s="77"/>
    </row>
    <row r="606" spans="2:9" ht="14.25" customHeight="1" x14ac:dyDescent="0.45">
      <c r="B606" s="74"/>
      <c r="C606" s="75"/>
      <c r="E606" s="76"/>
      <c r="F606" s="5"/>
      <c r="G606" s="1"/>
      <c r="H606" s="1"/>
      <c r="I606" s="77"/>
    </row>
    <row r="607" spans="2:9" ht="14.25" customHeight="1" x14ac:dyDescent="0.45">
      <c r="B607" s="74"/>
      <c r="C607" s="75"/>
      <c r="E607" s="76"/>
      <c r="F607" s="5"/>
      <c r="G607" s="1"/>
      <c r="H607" s="1"/>
      <c r="I607" s="77"/>
    </row>
    <row r="608" spans="2:9" ht="14.25" customHeight="1" x14ac:dyDescent="0.45">
      <c r="B608" s="74"/>
      <c r="C608" s="75"/>
      <c r="E608" s="76"/>
      <c r="F608" s="5"/>
      <c r="G608" s="1"/>
      <c r="H608" s="1"/>
      <c r="I608" s="77"/>
    </row>
    <row r="609" spans="2:9" ht="14.25" customHeight="1" x14ac:dyDescent="0.45">
      <c r="B609" s="74"/>
      <c r="C609" s="75"/>
      <c r="E609" s="76"/>
      <c r="F609" s="5"/>
      <c r="G609" s="1"/>
      <c r="H609" s="1"/>
      <c r="I609" s="77"/>
    </row>
    <row r="610" spans="2:9" ht="14.25" customHeight="1" x14ac:dyDescent="0.45">
      <c r="B610" s="74"/>
      <c r="C610" s="75"/>
      <c r="E610" s="76"/>
      <c r="F610" s="5"/>
      <c r="G610" s="1"/>
      <c r="H610" s="1"/>
      <c r="I610" s="77"/>
    </row>
    <row r="611" spans="2:9" ht="14.25" customHeight="1" x14ac:dyDescent="0.45">
      <c r="B611" s="74"/>
      <c r="C611" s="75"/>
      <c r="E611" s="76"/>
      <c r="F611" s="5"/>
      <c r="G611" s="1"/>
      <c r="H611" s="1"/>
      <c r="I611" s="77"/>
    </row>
    <row r="612" spans="2:9" ht="14.25" customHeight="1" x14ac:dyDescent="0.45">
      <c r="B612" s="74"/>
      <c r="C612" s="75"/>
      <c r="E612" s="76"/>
      <c r="F612" s="5"/>
      <c r="G612" s="1"/>
      <c r="H612" s="1"/>
      <c r="I612" s="77"/>
    </row>
    <row r="613" spans="2:9" ht="14.25" customHeight="1" x14ac:dyDescent="0.45">
      <c r="B613" s="74"/>
      <c r="C613" s="75"/>
      <c r="E613" s="76"/>
      <c r="F613" s="5"/>
      <c r="G613" s="1"/>
      <c r="H613" s="1"/>
      <c r="I613" s="77"/>
    </row>
    <row r="614" spans="2:9" ht="14.25" customHeight="1" x14ac:dyDescent="0.45">
      <c r="B614" s="74"/>
      <c r="C614" s="75"/>
      <c r="E614" s="76"/>
      <c r="F614" s="5"/>
      <c r="G614" s="1"/>
      <c r="H614" s="1"/>
      <c r="I614" s="77"/>
    </row>
    <row r="615" spans="2:9" ht="14.25" customHeight="1" x14ac:dyDescent="0.45">
      <c r="B615" s="74"/>
      <c r="C615" s="75"/>
      <c r="E615" s="76"/>
      <c r="F615" s="5"/>
      <c r="G615" s="1"/>
      <c r="H615" s="1"/>
      <c r="I615" s="77"/>
    </row>
    <row r="616" spans="2:9" ht="14.25" customHeight="1" x14ac:dyDescent="0.45">
      <c r="B616" s="74"/>
      <c r="C616" s="75"/>
      <c r="E616" s="76"/>
      <c r="F616" s="5"/>
      <c r="G616" s="1"/>
      <c r="H616" s="1"/>
      <c r="I616" s="77"/>
    </row>
    <row r="617" spans="2:9" ht="14.25" customHeight="1" x14ac:dyDescent="0.45">
      <c r="B617" s="74"/>
      <c r="C617" s="75"/>
      <c r="E617" s="76"/>
      <c r="F617" s="5"/>
      <c r="G617" s="1"/>
      <c r="H617" s="1"/>
      <c r="I617" s="77"/>
    </row>
    <row r="618" spans="2:9" ht="14.25" customHeight="1" x14ac:dyDescent="0.45">
      <c r="B618" s="74"/>
      <c r="C618" s="75"/>
      <c r="E618" s="76"/>
      <c r="F618" s="5"/>
      <c r="G618" s="1"/>
      <c r="H618" s="1"/>
      <c r="I618" s="77"/>
    </row>
    <row r="619" spans="2:9" ht="14.25" customHeight="1" x14ac:dyDescent="0.45">
      <c r="B619" s="74"/>
      <c r="C619" s="75"/>
      <c r="E619" s="76"/>
      <c r="F619" s="5"/>
      <c r="G619" s="1"/>
      <c r="H619" s="1"/>
      <c r="I619" s="77"/>
    </row>
    <row r="620" spans="2:9" ht="14.25" customHeight="1" x14ac:dyDescent="0.45">
      <c r="B620" s="74"/>
      <c r="C620" s="75"/>
      <c r="E620" s="76"/>
      <c r="F620" s="5"/>
      <c r="G620" s="1"/>
      <c r="H620" s="1"/>
      <c r="I620" s="77"/>
    </row>
    <row r="621" spans="2:9" ht="14.25" customHeight="1" x14ac:dyDescent="0.45">
      <c r="B621" s="74"/>
      <c r="C621" s="75"/>
      <c r="E621" s="76"/>
      <c r="F621" s="5"/>
      <c r="G621" s="1"/>
      <c r="H621" s="1"/>
      <c r="I621" s="77"/>
    </row>
    <row r="622" spans="2:9" ht="14.25" customHeight="1" x14ac:dyDescent="0.45">
      <c r="B622" s="74"/>
      <c r="C622" s="75"/>
      <c r="E622" s="76"/>
      <c r="F622" s="5"/>
      <c r="G622" s="1"/>
      <c r="H622" s="1"/>
      <c r="I622" s="77"/>
    </row>
    <row r="623" spans="2:9" ht="14.25" customHeight="1" x14ac:dyDescent="0.45">
      <c r="B623" s="74"/>
      <c r="C623" s="75"/>
      <c r="E623" s="76"/>
      <c r="F623" s="5"/>
      <c r="G623" s="1"/>
      <c r="H623" s="1"/>
      <c r="I623" s="77"/>
    </row>
    <row r="624" spans="2:9" ht="14.25" customHeight="1" x14ac:dyDescent="0.45">
      <c r="B624" s="74"/>
      <c r="C624" s="75"/>
      <c r="E624" s="76"/>
      <c r="F624" s="5"/>
      <c r="G624" s="1"/>
      <c r="H624" s="1"/>
      <c r="I624" s="77"/>
    </row>
    <row r="625" spans="2:9" ht="14.25" customHeight="1" x14ac:dyDescent="0.45">
      <c r="B625" s="74"/>
      <c r="C625" s="75"/>
      <c r="E625" s="76"/>
      <c r="F625" s="5"/>
      <c r="G625" s="1"/>
      <c r="H625" s="1"/>
      <c r="I625" s="77"/>
    </row>
    <row r="626" spans="2:9" ht="14.25" customHeight="1" x14ac:dyDescent="0.45">
      <c r="B626" s="74"/>
      <c r="C626" s="75"/>
      <c r="E626" s="76"/>
      <c r="F626" s="5"/>
      <c r="G626" s="1"/>
      <c r="H626" s="1"/>
      <c r="I626" s="77"/>
    </row>
    <row r="627" spans="2:9" ht="14.25" customHeight="1" x14ac:dyDescent="0.45">
      <c r="B627" s="74"/>
      <c r="C627" s="75"/>
      <c r="E627" s="76"/>
      <c r="F627" s="5"/>
      <c r="G627" s="1"/>
      <c r="H627" s="1"/>
      <c r="I627" s="77"/>
    </row>
    <row r="628" spans="2:9" ht="14.25" customHeight="1" x14ac:dyDescent="0.45">
      <c r="B628" s="74"/>
      <c r="C628" s="75"/>
      <c r="E628" s="76"/>
      <c r="F628" s="5"/>
      <c r="G628" s="1"/>
      <c r="H628" s="1"/>
      <c r="I628" s="77"/>
    </row>
    <row r="629" spans="2:9" ht="14.25" customHeight="1" x14ac:dyDescent="0.45">
      <c r="B629" s="74"/>
      <c r="C629" s="75"/>
      <c r="E629" s="76"/>
      <c r="F629" s="5"/>
      <c r="G629" s="1"/>
      <c r="H629" s="1"/>
      <c r="I629" s="77"/>
    </row>
    <row r="630" spans="2:9" ht="14.25" customHeight="1" x14ac:dyDescent="0.45">
      <c r="B630" s="74"/>
      <c r="C630" s="75"/>
      <c r="E630" s="76"/>
      <c r="F630" s="5"/>
      <c r="G630" s="1"/>
      <c r="H630" s="1"/>
      <c r="I630" s="77"/>
    </row>
    <row r="631" spans="2:9" ht="14.25" customHeight="1" x14ac:dyDescent="0.45">
      <c r="B631" s="74"/>
      <c r="C631" s="75"/>
      <c r="E631" s="76"/>
      <c r="F631" s="5"/>
      <c r="G631" s="1"/>
      <c r="H631" s="1"/>
      <c r="I631" s="77"/>
    </row>
    <row r="632" spans="2:9" ht="14.25" customHeight="1" x14ac:dyDescent="0.45">
      <c r="B632" s="74"/>
      <c r="C632" s="75"/>
      <c r="E632" s="76"/>
      <c r="F632" s="5"/>
      <c r="G632" s="1"/>
      <c r="H632" s="1"/>
      <c r="I632" s="77"/>
    </row>
    <row r="633" spans="2:9" ht="14.25" customHeight="1" x14ac:dyDescent="0.45">
      <c r="B633" s="74"/>
      <c r="C633" s="75"/>
      <c r="E633" s="76"/>
      <c r="F633" s="5"/>
      <c r="G633" s="1"/>
      <c r="H633" s="1"/>
      <c r="I633" s="77"/>
    </row>
    <row r="634" spans="2:9" ht="14.25" customHeight="1" x14ac:dyDescent="0.45">
      <c r="B634" s="74"/>
      <c r="C634" s="75"/>
      <c r="E634" s="76"/>
      <c r="F634" s="5"/>
      <c r="G634" s="1"/>
      <c r="H634" s="1"/>
      <c r="I634" s="77"/>
    </row>
    <row r="635" spans="2:9" ht="14.25" customHeight="1" x14ac:dyDescent="0.45">
      <c r="B635" s="74"/>
      <c r="C635" s="75"/>
      <c r="E635" s="76"/>
      <c r="F635" s="5"/>
      <c r="G635" s="1"/>
      <c r="H635" s="1"/>
      <c r="I635" s="77"/>
    </row>
    <row r="636" spans="2:9" ht="14.25" customHeight="1" x14ac:dyDescent="0.45">
      <c r="B636" s="74"/>
      <c r="C636" s="75"/>
      <c r="E636" s="76"/>
      <c r="F636" s="5"/>
      <c r="G636" s="1"/>
      <c r="H636" s="1"/>
      <c r="I636" s="77"/>
    </row>
    <row r="637" spans="2:9" ht="14.25" customHeight="1" x14ac:dyDescent="0.45">
      <c r="B637" s="74"/>
      <c r="C637" s="75"/>
      <c r="E637" s="76"/>
      <c r="F637" s="5"/>
      <c r="G637" s="1"/>
      <c r="H637" s="1"/>
      <c r="I637" s="77"/>
    </row>
    <row r="638" spans="2:9" ht="14.25" customHeight="1" x14ac:dyDescent="0.45">
      <c r="B638" s="74"/>
      <c r="C638" s="75"/>
      <c r="E638" s="76"/>
      <c r="F638" s="5"/>
      <c r="G638" s="1"/>
      <c r="H638" s="1"/>
      <c r="I638" s="77"/>
    </row>
    <row r="639" spans="2:9" ht="14.25" customHeight="1" x14ac:dyDescent="0.45">
      <c r="B639" s="74"/>
      <c r="C639" s="75"/>
      <c r="E639" s="76"/>
      <c r="F639" s="5"/>
      <c r="G639" s="1"/>
      <c r="H639" s="1"/>
      <c r="I639" s="77"/>
    </row>
    <row r="640" spans="2:9" ht="14.25" customHeight="1" x14ac:dyDescent="0.45">
      <c r="B640" s="74"/>
      <c r="C640" s="75"/>
      <c r="E640" s="76"/>
      <c r="F640" s="5"/>
      <c r="G640" s="1"/>
      <c r="H640" s="1"/>
      <c r="I640" s="77"/>
    </row>
    <row r="641" spans="2:9" ht="14.25" customHeight="1" x14ac:dyDescent="0.45">
      <c r="B641" s="74"/>
      <c r="C641" s="75"/>
      <c r="E641" s="76"/>
      <c r="F641" s="5"/>
      <c r="G641" s="1"/>
      <c r="H641" s="1"/>
      <c r="I641" s="77"/>
    </row>
    <row r="642" spans="2:9" ht="14.25" customHeight="1" x14ac:dyDescent="0.45">
      <c r="B642" s="74"/>
      <c r="C642" s="75"/>
      <c r="E642" s="76"/>
      <c r="F642" s="5"/>
      <c r="G642" s="1"/>
      <c r="H642" s="1"/>
      <c r="I642" s="77"/>
    </row>
    <row r="643" spans="2:9" ht="14.25" customHeight="1" x14ac:dyDescent="0.45">
      <c r="B643" s="74"/>
      <c r="C643" s="75"/>
      <c r="E643" s="76"/>
      <c r="F643" s="5"/>
      <c r="G643" s="1"/>
      <c r="H643" s="1"/>
      <c r="I643" s="77"/>
    </row>
    <row r="644" spans="2:9" ht="14.25" customHeight="1" x14ac:dyDescent="0.45">
      <c r="B644" s="74"/>
      <c r="C644" s="75"/>
      <c r="E644" s="76"/>
      <c r="F644" s="5"/>
      <c r="G644" s="1"/>
      <c r="H644" s="1"/>
      <c r="I644" s="77"/>
    </row>
    <row r="645" spans="2:9" ht="14.25" customHeight="1" x14ac:dyDescent="0.45">
      <c r="B645" s="74"/>
      <c r="C645" s="75"/>
      <c r="E645" s="76"/>
      <c r="F645" s="5"/>
      <c r="G645" s="1"/>
      <c r="H645" s="1"/>
      <c r="I645" s="77"/>
    </row>
    <row r="646" spans="2:9" ht="14.25" customHeight="1" x14ac:dyDescent="0.45">
      <c r="B646" s="74"/>
      <c r="C646" s="75"/>
      <c r="E646" s="76"/>
      <c r="F646" s="5"/>
      <c r="G646" s="1"/>
      <c r="H646" s="1"/>
      <c r="I646" s="77"/>
    </row>
    <row r="647" spans="2:9" ht="14.25" customHeight="1" x14ac:dyDescent="0.45">
      <c r="B647" s="74"/>
      <c r="C647" s="75"/>
      <c r="E647" s="76"/>
      <c r="F647" s="5"/>
      <c r="G647" s="1"/>
      <c r="H647" s="1"/>
      <c r="I647" s="77"/>
    </row>
    <row r="648" spans="2:9" ht="14.25" customHeight="1" x14ac:dyDescent="0.45">
      <c r="B648" s="74"/>
      <c r="C648" s="75"/>
      <c r="E648" s="76"/>
      <c r="F648" s="5"/>
      <c r="G648" s="1"/>
      <c r="H648" s="1"/>
      <c r="I648" s="77"/>
    </row>
    <row r="649" spans="2:9" ht="14.25" customHeight="1" x14ac:dyDescent="0.45">
      <c r="B649" s="74"/>
      <c r="C649" s="75"/>
      <c r="E649" s="76"/>
      <c r="F649" s="5"/>
      <c r="G649" s="1"/>
      <c r="H649" s="1"/>
      <c r="I649" s="77"/>
    </row>
    <row r="650" spans="2:9" ht="14.25" customHeight="1" x14ac:dyDescent="0.45">
      <c r="B650" s="74"/>
      <c r="C650" s="75"/>
      <c r="E650" s="76"/>
      <c r="F650" s="5"/>
      <c r="G650" s="1"/>
      <c r="H650" s="1"/>
      <c r="I650" s="77"/>
    </row>
    <row r="651" spans="2:9" ht="14.25" customHeight="1" x14ac:dyDescent="0.45">
      <c r="B651" s="74"/>
      <c r="C651" s="75"/>
      <c r="E651" s="76"/>
      <c r="F651" s="5"/>
      <c r="G651" s="1"/>
      <c r="H651" s="1"/>
      <c r="I651" s="77"/>
    </row>
    <row r="652" spans="2:9" ht="14.25" customHeight="1" x14ac:dyDescent="0.45">
      <c r="B652" s="74"/>
      <c r="C652" s="75"/>
      <c r="E652" s="76"/>
      <c r="F652" s="5"/>
      <c r="G652" s="1"/>
      <c r="H652" s="1"/>
      <c r="I652" s="77"/>
    </row>
    <row r="653" spans="2:9" ht="14.25" customHeight="1" x14ac:dyDescent="0.45">
      <c r="B653" s="74"/>
      <c r="C653" s="75"/>
      <c r="E653" s="76"/>
      <c r="F653" s="5"/>
      <c r="G653" s="1"/>
      <c r="H653" s="1"/>
      <c r="I653" s="77"/>
    </row>
    <row r="654" spans="2:9" ht="14.25" customHeight="1" x14ac:dyDescent="0.45">
      <c r="B654" s="74"/>
      <c r="C654" s="75"/>
      <c r="E654" s="76"/>
      <c r="F654" s="5"/>
      <c r="G654" s="1"/>
      <c r="H654" s="1"/>
      <c r="I654" s="77"/>
    </row>
    <row r="655" spans="2:9" ht="14.25" customHeight="1" x14ac:dyDescent="0.45">
      <c r="B655" s="74"/>
      <c r="C655" s="75"/>
      <c r="E655" s="76"/>
      <c r="F655" s="5"/>
      <c r="G655" s="1"/>
      <c r="H655" s="1"/>
      <c r="I655" s="77"/>
    </row>
    <row r="656" spans="2:9" ht="14.25" customHeight="1" x14ac:dyDescent="0.45">
      <c r="B656" s="74"/>
      <c r="C656" s="75"/>
      <c r="E656" s="76"/>
      <c r="F656" s="5"/>
      <c r="G656" s="1"/>
      <c r="H656" s="1"/>
      <c r="I656" s="77"/>
    </row>
    <row r="657" spans="2:9" ht="14.25" customHeight="1" x14ac:dyDescent="0.45">
      <c r="B657" s="74"/>
      <c r="C657" s="75"/>
      <c r="E657" s="76"/>
      <c r="F657" s="5"/>
      <c r="G657" s="1"/>
      <c r="H657" s="1"/>
      <c r="I657" s="77"/>
    </row>
    <row r="658" spans="2:9" ht="14.25" customHeight="1" x14ac:dyDescent="0.45">
      <c r="B658" s="74"/>
      <c r="C658" s="75"/>
      <c r="E658" s="76"/>
      <c r="F658" s="5"/>
      <c r="G658" s="1"/>
      <c r="H658" s="1"/>
      <c r="I658" s="77"/>
    </row>
    <row r="659" spans="2:9" ht="14.25" customHeight="1" x14ac:dyDescent="0.45">
      <c r="B659" s="74"/>
      <c r="C659" s="75"/>
      <c r="E659" s="76"/>
      <c r="F659" s="5"/>
      <c r="G659" s="1"/>
      <c r="H659" s="1"/>
      <c r="I659" s="77"/>
    </row>
    <row r="660" spans="2:9" ht="14.25" customHeight="1" x14ac:dyDescent="0.45">
      <c r="B660" s="74"/>
      <c r="C660" s="75"/>
      <c r="E660" s="76"/>
      <c r="F660" s="5"/>
      <c r="G660" s="1"/>
      <c r="H660" s="1"/>
      <c r="I660" s="77"/>
    </row>
    <row r="661" spans="2:9" ht="14.25" customHeight="1" x14ac:dyDescent="0.45">
      <c r="B661" s="74"/>
      <c r="C661" s="75"/>
      <c r="E661" s="76"/>
      <c r="F661" s="5"/>
      <c r="G661" s="1"/>
      <c r="H661" s="1"/>
      <c r="I661" s="77"/>
    </row>
    <row r="662" spans="2:9" ht="14.25" customHeight="1" x14ac:dyDescent="0.45">
      <c r="B662" s="74"/>
      <c r="C662" s="75"/>
      <c r="E662" s="76"/>
      <c r="F662" s="5"/>
      <c r="G662" s="1"/>
      <c r="H662" s="1"/>
      <c r="I662" s="77"/>
    </row>
    <row r="663" spans="2:9" ht="14.25" customHeight="1" x14ac:dyDescent="0.45">
      <c r="B663" s="74"/>
      <c r="C663" s="75"/>
      <c r="E663" s="76"/>
      <c r="F663" s="5"/>
      <c r="G663" s="1"/>
      <c r="H663" s="1"/>
      <c r="I663" s="77"/>
    </row>
    <row r="664" spans="2:9" ht="14.25" customHeight="1" x14ac:dyDescent="0.45">
      <c r="B664" s="74"/>
      <c r="C664" s="75"/>
      <c r="E664" s="76"/>
      <c r="F664" s="5"/>
      <c r="G664" s="1"/>
      <c r="H664" s="1"/>
      <c r="I664" s="77"/>
    </row>
    <row r="665" spans="2:9" ht="14.25" customHeight="1" x14ac:dyDescent="0.45">
      <c r="B665" s="74"/>
      <c r="C665" s="75"/>
      <c r="E665" s="76"/>
      <c r="F665" s="5"/>
      <c r="G665" s="1"/>
      <c r="H665" s="1"/>
      <c r="I665" s="77"/>
    </row>
    <row r="666" spans="2:9" ht="14.25" customHeight="1" x14ac:dyDescent="0.45">
      <c r="B666" s="74"/>
      <c r="C666" s="75"/>
      <c r="E666" s="76"/>
      <c r="F666" s="5"/>
      <c r="G666" s="1"/>
      <c r="H666" s="1"/>
      <c r="I666" s="77"/>
    </row>
    <row r="667" spans="2:9" ht="14.25" customHeight="1" x14ac:dyDescent="0.45">
      <c r="B667" s="74"/>
      <c r="C667" s="75"/>
      <c r="E667" s="76"/>
      <c r="F667" s="5"/>
      <c r="G667" s="1"/>
      <c r="H667" s="1"/>
      <c r="I667" s="77"/>
    </row>
    <row r="668" spans="2:9" ht="14.25" customHeight="1" x14ac:dyDescent="0.45">
      <c r="B668" s="74"/>
      <c r="C668" s="75"/>
      <c r="E668" s="76"/>
      <c r="F668" s="5"/>
      <c r="G668" s="1"/>
      <c r="H668" s="1"/>
      <c r="I668" s="77"/>
    </row>
    <row r="669" spans="2:9" ht="14.25" customHeight="1" x14ac:dyDescent="0.45">
      <c r="B669" s="74"/>
      <c r="C669" s="75"/>
      <c r="E669" s="76"/>
      <c r="F669" s="5"/>
      <c r="G669" s="1"/>
      <c r="H669" s="1"/>
      <c r="I669" s="77"/>
    </row>
    <row r="670" spans="2:9" ht="14.25" customHeight="1" x14ac:dyDescent="0.45">
      <c r="B670" s="74"/>
      <c r="C670" s="75"/>
      <c r="E670" s="76"/>
      <c r="F670" s="5"/>
      <c r="G670" s="1"/>
      <c r="H670" s="1"/>
      <c r="I670" s="77"/>
    </row>
    <row r="671" spans="2:9" ht="14.25" customHeight="1" x14ac:dyDescent="0.45">
      <c r="B671" s="74"/>
      <c r="C671" s="75"/>
      <c r="E671" s="76"/>
      <c r="F671" s="5"/>
      <c r="G671" s="1"/>
      <c r="H671" s="1"/>
      <c r="I671" s="77"/>
    </row>
    <row r="672" spans="2:9" ht="14.25" customHeight="1" x14ac:dyDescent="0.45">
      <c r="B672" s="74"/>
      <c r="C672" s="75"/>
      <c r="E672" s="76"/>
      <c r="F672" s="5"/>
      <c r="G672" s="1"/>
      <c r="H672" s="1"/>
      <c r="I672" s="77"/>
    </row>
    <row r="673" spans="2:9" ht="14.25" customHeight="1" x14ac:dyDescent="0.45">
      <c r="B673" s="74"/>
      <c r="C673" s="75"/>
      <c r="E673" s="76"/>
      <c r="F673" s="5"/>
      <c r="G673" s="1"/>
      <c r="H673" s="1"/>
      <c r="I673" s="77"/>
    </row>
    <row r="674" spans="2:9" ht="14.25" customHeight="1" x14ac:dyDescent="0.45">
      <c r="B674" s="74"/>
      <c r="C674" s="75"/>
      <c r="E674" s="76"/>
      <c r="F674" s="5"/>
      <c r="G674" s="1"/>
      <c r="H674" s="1"/>
      <c r="I674" s="77"/>
    </row>
    <row r="675" spans="2:9" ht="14.25" customHeight="1" x14ac:dyDescent="0.45">
      <c r="B675" s="74"/>
      <c r="C675" s="75"/>
      <c r="E675" s="76"/>
      <c r="F675" s="5"/>
      <c r="G675" s="1"/>
      <c r="H675" s="1"/>
      <c r="I675" s="77"/>
    </row>
    <row r="676" spans="2:9" ht="14.25" customHeight="1" x14ac:dyDescent="0.45">
      <c r="B676" s="74"/>
      <c r="C676" s="75"/>
      <c r="E676" s="76"/>
      <c r="F676" s="5"/>
      <c r="G676" s="1"/>
      <c r="H676" s="1"/>
      <c r="I676" s="77"/>
    </row>
    <row r="677" spans="2:9" ht="14.25" customHeight="1" x14ac:dyDescent="0.45">
      <c r="B677" s="74"/>
      <c r="C677" s="75"/>
      <c r="E677" s="76"/>
      <c r="F677" s="5"/>
      <c r="G677" s="1"/>
      <c r="H677" s="1"/>
      <c r="I677" s="77"/>
    </row>
    <row r="678" spans="2:9" ht="14.25" customHeight="1" x14ac:dyDescent="0.45">
      <c r="B678" s="74"/>
      <c r="C678" s="75"/>
      <c r="E678" s="76"/>
      <c r="F678" s="5"/>
      <c r="G678" s="1"/>
      <c r="H678" s="1"/>
      <c r="I678" s="77"/>
    </row>
    <row r="679" spans="2:9" ht="14.25" customHeight="1" x14ac:dyDescent="0.45">
      <c r="B679" s="74"/>
      <c r="C679" s="75"/>
      <c r="E679" s="76"/>
      <c r="F679" s="5"/>
      <c r="G679" s="1"/>
      <c r="H679" s="1"/>
      <c r="I679" s="77"/>
    </row>
    <row r="680" spans="2:9" ht="14.25" customHeight="1" x14ac:dyDescent="0.45">
      <c r="B680" s="74"/>
      <c r="C680" s="75"/>
      <c r="E680" s="76"/>
      <c r="F680" s="5"/>
      <c r="G680" s="1"/>
      <c r="H680" s="1"/>
      <c r="I680" s="77"/>
    </row>
    <row r="681" spans="2:9" ht="14.25" customHeight="1" x14ac:dyDescent="0.45">
      <c r="B681" s="74"/>
      <c r="C681" s="75"/>
      <c r="E681" s="76"/>
      <c r="F681" s="5"/>
      <c r="G681" s="1"/>
      <c r="H681" s="1"/>
      <c r="I681" s="77"/>
    </row>
    <row r="682" spans="2:9" ht="14.25" customHeight="1" x14ac:dyDescent="0.45">
      <c r="B682" s="74"/>
      <c r="C682" s="75"/>
      <c r="E682" s="76"/>
      <c r="F682" s="5"/>
      <c r="G682" s="1"/>
      <c r="H682" s="1"/>
      <c r="I682" s="77"/>
    </row>
    <row r="683" spans="2:9" ht="14.25" customHeight="1" x14ac:dyDescent="0.45">
      <c r="B683" s="74"/>
      <c r="C683" s="75"/>
      <c r="E683" s="76"/>
      <c r="F683" s="5"/>
      <c r="G683" s="1"/>
      <c r="H683" s="1"/>
      <c r="I683" s="77"/>
    </row>
    <row r="684" spans="2:9" ht="14.25" customHeight="1" x14ac:dyDescent="0.45">
      <c r="B684" s="74"/>
      <c r="C684" s="75"/>
      <c r="E684" s="76"/>
      <c r="F684" s="5"/>
      <c r="G684" s="1"/>
      <c r="H684" s="1"/>
      <c r="I684" s="77"/>
    </row>
    <row r="685" spans="2:9" ht="14.25" customHeight="1" x14ac:dyDescent="0.45">
      <c r="B685" s="74"/>
      <c r="C685" s="75"/>
      <c r="E685" s="76"/>
      <c r="F685" s="5"/>
      <c r="G685" s="1"/>
      <c r="H685" s="1"/>
      <c r="I685" s="77"/>
    </row>
    <row r="686" spans="2:9" ht="14.25" customHeight="1" x14ac:dyDescent="0.45">
      <c r="B686" s="74"/>
      <c r="C686" s="75"/>
      <c r="E686" s="76"/>
      <c r="F686" s="5"/>
      <c r="G686" s="1"/>
      <c r="H686" s="1"/>
      <c r="I686" s="77"/>
    </row>
    <row r="687" spans="2:9" ht="14.25" customHeight="1" x14ac:dyDescent="0.45">
      <c r="B687" s="74"/>
      <c r="C687" s="75"/>
      <c r="E687" s="76"/>
      <c r="F687" s="5"/>
      <c r="G687" s="1"/>
      <c r="H687" s="1"/>
      <c r="I687" s="77"/>
    </row>
    <row r="688" spans="2:9" ht="14.25" customHeight="1" x14ac:dyDescent="0.45">
      <c r="B688" s="74"/>
      <c r="C688" s="75"/>
      <c r="E688" s="76"/>
      <c r="F688" s="5"/>
      <c r="G688" s="1"/>
      <c r="H688" s="1"/>
      <c r="I688" s="77"/>
    </row>
    <row r="689" spans="2:9" ht="14.25" customHeight="1" x14ac:dyDescent="0.45">
      <c r="B689" s="74"/>
      <c r="C689" s="75"/>
      <c r="E689" s="76"/>
      <c r="F689" s="5"/>
      <c r="G689" s="1"/>
      <c r="H689" s="1"/>
      <c r="I689" s="77"/>
    </row>
    <row r="690" spans="2:9" ht="14.25" customHeight="1" x14ac:dyDescent="0.45">
      <c r="B690" s="74"/>
      <c r="C690" s="75"/>
      <c r="E690" s="76"/>
      <c r="F690" s="5"/>
      <c r="G690" s="1"/>
      <c r="H690" s="1"/>
      <c r="I690" s="77"/>
    </row>
    <row r="691" spans="2:9" ht="14.25" customHeight="1" x14ac:dyDescent="0.45">
      <c r="B691" s="74"/>
      <c r="C691" s="75"/>
      <c r="E691" s="76"/>
      <c r="F691" s="5"/>
      <c r="G691" s="1"/>
      <c r="H691" s="1"/>
      <c r="I691" s="77"/>
    </row>
    <row r="692" spans="2:9" ht="14.25" customHeight="1" x14ac:dyDescent="0.45">
      <c r="B692" s="74"/>
      <c r="C692" s="75"/>
      <c r="E692" s="76"/>
      <c r="F692" s="5"/>
      <c r="G692" s="1"/>
      <c r="H692" s="1"/>
      <c r="I692" s="77"/>
    </row>
    <row r="693" spans="2:9" ht="14.25" customHeight="1" x14ac:dyDescent="0.45">
      <c r="B693" s="74"/>
      <c r="C693" s="75"/>
      <c r="E693" s="76"/>
      <c r="F693" s="5"/>
      <c r="G693" s="1"/>
      <c r="H693" s="1"/>
      <c r="I693" s="77"/>
    </row>
    <row r="694" spans="2:9" ht="14.25" customHeight="1" x14ac:dyDescent="0.45">
      <c r="B694" s="74"/>
      <c r="C694" s="75"/>
      <c r="E694" s="76"/>
      <c r="F694" s="5"/>
      <c r="G694" s="1"/>
      <c r="H694" s="1"/>
      <c r="I694" s="77"/>
    </row>
    <row r="695" spans="2:9" ht="14.25" customHeight="1" x14ac:dyDescent="0.45">
      <c r="B695" s="74"/>
      <c r="C695" s="75"/>
      <c r="E695" s="76"/>
      <c r="F695" s="5"/>
      <c r="G695" s="1"/>
      <c r="H695" s="1"/>
      <c r="I695" s="77"/>
    </row>
    <row r="696" spans="2:9" ht="14.25" customHeight="1" x14ac:dyDescent="0.45">
      <c r="B696" s="74"/>
      <c r="C696" s="75"/>
      <c r="E696" s="76"/>
      <c r="F696" s="5"/>
      <c r="G696" s="1"/>
      <c r="H696" s="1"/>
      <c r="I696" s="77"/>
    </row>
    <row r="697" spans="2:9" ht="14.25" customHeight="1" x14ac:dyDescent="0.45">
      <c r="B697" s="74"/>
      <c r="C697" s="75"/>
      <c r="E697" s="76"/>
      <c r="F697" s="5"/>
      <c r="G697" s="1"/>
      <c r="H697" s="1"/>
      <c r="I697" s="77"/>
    </row>
    <row r="698" spans="2:9" ht="14.25" customHeight="1" x14ac:dyDescent="0.45">
      <c r="B698" s="74"/>
      <c r="C698" s="75"/>
      <c r="E698" s="76"/>
      <c r="F698" s="5"/>
      <c r="G698" s="1"/>
      <c r="H698" s="1"/>
      <c r="I698" s="77"/>
    </row>
    <row r="699" spans="2:9" ht="14.25" customHeight="1" x14ac:dyDescent="0.45">
      <c r="B699" s="74"/>
      <c r="C699" s="75"/>
      <c r="E699" s="76"/>
      <c r="F699" s="5"/>
      <c r="G699" s="1"/>
      <c r="H699" s="1"/>
      <c r="I699" s="77"/>
    </row>
    <row r="700" spans="2:9" ht="14.25" customHeight="1" x14ac:dyDescent="0.45">
      <c r="B700" s="74"/>
      <c r="C700" s="75"/>
      <c r="E700" s="76"/>
      <c r="F700" s="5"/>
      <c r="G700" s="1"/>
      <c r="H700" s="1"/>
      <c r="I700" s="77"/>
    </row>
    <row r="701" spans="2:9" ht="14.25" customHeight="1" x14ac:dyDescent="0.45">
      <c r="B701" s="74"/>
      <c r="C701" s="75"/>
      <c r="E701" s="76"/>
      <c r="F701" s="5"/>
      <c r="G701" s="1"/>
      <c r="H701" s="1"/>
      <c r="I701" s="77"/>
    </row>
    <row r="702" spans="2:9" ht="14.25" customHeight="1" x14ac:dyDescent="0.45">
      <c r="B702" s="74"/>
      <c r="C702" s="75"/>
      <c r="E702" s="76"/>
      <c r="F702" s="5"/>
      <c r="G702" s="1"/>
      <c r="H702" s="1"/>
      <c r="I702" s="77"/>
    </row>
    <row r="703" spans="2:9" ht="14.25" customHeight="1" x14ac:dyDescent="0.45">
      <c r="B703" s="74"/>
      <c r="C703" s="75"/>
      <c r="E703" s="76"/>
      <c r="F703" s="5"/>
      <c r="G703" s="1"/>
      <c r="H703" s="1"/>
      <c r="I703" s="77"/>
    </row>
    <row r="704" spans="2:9" ht="14.25" customHeight="1" x14ac:dyDescent="0.45">
      <c r="B704" s="74"/>
      <c r="C704" s="75"/>
      <c r="E704" s="76"/>
      <c r="F704" s="5"/>
      <c r="G704" s="1"/>
      <c r="H704" s="1"/>
      <c r="I704" s="77"/>
    </row>
    <row r="705" spans="2:9" ht="14.25" customHeight="1" x14ac:dyDescent="0.45">
      <c r="B705" s="74"/>
      <c r="C705" s="75"/>
      <c r="E705" s="76"/>
      <c r="F705" s="5"/>
      <c r="G705" s="1"/>
      <c r="H705" s="1"/>
      <c r="I705" s="77"/>
    </row>
    <row r="706" spans="2:9" ht="14.25" customHeight="1" x14ac:dyDescent="0.45">
      <c r="B706" s="74"/>
      <c r="C706" s="75"/>
      <c r="E706" s="76"/>
      <c r="F706" s="5"/>
      <c r="G706" s="1"/>
      <c r="H706" s="1"/>
      <c r="I706" s="77"/>
    </row>
    <row r="707" spans="2:9" ht="14.25" customHeight="1" x14ac:dyDescent="0.45">
      <c r="B707" s="74"/>
      <c r="C707" s="75"/>
      <c r="E707" s="76"/>
      <c r="F707" s="5"/>
      <c r="G707" s="1"/>
      <c r="H707" s="1"/>
      <c r="I707" s="77"/>
    </row>
    <row r="708" spans="2:9" ht="14.25" customHeight="1" x14ac:dyDescent="0.45">
      <c r="B708" s="74"/>
      <c r="C708" s="75"/>
      <c r="E708" s="76"/>
      <c r="F708" s="5"/>
      <c r="G708" s="1"/>
      <c r="H708" s="1"/>
      <c r="I708" s="77"/>
    </row>
    <row r="709" spans="2:9" ht="14.25" customHeight="1" x14ac:dyDescent="0.45">
      <c r="B709" s="74"/>
      <c r="C709" s="75"/>
      <c r="E709" s="76"/>
      <c r="F709" s="5"/>
      <c r="G709" s="1"/>
      <c r="H709" s="1"/>
      <c r="I709" s="77"/>
    </row>
    <row r="710" spans="2:9" ht="14.25" customHeight="1" x14ac:dyDescent="0.45">
      <c r="B710" s="74"/>
      <c r="C710" s="75"/>
      <c r="E710" s="76"/>
      <c r="F710" s="5"/>
      <c r="G710" s="1"/>
      <c r="H710" s="1"/>
      <c r="I710" s="77"/>
    </row>
    <row r="711" spans="2:9" ht="14.25" customHeight="1" x14ac:dyDescent="0.45">
      <c r="B711" s="74"/>
      <c r="C711" s="75"/>
      <c r="E711" s="76"/>
      <c r="F711" s="5"/>
      <c r="G711" s="1"/>
      <c r="H711" s="1"/>
      <c r="I711" s="77"/>
    </row>
    <row r="712" spans="2:9" ht="14.25" customHeight="1" x14ac:dyDescent="0.45">
      <c r="B712" s="74"/>
      <c r="C712" s="75"/>
      <c r="E712" s="76"/>
      <c r="F712" s="5"/>
      <c r="G712" s="1"/>
      <c r="H712" s="1"/>
      <c r="I712" s="77"/>
    </row>
    <row r="713" spans="2:9" ht="14.25" customHeight="1" x14ac:dyDescent="0.45">
      <c r="B713" s="74"/>
      <c r="C713" s="75"/>
      <c r="E713" s="76"/>
      <c r="F713" s="5"/>
      <c r="G713" s="1"/>
      <c r="H713" s="1"/>
      <c r="I713" s="77"/>
    </row>
    <row r="714" spans="2:9" ht="14.25" customHeight="1" x14ac:dyDescent="0.45">
      <c r="B714" s="74"/>
      <c r="C714" s="75"/>
      <c r="E714" s="76"/>
      <c r="F714" s="5"/>
      <c r="G714" s="1"/>
      <c r="H714" s="1"/>
      <c r="I714" s="77"/>
    </row>
    <row r="715" spans="2:9" ht="14.25" customHeight="1" x14ac:dyDescent="0.45">
      <c r="B715" s="74"/>
      <c r="C715" s="75"/>
      <c r="E715" s="76"/>
      <c r="F715" s="5"/>
      <c r="G715" s="1"/>
      <c r="H715" s="1"/>
      <c r="I715" s="77"/>
    </row>
    <row r="716" spans="2:9" ht="14.25" customHeight="1" x14ac:dyDescent="0.45">
      <c r="B716" s="74"/>
      <c r="C716" s="75"/>
      <c r="E716" s="76"/>
      <c r="F716" s="5"/>
      <c r="G716" s="1"/>
      <c r="H716" s="1"/>
      <c r="I716" s="77"/>
    </row>
    <row r="717" spans="2:9" ht="14.25" customHeight="1" x14ac:dyDescent="0.45">
      <c r="B717" s="74"/>
      <c r="C717" s="75"/>
      <c r="E717" s="76"/>
      <c r="F717" s="5"/>
      <c r="G717" s="1"/>
      <c r="H717" s="1"/>
      <c r="I717" s="77"/>
    </row>
    <row r="718" spans="2:9" ht="14.25" customHeight="1" x14ac:dyDescent="0.45">
      <c r="B718" s="74"/>
      <c r="C718" s="75"/>
      <c r="E718" s="76"/>
      <c r="F718" s="5"/>
      <c r="G718" s="1"/>
      <c r="H718" s="1"/>
      <c r="I718" s="77"/>
    </row>
    <row r="719" spans="2:9" ht="14.25" customHeight="1" x14ac:dyDescent="0.45">
      <c r="B719" s="74"/>
      <c r="C719" s="75"/>
      <c r="E719" s="76"/>
      <c r="F719" s="5"/>
      <c r="G719" s="1"/>
      <c r="H719" s="1"/>
      <c r="I719" s="77"/>
    </row>
    <row r="720" spans="2:9" ht="14.25" customHeight="1" x14ac:dyDescent="0.45">
      <c r="B720" s="74"/>
      <c r="C720" s="75"/>
      <c r="E720" s="76"/>
      <c r="F720" s="5"/>
      <c r="G720" s="1"/>
      <c r="H720" s="1"/>
      <c r="I720" s="77"/>
    </row>
    <row r="721" spans="2:9" ht="14.25" customHeight="1" x14ac:dyDescent="0.45">
      <c r="B721" s="74"/>
      <c r="C721" s="75"/>
      <c r="E721" s="76"/>
      <c r="F721" s="5"/>
      <c r="G721" s="1"/>
      <c r="H721" s="1"/>
      <c r="I721" s="77"/>
    </row>
    <row r="722" spans="2:9" ht="14.25" customHeight="1" x14ac:dyDescent="0.45">
      <c r="B722" s="74"/>
      <c r="C722" s="75"/>
      <c r="E722" s="76"/>
      <c r="F722" s="5"/>
      <c r="G722" s="1"/>
      <c r="H722" s="1"/>
      <c r="I722" s="77"/>
    </row>
    <row r="723" spans="2:9" ht="14.25" customHeight="1" x14ac:dyDescent="0.45">
      <c r="B723" s="74"/>
      <c r="C723" s="75"/>
      <c r="E723" s="76"/>
      <c r="F723" s="5"/>
      <c r="G723" s="1"/>
      <c r="H723" s="1"/>
      <c r="I723" s="77"/>
    </row>
    <row r="724" spans="2:9" ht="14.25" customHeight="1" x14ac:dyDescent="0.45">
      <c r="B724" s="74"/>
      <c r="C724" s="75"/>
      <c r="E724" s="76"/>
      <c r="F724" s="5"/>
      <c r="G724" s="1"/>
      <c r="H724" s="1"/>
      <c r="I724" s="77"/>
    </row>
    <row r="725" spans="2:9" ht="14.25" customHeight="1" x14ac:dyDescent="0.45">
      <c r="B725" s="74"/>
      <c r="C725" s="75"/>
      <c r="E725" s="76"/>
      <c r="F725" s="5"/>
      <c r="G725" s="1"/>
      <c r="H725" s="1"/>
      <c r="I725" s="77"/>
    </row>
    <row r="726" spans="2:9" ht="14.25" customHeight="1" x14ac:dyDescent="0.45">
      <c r="B726" s="74"/>
      <c r="C726" s="75"/>
      <c r="E726" s="76"/>
      <c r="F726" s="5"/>
      <c r="G726" s="1"/>
      <c r="H726" s="1"/>
      <c r="I726" s="77"/>
    </row>
    <row r="727" spans="2:9" ht="14.25" customHeight="1" x14ac:dyDescent="0.45">
      <c r="B727" s="74"/>
      <c r="C727" s="75"/>
      <c r="E727" s="76"/>
      <c r="F727" s="5"/>
      <c r="G727" s="1"/>
      <c r="H727" s="1"/>
      <c r="I727" s="77"/>
    </row>
    <row r="728" spans="2:9" ht="14.25" customHeight="1" x14ac:dyDescent="0.45">
      <c r="B728" s="74"/>
      <c r="C728" s="75"/>
      <c r="E728" s="76"/>
      <c r="F728" s="5"/>
      <c r="G728" s="1"/>
      <c r="H728" s="1"/>
      <c r="I728" s="77"/>
    </row>
    <row r="729" spans="2:9" ht="14.25" customHeight="1" x14ac:dyDescent="0.45">
      <c r="B729" s="74"/>
      <c r="C729" s="75"/>
      <c r="E729" s="76"/>
      <c r="F729" s="5"/>
      <c r="G729" s="1"/>
      <c r="H729" s="1"/>
      <c r="I729" s="77"/>
    </row>
    <row r="730" spans="2:9" ht="14.25" customHeight="1" x14ac:dyDescent="0.45">
      <c r="B730" s="74"/>
      <c r="C730" s="75"/>
      <c r="E730" s="76"/>
      <c r="F730" s="5"/>
      <c r="G730" s="1"/>
      <c r="H730" s="1"/>
      <c r="I730" s="77"/>
    </row>
    <row r="731" spans="2:9" ht="14.25" customHeight="1" x14ac:dyDescent="0.45">
      <c r="B731" s="74"/>
      <c r="C731" s="75"/>
      <c r="E731" s="76"/>
      <c r="F731" s="5"/>
      <c r="G731" s="1"/>
      <c r="H731" s="1"/>
      <c r="I731" s="77"/>
    </row>
    <row r="732" spans="2:9" ht="14.25" customHeight="1" x14ac:dyDescent="0.45">
      <c r="B732" s="74"/>
      <c r="C732" s="75"/>
      <c r="E732" s="76"/>
      <c r="F732" s="5"/>
      <c r="G732" s="1"/>
      <c r="H732" s="1"/>
      <c r="I732" s="77"/>
    </row>
    <row r="733" spans="2:9" ht="14.25" customHeight="1" x14ac:dyDescent="0.45">
      <c r="B733" s="74"/>
      <c r="C733" s="75"/>
      <c r="E733" s="76"/>
      <c r="F733" s="5"/>
      <c r="G733" s="1"/>
      <c r="H733" s="1"/>
      <c r="I733" s="77"/>
    </row>
    <row r="734" spans="2:9" ht="14.25" customHeight="1" x14ac:dyDescent="0.45">
      <c r="B734" s="74"/>
      <c r="C734" s="75"/>
      <c r="E734" s="76"/>
      <c r="F734" s="5"/>
      <c r="G734" s="1"/>
      <c r="H734" s="1"/>
      <c r="I734" s="77"/>
    </row>
    <row r="735" spans="2:9" ht="14.25" customHeight="1" x14ac:dyDescent="0.45">
      <c r="B735" s="74"/>
      <c r="C735" s="75"/>
      <c r="E735" s="76"/>
      <c r="F735" s="5"/>
      <c r="G735" s="1"/>
      <c r="H735" s="1"/>
      <c r="I735" s="77"/>
    </row>
    <row r="736" spans="2:9" ht="14.25" customHeight="1" x14ac:dyDescent="0.45">
      <c r="B736" s="74"/>
      <c r="C736" s="75"/>
      <c r="E736" s="76"/>
      <c r="F736" s="5"/>
      <c r="G736" s="1"/>
      <c r="H736" s="1"/>
      <c r="I736" s="77"/>
    </row>
    <row r="737" spans="2:9" ht="14.25" customHeight="1" x14ac:dyDescent="0.45">
      <c r="B737" s="74"/>
      <c r="C737" s="75"/>
      <c r="E737" s="76"/>
      <c r="F737" s="5"/>
      <c r="G737" s="1"/>
      <c r="H737" s="1"/>
      <c r="I737" s="77"/>
    </row>
    <row r="738" spans="2:9" ht="14.25" customHeight="1" x14ac:dyDescent="0.45">
      <c r="B738" s="74"/>
      <c r="C738" s="75"/>
      <c r="E738" s="76"/>
      <c r="F738" s="5"/>
      <c r="G738" s="1"/>
      <c r="H738" s="1"/>
      <c r="I738" s="77"/>
    </row>
    <row r="739" spans="2:9" ht="14.25" customHeight="1" x14ac:dyDescent="0.45">
      <c r="B739" s="74"/>
      <c r="C739" s="75"/>
      <c r="E739" s="76"/>
      <c r="F739" s="5"/>
      <c r="G739" s="1"/>
      <c r="H739" s="1"/>
      <c r="I739" s="77"/>
    </row>
    <row r="740" spans="2:9" ht="14.25" customHeight="1" x14ac:dyDescent="0.45">
      <c r="B740" s="74"/>
      <c r="C740" s="75"/>
      <c r="E740" s="76"/>
      <c r="F740" s="5"/>
      <c r="G740" s="1"/>
      <c r="H740" s="1"/>
      <c r="I740" s="77"/>
    </row>
    <row r="741" spans="2:9" ht="14.25" customHeight="1" x14ac:dyDescent="0.45">
      <c r="B741" s="74"/>
      <c r="C741" s="75"/>
      <c r="E741" s="76"/>
      <c r="F741" s="5"/>
      <c r="G741" s="1"/>
      <c r="H741" s="1"/>
      <c r="I741" s="77"/>
    </row>
    <row r="742" spans="2:9" ht="14.25" customHeight="1" x14ac:dyDescent="0.45">
      <c r="B742" s="74"/>
      <c r="C742" s="75"/>
      <c r="E742" s="76"/>
      <c r="F742" s="5"/>
      <c r="G742" s="1"/>
      <c r="H742" s="1"/>
      <c r="I742" s="77"/>
    </row>
    <row r="743" spans="2:9" ht="14.25" customHeight="1" x14ac:dyDescent="0.45">
      <c r="B743" s="74"/>
      <c r="C743" s="75"/>
      <c r="E743" s="76"/>
      <c r="F743" s="5"/>
      <c r="G743" s="1"/>
      <c r="H743" s="1"/>
      <c r="I743" s="77"/>
    </row>
    <row r="744" spans="2:9" ht="14.25" customHeight="1" x14ac:dyDescent="0.45">
      <c r="B744" s="74"/>
      <c r="C744" s="75"/>
      <c r="E744" s="76"/>
      <c r="F744" s="5"/>
      <c r="G744" s="1"/>
      <c r="H744" s="1"/>
      <c r="I744" s="77"/>
    </row>
    <row r="745" spans="2:9" ht="14.25" customHeight="1" x14ac:dyDescent="0.45">
      <c r="B745" s="74"/>
      <c r="C745" s="75"/>
      <c r="E745" s="76"/>
      <c r="F745" s="5"/>
      <c r="G745" s="1"/>
      <c r="H745" s="1"/>
      <c r="I745" s="77"/>
    </row>
    <row r="746" spans="2:9" ht="14.25" customHeight="1" x14ac:dyDescent="0.45">
      <c r="B746" s="74"/>
      <c r="C746" s="75"/>
      <c r="E746" s="76"/>
      <c r="F746" s="5"/>
      <c r="G746" s="1"/>
      <c r="H746" s="1"/>
      <c r="I746" s="77"/>
    </row>
    <row r="747" spans="2:9" ht="14.25" customHeight="1" x14ac:dyDescent="0.45">
      <c r="B747" s="74"/>
      <c r="C747" s="75"/>
      <c r="E747" s="76"/>
      <c r="F747" s="5"/>
      <c r="G747" s="1"/>
      <c r="H747" s="1"/>
      <c r="I747" s="77"/>
    </row>
    <row r="748" spans="2:9" ht="14.25" customHeight="1" x14ac:dyDescent="0.45">
      <c r="B748" s="74"/>
      <c r="C748" s="75"/>
      <c r="E748" s="76"/>
      <c r="F748" s="5"/>
      <c r="G748" s="1"/>
      <c r="H748" s="1"/>
      <c r="I748" s="77"/>
    </row>
    <row r="749" spans="2:9" ht="14.25" customHeight="1" x14ac:dyDescent="0.45">
      <c r="B749" s="74"/>
      <c r="C749" s="75"/>
      <c r="E749" s="76"/>
      <c r="F749" s="5"/>
      <c r="G749" s="1"/>
      <c r="H749" s="1"/>
      <c r="I749" s="77"/>
    </row>
    <row r="750" spans="2:9" ht="14.25" customHeight="1" x14ac:dyDescent="0.45">
      <c r="B750" s="74"/>
      <c r="C750" s="75"/>
      <c r="E750" s="76"/>
      <c r="F750" s="5"/>
      <c r="G750" s="1"/>
      <c r="H750" s="1"/>
      <c r="I750" s="77"/>
    </row>
    <row r="751" spans="2:9" ht="14.25" customHeight="1" x14ac:dyDescent="0.45">
      <c r="B751" s="74"/>
      <c r="C751" s="75"/>
      <c r="E751" s="76"/>
      <c r="F751" s="5"/>
      <c r="G751" s="1"/>
      <c r="H751" s="1"/>
      <c r="I751" s="77"/>
    </row>
    <row r="752" spans="2:9" ht="14.25" customHeight="1" x14ac:dyDescent="0.45">
      <c r="B752" s="74"/>
      <c r="C752" s="75"/>
      <c r="E752" s="76"/>
      <c r="F752" s="5"/>
      <c r="G752" s="1"/>
      <c r="H752" s="1"/>
      <c r="I752" s="77"/>
    </row>
    <row r="753" spans="2:9" ht="14.25" customHeight="1" x14ac:dyDescent="0.45">
      <c r="B753" s="74"/>
      <c r="C753" s="75"/>
      <c r="E753" s="76"/>
      <c r="F753" s="5"/>
      <c r="G753" s="1"/>
      <c r="H753" s="1"/>
      <c r="I753" s="77"/>
    </row>
    <row r="754" spans="2:9" ht="14.25" customHeight="1" x14ac:dyDescent="0.45">
      <c r="B754" s="74"/>
      <c r="C754" s="75"/>
      <c r="E754" s="76"/>
      <c r="F754" s="5"/>
      <c r="G754" s="1"/>
      <c r="H754" s="1"/>
      <c r="I754" s="77"/>
    </row>
    <row r="755" spans="2:9" ht="14.25" customHeight="1" x14ac:dyDescent="0.45">
      <c r="B755" s="74"/>
      <c r="C755" s="75"/>
      <c r="E755" s="76"/>
      <c r="F755" s="5"/>
      <c r="G755" s="1"/>
      <c r="H755" s="1"/>
      <c r="I755" s="77"/>
    </row>
    <row r="756" spans="2:9" ht="14.25" customHeight="1" x14ac:dyDescent="0.45">
      <c r="B756" s="74"/>
      <c r="C756" s="75"/>
      <c r="E756" s="76"/>
      <c r="F756" s="5"/>
      <c r="G756" s="1"/>
      <c r="H756" s="1"/>
      <c r="I756" s="77"/>
    </row>
    <row r="757" spans="2:9" ht="14.25" customHeight="1" x14ac:dyDescent="0.45">
      <c r="B757" s="74"/>
      <c r="C757" s="75"/>
      <c r="E757" s="76"/>
      <c r="F757" s="5"/>
      <c r="G757" s="1"/>
      <c r="H757" s="1"/>
      <c r="I757" s="77"/>
    </row>
    <row r="758" spans="2:9" ht="14.25" customHeight="1" x14ac:dyDescent="0.45">
      <c r="B758" s="74"/>
      <c r="C758" s="75"/>
      <c r="E758" s="76"/>
      <c r="F758" s="5"/>
      <c r="G758" s="1"/>
      <c r="H758" s="1"/>
      <c r="I758" s="77"/>
    </row>
    <row r="759" spans="2:9" ht="14.25" customHeight="1" x14ac:dyDescent="0.45">
      <c r="B759" s="74"/>
      <c r="C759" s="75"/>
      <c r="E759" s="76"/>
      <c r="F759" s="5"/>
      <c r="G759" s="1"/>
      <c r="H759" s="1"/>
      <c r="I759" s="77"/>
    </row>
    <row r="760" spans="2:9" ht="14.25" customHeight="1" x14ac:dyDescent="0.45">
      <c r="B760" s="74"/>
      <c r="C760" s="75"/>
      <c r="E760" s="76"/>
      <c r="F760" s="5"/>
      <c r="G760" s="1"/>
      <c r="H760" s="1"/>
      <c r="I760" s="77"/>
    </row>
    <row r="761" spans="2:9" ht="14.25" customHeight="1" x14ac:dyDescent="0.45">
      <c r="B761" s="74"/>
      <c r="C761" s="75"/>
      <c r="E761" s="76"/>
      <c r="F761" s="5"/>
      <c r="G761" s="1"/>
      <c r="H761" s="1"/>
      <c r="I761" s="77"/>
    </row>
    <row r="762" spans="2:9" ht="14.25" customHeight="1" x14ac:dyDescent="0.45">
      <c r="B762" s="74"/>
      <c r="C762" s="75"/>
      <c r="E762" s="76"/>
      <c r="F762" s="5"/>
      <c r="G762" s="1"/>
      <c r="H762" s="1"/>
      <c r="I762" s="77"/>
    </row>
    <row r="763" spans="2:9" ht="14.25" customHeight="1" x14ac:dyDescent="0.45">
      <c r="B763" s="74"/>
      <c r="C763" s="75"/>
      <c r="E763" s="76"/>
      <c r="F763" s="5"/>
      <c r="G763" s="1"/>
      <c r="H763" s="1"/>
      <c r="I763" s="77"/>
    </row>
    <row r="764" spans="2:9" ht="14.25" customHeight="1" x14ac:dyDescent="0.45">
      <c r="B764" s="74"/>
      <c r="C764" s="75"/>
      <c r="E764" s="76"/>
      <c r="F764" s="5"/>
      <c r="G764" s="1"/>
      <c r="H764" s="1"/>
      <c r="I764" s="77"/>
    </row>
    <row r="765" spans="2:9" ht="14.25" customHeight="1" x14ac:dyDescent="0.45">
      <c r="B765" s="74"/>
      <c r="C765" s="75"/>
      <c r="E765" s="76"/>
      <c r="F765" s="5"/>
      <c r="G765" s="1"/>
      <c r="H765" s="1"/>
      <c r="I765" s="77"/>
    </row>
    <row r="766" spans="2:9" ht="14.25" customHeight="1" x14ac:dyDescent="0.45">
      <c r="B766" s="74"/>
      <c r="C766" s="75"/>
      <c r="E766" s="76"/>
      <c r="F766" s="5"/>
      <c r="G766" s="1"/>
      <c r="H766" s="1"/>
      <c r="I766" s="77"/>
    </row>
    <row r="767" spans="2:9" ht="14.25" customHeight="1" x14ac:dyDescent="0.45">
      <c r="B767" s="74"/>
      <c r="C767" s="75"/>
      <c r="E767" s="76"/>
      <c r="F767" s="5"/>
      <c r="G767" s="1"/>
      <c r="H767" s="1"/>
      <c r="I767" s="77"/>
    </row>
    <row r="768" spans="2:9" ht="14.25" customHeight="1" x14ac:dyDescent="0.45">
      <c r="B768" s="74"/>
      <c r="C768" s="75"/>
      <c r="E768" s="76"/>
      <c r="F768" s="5"/>
      <c r="G768" s="1"/>
      <c r="H768" s="1"/>
      <c r="I768" s="77"/>
    </row>
    <row r="769" spans="2:9" ht="14.25" customHeight="1" x14ac:dyDescent="0.45">
      <c r="B769" s="74"/>
      <c r="C769" s="75"/>
      <c r="E769" s="76"/>
      <c r="F769" s="5"/>
      <c r="G769" s="1"/>
      <c r="H769" s="1"/>
      <c r="I769" s="77"/>
    </row>
    <row r="770" spans="2:9" ht="14.25" customHeight="1" x14ac:dyDescent="0.45">
      <c r="B770" s="74"/>
      <c r="C770" s="75"/>
      <c r="E770" s="76"/>
      <c r="F770" s="5"/>
      <c r="G770" s="1"/>
      <c r="H770" s="1"/>
      <c r="I770" s="77"/>
    </row>
    <row r="771" spans="2:9" ht="14.25" customHeight="1" x14ac:dyDescent="0.45">
      <c r="B771" s="74"/>
      <c r="C771" s="75"/>
      <c r="E771" s="76"/>
      <c r="F771" s="5"/>
      <c r="G771" s="1"/>
      <c r="H771" s="1"/>
      <c r="I771" s="77"/>
    </row>
    <row r="772" spans="2:9" ht="14.25" customHeight="1" x14ac:dyDescent="0.45">
      <c r="B772" s="74"/>
      <c r="C772" s="75"/>
      <c r="E772" s="76"/>
      <c r="F772" s="5"/>
      <c r="G772" s="1"/>
      <c r="H772" s="1"/>
      <c r="I772" s="77"/>
    </row>
    <row r="773" spans="2:9" ht="14.25" customHeight="1" x14ac:dyDescent="0.45">
      <c r="B773" s="74"/>
      <c r="C773" s="75"/>
      <c r="E773" s="76"/>
      <c r="F773" s="5"/>
      <c r="G773" s="1"/>
      <c r="H773" s="1"/>
      <c r="I773" s="77"/>
    </row>
    <row r="774" spans="2:9" ht="14.25" customHeight="1" x14ac:dyDescent="0.45">
      <c r="B774" s="74"/>
      <c r="C774" s="75"/>
      <c r="E774" s="76"/>
      <c r="F774" s="5"/>
      <c r="G774" s="1"/>
      <c r="H774" s="1"/>
      <c r="I774" s="77"/>
    </row>
    <row r="775" spans="2:9" ht="14.25" customHeight="1" x14ac:dyDescent="0.45">
      <c r="B775" s="74"/>
      <c r="C775" s="75"/>
      <c r="E775" s="76"/>
      <c r="F775" s="5"/>
      <c r="G775" s="1"/>
      <c r="H775" s="1"/>
      <c r="I775" s="77"/>
    </row>
    <row r="776" spans="2:9" ht="14.25" customHeight="1" x14ac:dyDescent="0.45">
      <c r="B776" s="74"/>
      <c r="C776" s="75"/>
      <c r="E776" s="76"/>
      <c r="F776" s="5"/>
      <c r="G776" s="1"/>
      <c r="H776" s="1"/>
      <c r="I776" s="77"/>
    </row>
    <row r="777" spans="2:9" ht="14.25" customHeight="1" x14ac:dyDescent="0.45">
      <c r="B777" s="74"/>
      <c r="C777" s="75"/>
      <c r="E777" s="76"/>
      <c r="F777" s="5"/>
      <c r="G777" s="1"/>
      <c r="H777" s="1"/>
      <c r="I777" s="77"/>
    </row>
    <row r="778" spans="2:9" ht="14.25" customHeight="1" x14ac:dyDescent="0.45">
      <c r="B778" s="74"/>
      <c r="C778" s="75"/>
      <c r="E778" s="76"/>
      <c r="F778" s="5"/>
      <c r="G778" s="1"/>
      <c r="H778" s="1"/>
      <c r="I778" s="77"/>
    </row>
    <row r="779" spans="2:9" ht="14.25" customHeight="1" x14ac:dyDescent="0.45">
      <c r="B779" s="74"/>
      <c r="C779" s="75"/>
      <c r="E779" s="76"/>
      <c r="F779" s="5"/>
      <c r="G779" s="1"/>
      <c r="H779" s="1"/>
      <c r="I779" s="77"/>
    </row>
    <row r="780" spans="2:9" ht="14.25" customHeight="1" x14ac:dyDescent="0.45">
      <c r="B780" s="74"/>
      <c r="C780" s="75"/>
      <c r="E780" s="76"/>
      <c r="F780" s="5"/>
      <c r="G780" s="1"/>
      <c r="H780" s="1"/>
      <c r="I780" s="77"/>
    </row>
    <row r="781" spans="2:9" ht="14.25" customHeight="1" x14ac:dyDescent="0.45">
      <c r="B781" s="74"/>
      <c r="C781" s="75"/>
      <c r="E781" s="76"/>
      <c r="F781" s="5"/>
      <c r="G781" s="1"/>
      <c r="H781" s="1"/>
      <c r="I781" s="77"/>
    </row>
    <row r="782" spans="2:9" ht="14.25" customHeight="1" x14ac:dyDescent="0.45">
      <c r="B782" s="74"/>
      <c r="C782" s="75"/>
      <c r="E782" s="76"/>
      <c r="F782" s="5"/>
      <c r="G782" s="1"/>
      <c r="H782" s="1"/>
      <c r="I782" s="77"/>
    </row>
    <row r="783" spans="2:9" ht="14.25" customHeight="1" x14ac:dyDescent="0.45">
      <c r="B783" s="74"/>
      <c r="C783" s="75"/>
      <c r="E783" s="76"/>
      <c r="F783" s="5"/>
      <c r="G783" s="1"/>
      <c r="H783" s="1"/>
      <c r="I783" s="77"/>
    </row>
    <row r="784" spans="2:9" ht="14.25" customHeight="1" x14ac:dyDescent="0.45">
      <c r="B784" s="74"/>
      <c r="C784" s="75"/>
      <c r="E784" s="76"/>
      <c r="F784" s="5"/>
      <c r="G784" s="1"/>
      <c r="H784" s="1"/>
      <c r="I784" s="77"/>
    </row>
    <row r="785" spans="2:9" ht="14.25" customHeight="1" x14ac:dyDescent="0.45">
      <c r="B785" s="74"/>
      <c r="C785" s="75"/>
      <c r="E785" s="76"/>
      <c r="F785" s="5"/>
      <c r="G785" s="1"/>
      <c r="H785" s="1"/>
      <c r="I785" s="77"/>
    </row>
    <row r="786" spans="2:9" ht="14.25" customHeight="1" x14ac:dyDescent="0.45">
      <c r="B786" s="74"/>
      <c r="C786" s="75"/>
      <c r="E786" s="76"/>
      <c r="F786" s="5"/>
      <c r="G786" s="1"/>
      <c r="H786" s="1"/>
      <c r="I786" s="77"/>
    </row>
    <row r="787" spans="2:9" ht="14.25" customHeight="1" x14ac:dyDescent="0.45">
      <c r="B787" s="74"/>
      <c r="C787" s="75"/>
      <c r="E787" s="76"/>
      <c r="F787" s="5"/>
      <c r="G787" s="1"/>
      <c r="H787" s="1"/>
      <c r="I787" s="77"/>
    </row>
    <row r="788" spans="2:9" ht="14.25" customHeight="1" x14ac:dyDescent="0.45">
      <c r="B788" s="74"/>
      <c r="C788" s="75"/>
      <c r="E788" s="76"/>
      <c r="F788" s="5"/>
      <c r="G788" s="1"/>
      <c r="H788" s="1"/>
      <c r="I788" s="77"/>
    </row>
    <row r="789" spans="2:9" ht="14.25" customHeight="1" x14ac:dyDescent="0.45">
      <c r="B789" s="74"/>
      <c r="C789" s="75"/>
      <c r="E789" s="76"/>
      <c r="F789" s="5"/>
      <c r="G789" s="1"/>
      <c r="H789" s="1"/>
      <c r="I789" s="77"/>
    </row>
    <row r="790" spans="2:9" ht="14.25" customHeight="1" x14ac:dyDescent="0.45">
      <c r="B790" s="74"/>
      <c r="C790" s="75"/>
      <c r="E790" s="76"/>
      <c r="F790" s="5"/>
      <c r="G790" s="1"/>
      <c r="H790" s="1"/>
      <c r="I790" s="77"/>
    </row>
    <row r="791" spans="2:9" ht="14.25" customHeight="1" x14ac:dyDescent="0.45">
      <c r="B791" s="74"/>
      <c r="C791" s="75"/>
      <c r="E791" s="76"/>
      <c r="F791" s="5"/>
      <c r="G791" s="1"/>
      <c r="H791" s="1"/>
      <c r="I791" s="77"/>
    </row>
    <row r="792" spans="2:9" ht="14.25" customHeight="1" x14ac:dyDescent="0.45">
      <c r="B792" s="74"/>
      <c r="C792" s="75"/>
      <c r="E792" s="76"/>
      <c r="F792" s="5"/>
      <c r="G792" s="1"/>
      <c r="H792" s="1"/>
      <c r="I792" s="77"/>
    </row>
    <row r="793" spans="2:9" ht="14.25" customHeight="1" x14ac:dyDescent="0.45">
      <c r="B793" s="74"/>
      <c r="C793" s="75"/>
      <c r="E793" s="76"/>
      <c r="F793" s="5"/>
      <c r="G793" s="1"/>
      <c r="H793" s="1"/>
      <c r="I793" s="77"/>
    </row>
    <row r="794" spans="2:9" ht="14.25" customHeight="1" x14ac:dyDescent="0.45">
      <c r="B794" s="74"/>
      <c r="C794" s="75"/>
      <c r="E794" s="76"/>
      <c r="F794" s="5"/>
      <c r="G794" s="1"/>
      <c r="H794" s="1"/>
      <c r="I794" s="77"/>
    </row>
    <row r="795" spans="2:9" ht="14.25" customHeight="1" x14ac:dyDescent="0.45">
      <c r="B795" s="74"/>
      <c r="C795" s="75"/>
      <c r="E795" s="76"/>
      <c r="F795" s="5"/>
      <c r="G795" s="1"/>
      <c r="H795" s="1"/>
      <c r="I795" s="77"/>
    </row>
    <row r="796" spans="2:9" ht="14.25" customHeight="1" x14ac:dyDescent="0.45">
      <c r="B796" s="74"/>
      <c r="C796" s="75"/>
      <c r="E796" s="76"/>
      <c r="F796" s="5"/>
      <c r="G796" s="1"/>
      <c r="H796" s="1"/>
      <c r="I796" s="77"/>
    </row>
    <row r="797" spans="2:9" ht="14.25" customHeight="1" x14ac:dyDescent="0.45">
      <c r="B797" s="74"/>
      <c r="C797" s="75"/>
      <c r="E797" s="76"/>
      <c r="F797" s="5"/>
      <c r="G797" s="1"/>
      <c r="H797" s="1"/>
      <c r="I797" s="77"/>
    </row>
    <row r="798" spans="2:9" ht="14.25" customHeight="1" x14ac:dyDescent="0.45">
      <c r="B798" s="74"/>
      <c r="C798" s="75"/>
      <c r="E798" s="76"/>
      <c r="F798" s="5"/>
      <c r="G798" s="1"/>
      <c r="H798" s="1"/>
      <c r="I798" s="77"/>
    </row>
    <row r="799" spans="2:9" ht="14.25" customHeight="1" x14ac:dyDescent="0.45">
      <c r="B799" s="74"/>
      <c r="C799" s="75"/>
      <c r="E799" s="76"/>
      <c r="F799" s="5"/>
      <c r="G799" s="1"/>
      <c r="H799" s="1"/>
      <c r="I799" s="77"/>
    </row>
    <row r="800" spans="2:9" ht="14.25" customHeight="1" x14ac:dyDescent="0.45">
      <c r="B800" s="74"/>
      <c r="C800" s="75"/>
      <c r="E800" s="76"/>
      <c r="F800" s="5"/>
      <c r="G800" s="1"/>
      <c r="H800" s="1"/>
      <c r="I800" s="77"/>
    </row>
    <row r="801" spans="2:9" ht="14.25" customHeight="1" x14ac:dyDescent="0.45">
      <c r="B801" s="74"/>
      <c r="C801" s="75"/>
      <c r="E801" s="76"/>
      <c r="F801" s="5"/>
      <c r="G801" s="1"/>
      <c r="H801" s="1"/>
      <c r="I801" s="77"/>
    </row>
    <row r="802" spans="2:9" ht="14.25" customHeight="1" x14ac:dyDescent="0.45">
      <c r="B802" s="74"/>
      <c r="C802" s="75"/>
      <c r="E802" s="76"/>
      <c r="F802" s="5"/>
      <c r="G802" s="1"/>
      <c r="H802" s="1"/>
      <c r="I802" s="77"/>
    </row>
    <row r="803" spans="2:9" ht="14.25" customHeight="1" x14ac:dyDescent="0.45">
      <c r="B803" s="74"/>
      <c r="C803" s="75"/>
      <c r="E803" s="76"/>
      <c r="F803" s="5"/>
      <c r="G803" s="1"/>
      <c r="H803" s="1"/>
      <c r="I803" s="77"/>
    </row>
    <row r="804" spans="2:9" ht="14.25" customHeight="1" x14ac:dyDescent="0.45">
      <c r="B804" s="74"/>
      <c r="C804" s="75"/>
      <c r="E804" s="76"/>
      <c r="F804" s="5"/>
      <c r="G804" s="1"/>
      <c r="H804" s="1"/>
      <c r="I804" s="77"/>
    </row>
    <row r="805" spans="2:9" ht="14.25" customHeight="1" x14ac:dyDescent="0.45">
      <c r="B805" s="74"/>
      <c r="C805" s="75"/>
      <c r="E805" s="76"/>
      <c r="F805" s="5"/>
      <c r="G805" s="1"/>
      <c r="H805" s="1"/>
      <c r="I805" s="77"/>
    </row>
    <row r="806" spans="2:9" ht="14.25" customHeight="1" x14ac:dyDescent="0.45">
      <c r="B806" s="74"/>
      <c r="C806" s="75"/>
      <c r="E806" s="76"/>
      <c r="F806" s="5"/>
      <c r="G806" s="1"/>
      <c r="H806" s="1"/>
      <c r="I806" s="77"/>
    </row>
    <row r="807" spans="2:9" ht="14.25" customHeight="1" x14ac:dyDescent="0.45">
      <c r="B807" s="74"/>
      <c r="C807" s="75"/>
      <c r="E807" s="76"/>
      <c r="F807" s="5"/>
      <c r="G807" s="1"/>
      <c r="H807" s="1"/>
      <c r="I807" s="77"/>
    </row>
    <row r="808" spans="2:9" ht="14.25" customHeight="1" x14ac:dyDescent="0.45">
      <c r="B808" s="74"/>
      <c r="C808" s="75"/>
      <c r="E808" s="76"/>
      <c r="F808" s="5"/>
      <c r="G808" s="1"/>
      <c r="H808" s="1"/>
      <c r="I808" s="77"/>
    </row>
    <row r="809" spans="2:9" ht="14.25" customHeight="1" x14ac:dyDescent="0.45">
      <c r="B809" s="74"/>
      <c r="C809" s="75"/>
      <c r="E809" s="76"/>
      <c r="F809" s="5"/>
      <c r="G809" s="1"/>
      <c r="H809" s="1"/>
      <c r="I809" s="77"/>
    </row>
    <row r="810" spans="2:9" ht="14.25" customHeight="1" x14ac:dyDescent="0.45">
      <c r="B810" s="74"/>
      <c r="C810" s="75"/>
      <c r="E810" s="76"/>
      <c r="F810" s="5"/>
      <c r="G810" s="1"/>
      <c r="H810" s="1"/>
      <c r="I810" s="77"/>
    </row>
    <row r="811" spans="2:9" ht="14.25" customHeight="1" x14ac:dyDescent="0.45">
      <c r="B811" s="74"/>
      <c r="C811" s="75"/>
      <c r="E811" s="76"/>
      <c r="F811" s="5"/>
      <c r="G811" s="1"/>
      <c r="H811" s="1"/>
      <c r="I811" s="77"/>
    </row>
    <row r="812" spans="2:9" ht="14.25" customHeight="1" x14ac:dyDescent="0.45">
      <c r="B812" s="74"/>
      <c r="C812" s="75"/>
      <c r="E812" s="76"/>
      <c r="F812" s="5"/>
      <c r="G812" s="1"/>
      <c r="H812" s="1"/>
      <c r="I812" s="77"/>
    </row>
    <row r="813" spans="2:9" ht="14.25" customHeight="1" x14ac:dyDescent="0.45">
      <c r="B813" s="74"/>
      <c r="C813" s="75"/>
      <c r="E813" s="76"/>
      <c r="F813" s="5"/>
      <c r="G813" s="1"/>
      <c r="H813" s="1"/>
      <c r="I813" s="77"/>
    </row>
    <row r="814" spans="2:9" ht="14.25" customHeight="1" x14ac:dyDescent="0.45">
      <c r="B814" s="74"/>
      <c r="C814" s="75"/>
      <c r="E814" s="76"/>
      <c r="F814" s="5"/>
      <c r="G814" s="1"/>
      <c r="H814" s="1"/>
      <c r="I814" s="77"/>
    </row>
    <row r="815" spans="2:9" ht="14.25" customHeight="1" x14ac:dyDescent="0.45">
      <c r="B815" s="74"/>
      <c r="C815" s="75"/>
      <c r="E815" s="76"/>
      <c r="F815" s="5"/>
      <c r="G815" s="1"/>
      <c r="H815" s="1"/>
      <c r="I815" s="77"/>
    </row>
    <row r="816" spans="2:9" ht="14.25" customHeight="1" x14ac:dyDescent="0.45">
      <c r="B816" s="74"/>
      <c r="C816" s="75"/>
      <c r="E816" s="76"/>
      <c r="F816" s="5"/>
      <c r="G816" s="1"/>
      <c r="H816" s="1"/>
      <c r="I816" s="77"/>
    </row>
    <row r="817" spans="2:9" ht="14.25" customHeight="1" x14ac:dyDescent="0.45">
      <c r="B817" s="74"/>
      <c r="C817" s="75"/>
      <c r="E817" s="76"/>
      <c r="F817" s="5"/>
      <c r="G817" s="1"/>
      <c r="H817" s="1"/>
      <c r="I817" s="77"/>
    </row>
    <row r="818" spans="2:9" ht="14.25" customHeight="1" x14ac:dyDescent="0.45">
      <c r="B818" s="74"/>
      <c r="C818" s="75"/>
      <c r="E818" s="76"/>
      <c r="F818" s="5"/>
      <c r="G818" s="1"/>
      <c r="H818" s="1"/>
      <c r="I818" s="77"/>
    </row>
    <row r="819" spans="2:9" ht="14.25" customHeight="1" x14ac:dyDescent="0.45">
      <c r="B819" s="74"/>
      <c r="C819" s="75"/>
      <c r="E819" s="76"/>
      <c r="F819" s="5"/>
      <c r="G819" s="1"/>
      <c r="H819" s="1"/>
      <c r="I819" s="77"/>
    </row>
    <row r="820" spans="2:9" ht="14.25" customHeight="1" x14ac:dyDescent="0.45">
      <c r="B820" s="74"/>
      <c r="C820" s="75"/>
      <c r="E820" s="76"/>
      <c r="F820" s="5"/>
      <c r="G820" s="1"/>
      <c r="H820" s="1"/>
      <c r="I820" s="77"/>
    </row>
    <row r="821" spans="2:9" ht="14.25" customHeight="1" x14ac:dyDescent="0.45">
      <c r="B821" s="74"/>
      <c r="C821" s="75"/>
      <c r="E821" s="76"/>
      <c r="F821" s="5"/>
      <c r="G821" s="1"/>
      <c r="H821" s="1"/>
      <c r="I821" s="77"/>
    </row>
    <row r="822" spans="2:9" ht="14.25" customHeight="1" x14ac:dyDescent="0.45">
      <c r="B822" s="74"/>
      <c r="C822" s="75"/>
      <c r="E822" s="76"/>
      <c r="F822" s="5"/>
      <c r="G822" s="1"/>
      <c r="H822" s="1"/>
      <c r="I822" s="77"/>
    </row>
    <row r="823" spans="2:9" ht="14.25" customHeight="1" x14ac:dyDescent="0.45">
      <c r="B823" s="74"/>
      <c r="C823" s="75"/>
      <c r="E823" s="76"/>
      <c r="F823" s="5"/>
      <c r="G823" s="1"/>
      <c r="H823" s="1"/>
      <c r="I823" s="77"/>
    </row>
    <row r="824" spans="2:9" ht="14.25" customHeight="1" x14ac:dyDescent="0.45">
      <c r="B824" s="74"/>
      <c r="C824" s="75"/>
      <c r="E824" s="76"/>
      <c r="F824" s="5"/>
      <c r="G824" s="1"/>
      <c r="H824" s="1"/>
      <c r="I824" s="77"/>
    </row>
    <row r="825" spans="2:9" ht="14.25" customHeight="1" x14ac:dyDescent="0.45">
      <c r="B825" s="74"/>
      <c r="C825" s="75"/>
      <c r="E825" s="76"/>
      <c r="F825" s="5"/>
      <c r="G825" s="1"/>
      <c r="H825" s="1"/>
      <c r="I825" s="77"/>
    </row>
    <row r="826" spans="2:9" ht="14.25" customHeight="1" x14ac:dyDescent="0.45">
      <c r="B826" s="74"/>
      <c r="C826" s="75"/>
      <c r="E826" s="76"/>
      <c r="F826" s="5"/>
      <c r="G826" s="1"/>
      <c r="H826" s="1"/>
      <c r="I826" s="77"/>
    </row>
    <row r="827" spans="2:9" ht="14.25" customHeight="1" x14ac:dyDescent="0.45">
      <c r="B827" s="74"/>
      <c r="C827" s="75"/>
      <c r="E827" s="76"/>
      <c r="F827" s="5"/>
      <c r="G827" s="1"/>
      <c r="H827" s="1"/>
      <c r="I827" s="77"/>
    </row>
    <row r="828" spans="2:9" ht="14.25" customHeight="1" x14ac:dyDescent="0.45">
      <c r="B828" s="74"/>
      <c r="C828" s="75"/>
      <c r="E828" s="76"/>
      <c r="F828" s="5"/>
      <c r="G828" s="1"/>
      <c r="H828" s="1"/>
      <c r="I828" s="77"/>
    </row>
    <row r="829" spans="2:9" ht="14.25" customHeight="1" x14ac:dyDescent="0.45">
      <c r="B829" s="74"/>
      <c r="C829" s="75"/>
      <c r="E829" s="76"/>
      <c r="F829" s="5"/>
      <c r="G829" s="1"/>
      <c r="H829" s="1"/>
      <c r="I829" s="77"/>
    </row>
    <row r="830" spans="2:9" ht="14.25" customHeight="1" x14ac:dyDescent="0.45">
      <c r="B830" s="74"/>
      <c r="C830" s="75"/>
      <c r="E830" s="76"/>
      <c r="F830" s="5"/>
      <c r="G830" s="1"/>
      <c r="H830" s="1"/>
      <c r="I830" s="77"/>
    </row>
    <row r="831" spans="2:9" ht="14.25" customHeight="1" x14ac:dyDescent="0.45">
      <c r="B831" s="74"/>
      <c r="C831" s="75"/>
      <c r="E831" s="76"/>
      <c r="F831" s="5"/>
      <c r="G831" s="1"/>
      <c r="H831" s="1"/>
      <c r="I831" s="77"/>
    </row>
    <row r="832" spans="2:9" ht="14.25" customHeight="1" x14ac:dyDescent="0.45">
      <c r="B832" s="74"/>
      <c r="C832" s="75"/>
      <c r="E832" s="76"/>
      <c r="F832" s="5"/>
      <c r="G832" s="1"/>
      <c r="H832" s="1"/>
      <c r="I832" s="77"/>
    </row>
    <row r="833" spans="2:9" ht="14.25" customHeight="1" x14ac:dyDescent="0.45">
      <c r="B833" s="74"/>
      <c r="C833" s="75"/>
      <c r="E833" s="76"/>
      <c r="F833" s="5"/>
      <c r="G833" s="1"/>
      <c r="H833" s="1"/>
      <c r="I833" s="77"/>
    </row>
    <row r="834" spans="2:9" ht="14.25" customHeight="1" x14ac:dyDescent="0.45">
      <c r="B834" s="74"/>
      <c r="C834" s="75"/>
      <c r="E834" s="76"/>
      <c r="F834" s="5"/>
      <c r="G834" s="1"/>
      <c r="H834" s="1"/>
      <c r="I834" s="77"/>
    </row>
    <row r="835" spans="2:9" ht="14.25" customHeight="1" x14ac:dyDescent="0.45">
      <c r="B835" s="74"/>
      <c r="C835" s="75"/>
      <c r="E835" s="76"/>
      <c r="F835" s="5"/>
      <c r="G835" s="1"/>
      <c r="H835" s="1"/>
      <c r="I835" s="77"/>
    </row>
    <row r="836" spans="2:9" ht="14.25" customHeight="1" x14ac:dyDescent="0.45">
      <c r="B836" s="74"/>
      <c r="C836" s="75"/>
      <c r="E836" s="76"/>
      <c r="F836" s="5"/>
      <c r="G836" s="1"/>
      <c r="H836" s="1"/>
      <c r="I836" s="77"/>
    </row>
    <row r="837" spans="2:9" ht="14.25" customHeight="1" x14ac:dyDescent="0.45">
      <c r="B837" s="74"/>
      <c r="C837" s="75"/>
      <c r="E837" s="76"/>
      <c r="F837" s="5"/>
      <c r="G837" s="1"/>
      <c r="H837" s="1"/>
      <c r="I837" s="77"/>
    </row>
    <row r="838" spans="2:9" ht="14.25" customHeight="1" x14ac:dyDescent="0.45">
      <c r="B838" s="74"/>
      <c r="C838" s="75"/>
      <c r="E838" s="76"/>
      <c r="F838" s="5"/>
      <c r="G838" s="1"/>
      <c r="H838" s="1"/>
      <c r="I838" s="77"/>
    </row>
    <row r="839" spans="2:9" ht="14.25" customHeight="1" x14ac:dyDescent="0.45">
      <c r="B839" s="74"/>
      <c r="C839" s="75"/>
      <c r="E839" s="76"/>
      <c r="F839" s="5"/>
      <c r="G839" s="1"/>
      <c r="H839" s="1"/>
      <c r="I839" s="77"/>
    </row>
    <row r="840" spans="2:9" ht="14.25" customHeight="1" x14ac:dyDescent="0.45">
      <c r="B840" s="74"/>
      <c r="C840" s="75"/>
      <c r="E840" s="76"/>
      <c r="F840" s="5"/>
      <c r="G840" s="1"/>
      <c r="H840" s="1"/>
      <c r="I840" s="77"/>
    </row>
    <row r="841" spans="2:9" ht="14.25" customHeight="1" x14ac:dyDescent="0.45">
      <c r="B841" s="74"/>
      <c r="C841" s="75"/>
      <c r="E841" s="76"/>
      <c r="F841" s="5"/>
      <c r="G841" s="1"/>
      <c r="H841" s="1"/>
      <c r="I841" s="77"/>
    </row>
    <row r="842" spans="2:9" ht="14.25" customHeight="1" x14ac:dyDescent="0.45">
      <c r="B842" s="74"/>
      <c r="C842" s="75"/>
      <c r="E842" s="76"/>
      <c r="F842" s="5"/>
      <c r="G842" s="1"/>
      <c r="H842" s="1"/>
      <c r="I842" s="77"/>
    </row>
    <row r="843" spans="2:9" ht="14.25" customHeight="1" x14ac:dyDescent="0.45">
      <c r="B843" s="74"/>
      <c r="C843" s="75"/>
      <c r="E843" s="76"/>
      <c r="F843" s="5"/>
      <c r="G843" s="1"/>
      <c r="H843" s="1"/>
      <c r="I843" s="77"/>
    </row>
    <row r="844" spans="2:9" ht="14.25" customHeight="1" x14ac:dyDescent="0.45">
      <c r="B844" s="74"/>
      <c r="C844" s="75"/>
      <c r="E844" s="76"/>
      <c r="F844" s="5"/>
      <c r="G844" s="1"/>
      <c r="H844" s="1"/>
      <c r="I844" s="77"/>
    </row>
    <row r="845" spans="2:9" ht="14.25" customHeight="1" x14ac:dyDescent="0.45">
      <c r="B845" s="74"/>
      <c r="C845" s="75"/>
      <c r="E845" s="76"/>
      <c r="F845" s="5"/>
      <c r="G845" s="1"/>
      <c r="H845" s="1"/>
      <c r="I845" s="77"/>
    </row>
    <row r="846" spans="2:9" ht="14.25" customHeight="1" x14ac:dyDescent="0.45">
      <c r="B846" s="74"/>
      <c r="C846" s="75"/>
      <c r="E846" s="76"/>
      <c r="F846" s="5"/>
      <c r="G846" s="1"/>
      <c r="H846" s="1"/>
      <c r="I846" s="77"/>
    </row>
    <row r="847" spans="2:9" ht="14.25" customHeight="1" x14ac:dyDescent="0.45">
      <c r="B847" s="74"/>
      <c r="C847" s="75"/>
      <c r="E847" s="76"/>
      <c r="F847" s="5"/>
      <c r="G847" s="1"/>
      <c r="H847" s="1"/>
      <c r="I847" s="77"/>
    </row>
    <row r="848" spans="2:9" ht="14.25" customHeight="1" x14ac:dyDescent="0.45">
      <c r="B848" s="74"/>
      <c r="C848" s="75"/>
      <c r="E848" s="76"/>
      <c r="F848" s="5"/>
      <c r="G848" s="1"/>
      <c r="H848" s="1"/>
      <c r="I848" s="77"/>
    </row>
    <row r="849" spans="2:9" ht="14.25" customHeight="1" x14ac:dyDescent="0.45">
      <c r="B849" s="74"/>
      <c r="C849" s="75"/>
      <c r="E849" s="76"/>
      <c r="F849" s="5"/>
      <c r="G849" s="1"/>
      <c r="H849" s="1"/>
      <c r="I849" s="77"/>
    </row>
    <row r="850" spans="2:9" ht="14.25" customHeight="1" x14ac:dyDescent="0.45">
      <c r="B850" s="74"/>
      <c r="C850" s="75"/>
      <c r="E850" s="76"/>
      <c r="F850" s="5"/>
      <c r="G850" s="1"/>
      <c r="H850" s="1"/>
      <c r="I850" s="77"/>
    </row>
    <row r="851" spans="2:9" ht="14.25" customHeight="1" x14ac:dyDescent="0.45">
      <c r="B851" s="74"/>
      <c r="C851" s="75"/>
      <c r="E851" s="76"/>
      <c r="F851" s="5"/>
      <c r="G851" s="1"/>
      <c r="H851" s="1"/>
      <c r="I851" s="77"/>
    </row>
    <row r="852" spans="2:9" ht="14.25" customHeight="1" x14ac:dyDescent="0.45">
      <c r="B852" s="74"/>
      <c r="C852" s="75"/>
      <c r="E852" s="76"/>
      <c r="F852" s="5"/>
      <c r="G852" s="1"/>
      <c r="H852" s="1"/>
      <c r="I852" s="77"/>
    </row>
    <row r="853" spans="2:9" ht="14.25" customHeight="1" x14ac:dyDescent="0.45">
      <c r="B853" s="74"/>
      <c r="C853" s="75"/>
      <c r="E853" s="76"/>
      <c r="F853" s="5"/>
      <c r="G853" s="1"/>
      <c r="H853" s="1"/>
      <c r="I853" s="77"/>
    </row>
    <row r="854" spans="2:9" ht="14.25" customHeight="1" x14ac:dyDescent="0.45">
      <c r="B854" s="74"/>
      <c r="C854" s="75"/>
      <c r="E854" s="76"/>
      <c r="F854" s="5"/>
      <c r="G854" s="1"/>
      <c r="H854" s="1"/>
      <c r="I854" s="77"/>
    </row>
    <row r="855" spans="2:9" ht="14.25" customHeight="1" x14ac:dyDescent="0.45">
      <c r="B855" s="74"/>
      <c r="C855" s="75"/>
      <c r="E855" s="76"/>
      <c r="F855" s="5"/>
      <c r="G855" s="1"/>
      <c r="H855" s="1"/>
      <c r="I855" s="77"/>
    </row>
    <row r="856" spans="2:9" ht="14.25" customHeight="1" x14ac:dyDescent="0.45">
      <c r="B856" s="74"/>
      <c r="C856" s="75"/>
      <c r="E856" s="76"/>
      <c r="F856" s="5"/>
      <c r="G856" s="1"/>
      <c r="H856" s="1"/>
      <c r="I856" s="77"/>
    </row>
    <row r="857" spans="2:9" ht="14.25" customHeight="1" x14ac:dyDescent="0.45">
      <c r="B857" s="74"/>
      <c r="C857" s="75"/>
      <c r="E857" s="76"/>
      <c r="F857" s="5"/>
      <c r="G857" s="1"/>
      <c r="H857" s="1"/>
      <c r="I857" s="77"/>
    </row>
    <row r="858" spans="2:9" ht="14.25" customHeight="1" x14ac:dyDescent="0.45">
      <c r="B858" s="74"/>
      <c r="C858" s="75"/>
      <c r="E858" s="76"/>
      <c r="F858" s="5"/>
      <c r="G858" s="1"/>
      <c r="H858" s="1"/>
      <c r="I858" s="77"/>
    </row>
    <row r="859" spans="2:9" ht="14.25" customHeight="1" x14ac:dyDescent="0.45">
      <c r="B859" s="74"/>
      <c r="C859" s="75"/>
      <c r="E859" s="76"/>
      <c r="F859" s="5"/>
      <c r="G859" s="1"/>
      <c r="H859" s="1"/>
      <c r="I859" s="77"/>
    </row>
    <row r="860" spans="2:9" ht="14.25" customHeight="1" x14ac:dyDescent="0.45">
      <c r="B860" s="74"/>
      <c r="C860" s="75"/>
      <c r="E860" s="76"/>
      <c r="F860" s="5"/>
      <c r="G860" s="1"/>
      <c r="H860" s="1"/>
      <c r="I860" s="77"/>
    </row>
    <row r="861" spans="2:9" ht="14.25" customHeight="1" x14ac:dyDescent="0.45">
      <c r="B861" s="74"/>
      <c r="C861" s="75"/>
      <c r="E861" s="76"/>
      <c r="F861" s="5"/>
      <c r="G861" s="1"/>
      <c r="H861" s="1"/>
      <c r="I861" s="77"/>
    </row>
    <row r="862" spans="2:9" ht="14.25" customHeight="1" x14ac:dyDescent="0.45">
      <c r="B862" s="74"/>
      <c r="C862" s="75"/>
      <c r="E862" s="76"/>
      <c r="F862" s="5"/>
      <c r="G862" s="1"/>
      <c r="H862" s="1"/>
      <c r="I862" s="77"/>
    </row>
    <row r="863" spans="2:9" ht="14.25" customHeight="1" x14ac:dyDescent="0.45">
      <c r="B863" s="74"/>
      <c r="C863" s="75"/>
      <c r="E863" s="76"/>
      <c r="F863" s="5"/>
      <c r="G863" s="1"/>
      <c r="H863" s="1"/>
      <c r="I863" s="77"/>
    </row>
    <row r="864" spans="2:9" ht="14.25" customHeight="1" x14ac:dyDescent="0.45">
      <c r="B864" s="74"/>
      <c r="C864" s="75"/>
      <c r="E864" s="76"/>
      <c r="F864" s="5"/>
      <c r="G864" s="1"/>
      <c r="H864" s="1"/>
      <c r="I864" s="77"/>
    </row>
    <row r="865" spans="2:9" ht="14.25" customHeight="1" x14ac:dyDescent="0.45">
      <c r="B865" s="74"/>
      <c r="C865" s="75"/>
      <c r="E865" s="76"/>
      <c r="F865" s="5"/>
      <c r="G865" s="1"/>
      <c r="H865" s="1"/>
      <c r="I865" s="77"/>
    </row>
    <row r="866" spans="2:9" ht="14.25" customHeight="1" x14ac:dyDescent="0.45">
      <c r="B866" s="74"/>
      <c r="C866" s="75"/>
      <c r="E866" s="76"/>
      <c r="F866" s="5"/>
      <c r="G866" s="1"/>
      <c r="H866" s="1"/>
      <c r="I866" s="77"/>
    </row>
    <row r="867" spans="2:9" ht="14.25" customHeight="1" x14ac:dyDescent="0.45">
      <c r="B867" s="74"/>
      <c r="C867" s="75"/>
      <c r="E867" s="76"/>
      <c r="F867" s="5"/>
      <c r="G867" s="1"/>
      <c r="H867" s="1"/>
      <c r="I867" s="77"/>
    </row>
    <row r="868" spans="2:9" ht="14.25" customHeight="1" x14ac:dyDescent="0.45">
      <c r="B868" s="74"/>
      <c r="C868" s="75"/>
      <c r="E868" s="76"/>
      <c r="F868" s="5"/>
      <c r="G868" s="1"/>
      <c r="H868" s="1"/>
      <c r="I868" s="77"/>
    </row>
    <row r="869" spans="2:9" ht="14.25" customHeight="1" x14ac:dyDescent="0.45">
      <c r="B869" s="74"/>
      <c r="C869" s="75"/>
      <c r="E869" s="76"/>
      <c r="F869" s="5"/>
      <c r="G869" s="1"/>
      <c r="H869" s="1"/>
      <c r="I869" s="77"/>
    </row>
    <row r="870" spans="2:9" ht="14.25" customHeight="1" x14ac:dyDescent="0.45">
      <c r="B870" s="74"/>
      <c r="C870" s="75"/>
      <c r="E870" s="76"/>
      <c r="F870" s="5"/>
      <c r="G870" s="1"/>
      <c r="H870" s="1"/>
      <c r="I870" s="77"/>
    </row>
    <row r="871" spans="2:9" ht="14.25" customHeight="1" x14ac:dyDescent="0.45">
      <c r="B871" s="74"/>
      <c r="C871" s="75"/>
      <c r="E871" s="76"/>
      <c r="F871" s="5"/>
      <c r="G871" s="1"/>
      <c r="H871" s="1"/>
      <c r="I871" s="77"/>
    </row>
    <row r="872" spans="2:9" ht="14.25" customHeight="1" x14ac:dyDescent="0.45">
      <c r="B872" s="74"/>
      <c r="C872" s="75"/>
      <c r="E872" s="76"/>
      <c r="F872" s="5"/>
      <c r="G872" s="1"/>
      <c r="H872" s="1"/>
      <c r="I872" s="77"/>
    </row>
    <row r="873" spans="2:9" ht="14.25" customHeight="1" x14ac:dyDescent="0.45">
      <c r="B873" s="74"/>
      <c r="C873" s="75"/>
      <c r="E873" s="76"/>
      <c r="F873" s="5"/>
      <c r="G873" s="1"/>
      <c r="H873" s="1"/>
      <c r="I873" s="77"/>
    </row>
    <row r="874" spans="2:9" ht="14.25" customHeight="1" x14ac:dyDescent="0.45">
      <c r="B874" s="74"/>
      <c r="C874" s="75"/>
      <c r="E874" s="76"/>
      <c r="F874" s="5"/>
      <c r="G874" s="1"/>
      <c r="H874" s="1"/>
      <c r="I874" s="77"/>
    </row>
    <row r="875" spans="2:9" ht="14.25" customHeight="1" x14ac:dyDescent="0.45">
      <c r="B875" s="74"/>
      <c r="C875" s="75"/>
      <c r="E875" s="76"/>
      <c r="F875" s="5"/>
      <c r="G875" s="1"/>
      <c r="H875" s="1"/>
      <c r="I875" s="77"/>
    </row>
    <row r="876" spans="2:9" ht="14.25" customHeight="1" x14ac:dyDescent="0.45">
      <c r="B876" s="74"/>
      <c r="C876" s="75"/>
      <c r="E876" s="76"/>
      <c r="F876" s="5"/>
      <c r="G876" s="1"/>
      <c r="H876" s="1"/>
      <c r="I876" s="77"/>
    </row>
    <row r="877" spans="2:9" ht="14.25" customHeight="1" x14ac:dyDescent="0.45">
      <c r="B877" s="74"/>
      <c r="C877" s="75"/>
      <c r="E877" s="76"/>
      <c r="F877" s="5"/>
      <c r="G877" s="1"/>
      <c r="H877" s="1"/>
      <c r="I877" s="77"/>
    </row>
    <row r="878" spans="2:9" ht="14.25" customHeight="1" x14ac:dyDescent="0.45">
      <c r="B878" s="74"/>
      <c r="C878" s="75"/>
      <c r="E878" s="76"/>
      <c r="F878" s="5"/>
      <c r="G878" s="1"/>
      <c r="H878" s="1"/>
      <c r="I878" s="77"/>
    </row>
    <row r="879" spans="2:9" ht="14.25" customHeight="1" x14ac:dyDescent="0.45">
      <c r="B879" s="74"/>
      <c r="C879" s="75"/>
      <c r="E879" s="76"/>
      <c r="F879" s="5"/>
      <c r="G879" s="1"/>
      <c r="H879" s="1"/>
      <c r="I879" s="77"/>
    </row>
    <row r="880" spans="2:9" ht="14.25" customHeight="1" x14ac:dyDescent="0.45">
      <c r="B880" s="74"/>
      <c r="C880" s="75"/>
      <c r="E880" s="76"/>
      <c r="F880" s="5"/>
      <c r="G880" s="1"/>
      <c r="H880" s="1"/>
      <c r="I880" s="77"/>
    </row>
    <row r="881" spans="2:9" ht="14.25" customHeight="1" x14ac:dyDescent="0.45">
      <c r="B881" s="74"/>
      <c r="C881" s="75"/>
      <c r="E881" s="76"/>
      <c r="F881" s="5"/>
      <c r="G881" s="1"/>
      <c r="H881" s="1"/>
      <c r="I881" s="77"/>
    </row>
    <row r="882" spans="2:9" ht="14.25" customHeight="1" x14ac:dyDescent="0.45">
      <c r="B882" s="74"/>
      <c r="C882" s="75"/>
      <c r="E882" s="76"/>
      <c r="F882" s="5"/>
      <c r="G882" s="1"/>
      <c r="H882" s="1"/>
      <c r="I882" s="77"/>
    </row>
    <row r="883" spans="2:9" ht="14.25" customHeight="1" x14ac:dyDescent="0.45">
      <c r="B883" s="74"/>
      <c r="C883" s="75"/>
      <c r="E883" s="76"/>
      <c r="F883" s="5"/>
      <c r="G883" s="1"/>
      <c r="H883" s="1"/>
      <c r="I883" s="77"/>
    </row>
    <row r="884" spans="2:9" ht="14.25" customHeight="1" x14ac:dyDescent="0.45">
      <c r="B884" s="74"/>
      <c r="C884" s="75"/>
      <c r="E884" s="76"/>
      <c r="F884" s="5"/>
      <c r="G884" s="1"/>
      <c r="H884" s="1"/>
      <c r="I884" s="77"/>
    </row>
    <row r="885" spans="2:9" ht="14.25" customHeight="1" x14ac:dyDescent="0.45">
      <c r="B885" s="74"/>
      <c r="C885" s="75"/>
      <c r="E885" s="76"/>
      <c r="F885" s="5"/>
      <c r="G885" s="1"/>
      <c r="H885" s="1"/>
      <c r="I885" s="77"/>
    </row>
    <row r="886" spans="2:9" ht="14.25" customHeight="1" x14ac:dyDescent="0.45">
      <c r="B886" s="74"/>
      <c r="C886" s="75"/>
      <c r="E886" s="76"/>
      <c r="F886" s="5"/>
      <c r="G886" s="1"/>
      <c r="H886" s="1"/>
      <c r="I886" s="77"/>
    </row>
    <row r="887" spans="2:9" ht="14.25" customHeight="1" x14ac:dyDescent="0.45">
      <c r="B887" s="74"/>
      <c r="C887" s="75"/>
      <c r="E887" s="76"/>
      <c r="F887" s="5"/>
      <c r="G887" s="1"/>
      <c r="H887" s="1"/>
      <c r="I887" s="77"/>
    </row>
    <row r="888" spans="2:9" ht="14.25" customHeight="1" x14ac:dyDescent="0.45">
      <c r="B888" s="74"/>
      <c r="C888" s="75"/>
      <c r="E888" s="76"/>
      <c r="F888" s="5"/>
      <c r="G888" s="1"/>
      <c r="H888" s="1"/>
      <c r="I888" s="77"/>
    </row>
    <row r="889" spans="2:9" ht="14.25" customHeight="1" x14ac:dyDescent="0.45">
      <c r="B889" s="74"/>
      <c r="C889" s="75"/>
      <c r="E889" s="76"/>
      <c r="F889" s="5"/>
      <c r="G889" s="1"/>
      <c r="H889" s="1"/>
      <c r="I889" s="77"/>
    </row>
    <row r="890" spans="2:9" ht="14.25" customHeight="1" x14ac:dyDescent="0.45">
      <c r="B890" s="74"/>
      <c r="C890" s="75"/>
      <c r="E890" s="76"/>
      <c r="F890" s="5"/>
      <c r="G890" s="1"/>
      <c r="H890" s="1"/>
      <c r="I890" s="77"/>
    </row>
    <row r="891" spans="2:9" ht="14.25" customHeight="1" x14ac:dyDescent="0.45">
      <c r="B891" s="74"/>
      <c r="C891" s="75"/>
      <c r="E891" s="76"/>
      <c r="F891" s="5"/>
      <c r="G891" s="1"/>
      <c r="H891" s="1"/>
      <c r="I891" s="77"/>
    </row>
    <row r="892" spans="2:9" ht="14.25" customHeight="1" x14ac:dyDescent="0.45">
      <c r="B892" s="74"/>
      <c r="C892" s="75"/>
      <c r="E892" s="76"/>
      <c r="F892" s="5"/>
      <c r="G892" s="1"/>
      <c r="H892" s="1"/>
      <c r="I892" s="77"/>
    </row>
    <row r="893" spans="2:9" ht="14.25" customHeight="1" x14ac:dyDescent="0.45">
      <c r="B893" s="74"/>
      <c r="C893" s="75"/>
      <c r="E893" s="76"/>
      <c r="F893" s="5"/>
      <c r="G893" s="1"/>
      <c r="H893" s="1"/>
      <c r="I893" s="77"/>
    </row>
    <row r="894" spans="2:9" ht="14.25" customHeight="1" x14ac:dyDescent="0.45">
      <c r="B894" s="74"/>
      <c r="C894" s="75"/>
      <c r="E894" s="76"/>
      <c r="F894" s="5"/>
      <c r="G894" s="1"/>
      <c r="H894" s="1"/>
      <c r="I894" s="77"/>
    </row>
    <row r="895" spans="2:9" ht="14.25" customHeight="1" x14ac:dyDescent="0.45">
      <c r="B895" s="74"/>
      <c r="C895" s="75"/>
      <c r="E895" s="76"/>
      <c r="F895" s="5"/>
      <c r="G895" s="1"/>
      <c r="H895" s="1"/>
      <c r="I895" s="77"/>
    </row>
    <row r="896" spans="2:9" ht="14.25" customHeight="1" x14ac:dyDescent="0.45">
      <c r="B896" s="74"/>
      <c r="C896" s="75"/>
      <c r="E896" s="76"/>
      <c r="F896" s="5"/>
      <c r="G896" s="1"/>
      <c r="H896" s="1"/>
      <c r="I896" s="77"/>
    </row>
    <row r="897" spans="2:9" ht="14.25" customHeight="1" x14ac:dyDescent="0.45">
      <c r="B897" s="74"/>
      <c r="C897" s="75"/>
      <c r="E897" s="76"/>
      <c r="F897" s="5"/>
      <c r="G897" s="1"/>
      <c r="H897" s="1"/>
      <c r="I897" s="77"/>
    </row>
    <row r="898" spans="2:9" ht="14.25" customHeight="1" x14ac:dyDescent="0.45">
      <c r="B898" s="74"/>
      <c r="C898" s="75"/>
      <c r="E898" s="76"/>
      <c r="F898" s="5"/>
      <c r="G898" s="1"/>
      <c r="H898" s="1"/>
      <c r="I898" s="77"/>
    </row>
    <row r="899" spans="2:9" ht="14.25" customHeight="1" x14ac:dyDescent="0.45">
      <c r="B899" s="74"/>
      <c r="C899" s="75"/>
      <c r="E899" s="76"/>
      <c r="F899" s="5"/>
      <c r="G899" s="1"/>
      <c r="H899" s="1"/>
      <c r="I899" s="77"/>
    </row>
    <row r="900" spans="2:9" ht="14.25" customHeight="1" x14ac:dyDescent="0.45">
      <c r="B900" s="74"/>
      <c r="C900" s="75"/>
      <c r="E900" s="76"/>
      <c r="F900" s="5"/>
      <c r="G900" s="1"/>
      <c r="H900" s="1"/>
      <c r="I900" s="77"/>
    </row>
    <row r="901" spans="2:9" ht="14.25" customHeight="1" x14ac:dyDescent="0.45">
      <c r="B901" s="74"/>
      <c r="C901" s="75"/>
      <c r="E901" s="76"/>
      <c r="F901" s="5"/>
      <c r="G901" s="1"/>
      <c r="H901" s="1"/>
      <c r="I901" s="77"/>
    </row>
    <row r="902" spans="2:9" ht="14.25" customHeight="1" x14ac:dyDescent="0.45">
      <c r="B902" s="74"/>
      <c r="C902" s="75"/>
      <c r="E902" s="76"/>
      <c r="F902" s="5"/>
      <c r="G902" s="1"/>
      <c r="H902" s="1"/>
      <c r="I902" s="77"/>
    </row>
    <row r="903" spans="2:9" ht="14.25" customHeight="1" x14ac:dyDescent="0.45">
      <c r="B903" s="74"/>
      <c r="C903" s="75"/>
      <c r="E903" s="76"/>
      <c r="F903" s="5"/>
      <c r="G903" s="1"/>
      <c r="H903" s="1"/>
      <c r="I903" s="77"/>
    </row>
    <row r="904" spans="2:9" ht="14.25" customHeight="1" x14ac:dyDescent="0.45">
      <c r="B904" s="74"/>
      <c r="C904" s="75"/>
      <c r="E904" s="76"/>
      <c r="F904" s="5"/>
      <c r="G904" s="1"/>
      <c r="H904" s="1"/>
      <c r="I904" s="77"/>
    </row>
    <row r="905" spans="2:9" ht="14.25" customHeight="1" x14ac:dyDescent="0.45">
      <c r="B905" s="74"/>
      <c r="C905" s="75"/>
      <c r="E905" s="76"/>
      <c r="F905" s="5"/>
      <c r="G905" s="1"/>
      <c r="H905" s="1"/>
      <c r="I905" s="77"/>
    </row>
    <row r="906" spans="2:9" ht="14.25" customHeight="1" x14ac:dyDescent="0.45">
      <c r="B906" s="74"/>
      <c r="C906" s="75"/>
      <c r="E906" s="76"/>
      <c r="F906" s="5"/>
      <c r="G906" s="1"/>
      <c r="H906" s="1"/>
      <c r="I906" s="77"/>
    </row>
    <row r="907" spans="2:9" ht="14.25" customHeight="1" x14ac:dyDescent="0.45">
      <c r="B907" s="74"/>
      <c r="C907" s="75"/>
      <c r="E907" s="76"/>
      <c r="F907" s="5"/>
      <c r="G907" s="1"/>
      <c r="H907" s="1"/>
      <c r="I907" s="77"/>
    </row>
    <row r="908" spans="2:9" ht="14.25" customHeight="1" x14ac:dyDescent="0.45">
      <c r="B908" s="74"/>
      <c r="C908" s="75"/>
      <c r="E908" s="76"/>
      <c r="F908" s="5"/>
      <c r="G908" s="1"/>
      <c r="H908" s="1"/>
      <c r="I908" s="77"/>
    </row>
    <row r="909" spans="2:9" ht="14.25" customHeight="1" x14ac:dyDescent="0.45">
      <c r="B909" s="74"/>
      <c r="C909" s="75"/>
      <c r="E909" s="76"/>
      <c r="F909" s="5"/>
      <c r="G909" s="1"/>
      <c r="H909" s="1"/>
      <c r="I909" s="77"/>
    </row>
    <row r="910" spans="2:9" ht="14.25" customHeight="1" x14ac:dyDescent="0.45">
      <c r="B910" s="74"/>
      <c r="C910" s="75"/>
      <c r="E910" s="76"/>
      <c r="F910" s="5"/>
      <c r="G910" s="1"/>
      <c r="H910" s="1"/>
      <c r="I910" s="77"/>
    </row>
    <row r="911" spans="2:9" ht="14.25" customHeight="1" x14ac:dyDescent="0.45">
      <c r="B911" s="74"/>
      <c r="C911" s="75"/>
      <c r="E911" s="76"/>
      <c r="F911" s="5"/>
      <c r="G911" s="1"/>
      <c r="H911" s="1"/>
      <c r="I911" s="77"/>
    </row>
    <row r="912" spans="2:9" ht="14.25" customHeight="1" x14ac:dyDescent="0.45">
      <c r="B912" s="74"/>
      <c r="C912" s="75"/>
      <c r="E912" s="76"/>
      <c r="F912" s="5"/>
      <c r="G912" s="1"/>
      <c r="H912" s="1"/>
      <c r="I912" s="77"/>
    </row>
    <row r="913" spans="2:9" ht="14.25" customHeight="1" x14ac:dyDescent="0.45">
      <c r="B913" s="74"/>
      <c r="C913" s="75"/>
      <c r="E913" s="76"/>
      <c r="F913" s="5"/>
      <c r="G913" s="1"/>
      <c r="H913" s="1"/>
      <c r="I913" s="77"/>
    </row>
    <row r="914" spans="2:9" ht="14.25" customHeight="1" x14ac:dyDescent="0.45">
      <c r="B914" s="74"/>
      <c r="C914" s="75"/>
      <c r="E914" s="76"/>
      <c r="F914" s="5"/>
      <c r="G914" s="1"/>
      <c r="H914" s="1"/>
      <c r="I914" s="77"/>
    </row>
    <row r="915" spans="2:9" ht="14.25" customHeight="1" x14ac:dyDescent="0.45">
      <c r="B915" s="74"/>
      <c r="C915" s="75"/>
      <c r="E915" s="76"/>
      <c r="F915" s="5"/>
      <c r="G915" s="1"/>
      <c r="H915" s="1"/>
      <c r="I915" s="77"/>
    </row>
    <row r="916" spans="2:9" ht="14.25" customHeight="1" x14ac:dyDescent="0.45">
      <c r="B916" s="74"/>
      <c r="C916" s="75"/>
      <c r="E916" s="76"/>
      <c r="F916" s="5"/>
      <c r="G916" s="1"/>
      <c r="H916" s="1"/>
      <c r="I916" s="77"/>
    </row>
    <row r="917" spans="2:9" ht="14.25" customHeight="1" x14ac:dyDescent="0.45">
      <c r="B917" s="74"/>
      <c r="C917" s="75"/>
      <c r="E917" s="76"/>
      <c r="F917" s="5"/>
      <c r="G917" s="1"/>
      <c r="H917" s="1"/>
      <c r="I917" s="77"/>
    </row>
    <row r="918" spans="2:9" ht="14.25" customHeight="1" x14ac:dyDescent="0.45">
      <c r="B918" s="74"/>
      <c r="C918" s="75"/>
      <c r="E918" s="76"/>
      <c r="F918" s="5"/>
      <c r="G918" s="1"/>
      <c r="H918" s="1"/>
      <c r="I918" s="77"/>
    </row>
    <row r="919" spans="2:9" ht="14.25" customHeight="1" x14ac:dyDescent="0.45">
      <c r="B919" s="74"/>
      <c r="C919" s="75"/>
      <c r="E919" s="76"/>
      <c r="F919" s="5"/>
      <c r="G919" s="1"/>
      <c r="H919" s="1"/>
      <c r="I919" s="77"/>
    </row>
    <row r="920" spans="2:9" ht="14.25" customHeight="1" x14ac:dyDescent="0.45">
      <c r="B920" s="74"/>
      <c r="C920" s="75"/>
      <c r="E920" s="76"/>
      <c r="F920" s="5"/>
      <c r="G920" s="1"/>
      <c r="H920" s="1"/>
      <c r="I920" s="77"/>
    </row>
    <row r="921" spans="2:9" ht="14.25" customHeight="1" x14ac:dyDescent="0.45">
      <c r="B921" s="74"/>
      <c r="C921" s="75"/>
      <c r="E921" s="76"/>
      <c r="F921" s="5"/>
      <c r="G921" s="1"/>
      <c r="H921" s="1"/>
      <c r="I921" s="77"/>
    </row>
    <row r="922" spans="2:9" ht="14.25" customHeight="1" x14ac:dyDescent="0.45">
      <c r="B922" s="74"/>
      <c r="C922" s="75"/>
      <c r="E922" s="76"/>
      <c r="F922" s="5"/>
      <c r="G922" s="1"/>
      <c r="H922" s="1"/>
      <c r="I922" s="77"/>
    </row>
    <row r="923" spans="2:9" ht="14.25" customHeight="1" x14ac:dyDescent="0.45">
      <c r="B923" s="74"/>
      <c r="C923" s="75"/>
      <c r="E923" s="76"/>
      <c r="F923" s="5"/>
      <c r="G923" s="1"/>
      <c r="H923" s="1"/>
      <c r="I923" s="77"/>
    </row>
    <row r="924" spans="2:9" ht="14.25" customHeight="1" x14ac:dyDescent="0.45">
      <c r="B924" s="74"/>
      <c r="C924" s="75"/>
      <c r="E924" s="76"/>
      <c r="F924" s="5"/>
      <c r="G924" s="1"/>
      <c r="H924" s="1"/>
      <c r="I924" s="77"/>
    </row>
    <row r="925" spans="2:9" ht="14.25" customHeight="1" x14ac:dyDescent="0.45">
      <c r="B925" s="74"/>
      <c r="C925" s="75"/>
      <c r="E925" s="76"/>
      <c r="F925" s="5"/>
      <c r="G925" s="1"/>
      <c r="H925" s="1"/>
      <c r="I925" s="77"/>
    </row>
    <row r="926" spans="2:9" ht="14.25" customHeight="1" x14ac:dyDescent="0.45">
      <c r="B926" s="74"/>
      <c r="C926" s="75"/>
      <c r="E926" s="76"/>
      <c r="F926" s="5"/>
      <c r="G926" s="1"/>
      <c r="H926" s="1"/>
      <c r="I926" s="77"/>
    </row>
    <row r="927" spans="2:9" ht="14.25" customHeight="1" x14ac:dyDescent="0.45">
      <c r="B927" s="74"/>
      <c r="C927" s="75"/>
      <c r="E927" s="76"/>
      <c r="F927" s="5"/>
      <c r="G927" s="1"/>
      <c r="H927" s="1"/>
      <c r="I927" s="77"/>
    </row>
    <row r="928" spans="2:9" ht="14.25" customHeight="1" x14ac:dyDescent="0.45">
      <c r="B928" s="74"/>
      <c r="C928" s="75"/>
      <c r="E928" s="76"/>
      <c r="F928" s="5"/>
      <c r="G928" s="1"/>
      <c r="H928" s="1"/>
      <c r="I928" s="77"/>
    </row>
    <row r="929" spans="2:9" ht="14.25" customHeight="1" x14ac:dyDescent="0.45">
      <c r="B929" s="74"/>
      <c r="C929" s="75"/>
      <c r="E929" s="76"/>
      <c r="F929" s="5"/>
      <c r="G929" s="1"/>
      <c r="H929" s="1"/>
      <c r="I929" s="77"/>
    </row>
    <row r="930" spans="2:9" ht="14.25" customHeight="1" x14ac:dyDescent="0.45">
      <c r="B930" s="74"/>
      <c r="C930" s="75"/>
      <c r="E930" s="76"/>
      <c r="F930" s="5"/>
      <c r="G930" s="1"/>
      <c r="H930" s="1"/>
      <c r="I930" s="77"/>
    </row>
    <row r="931" spans="2:9" ht="14.25" customHeight="1" x14ac:dyDescent="0.45">
      <c r="B931" s="74"/>
      <c r="C931" s="75"/>
      <c r="E931" s="76"/>
      <c r="F931" s="5"/>
      <c r="G931" s="1"/>
      <c r="H931" s="1"/>
      <c r="I931" s="77"/>
    </row>
    <row r="932" spans="2:9" ht="14.25" customHeight="1" x14ac:dyDescent="0.45">
      <c r="B932" s="74"/>
      <c r="C932" s="75"/>
      <c r="E932" s="76"/>
      <c r="F932" s="5"/>
      <c r="G932" s="1"/>
      <c r="H932" s="1"/>
      <c r="I932" s="77"/>
    </row>
    <row r="933" spans="2:9" ht="14.25" customHeight="1" x14ac:dyDescent="0.45">
      <c r="B933" s="74"/>
      <c r="C933" s="75"/>
      <c r="E933" s="76"/>
      <c r="F933" s="5"/>
      <c r="G933" s="1"/>
      <c r="H933" s="1"/>
      <c r="I933" s="77"/>
    </row>
    <row r="934" spans="2:9" ht="14.25" customHeight="1" x14ac:dyDescent="0.45">
      <c r="B934" s="74"/>
      <c r="C934" s="75"/>
      <c r="E934" s="76"/>
      <c r="F934" s="5"/>
      <c r="G934" s="1"/>
      <c r="H934" s="1"/>
      <c r="I934" s="77"/>
    </row>
    <row r="935" spans="2:9" ht="14.25" customHeight="1" x14ac:dyDescent="0.45">
      <c r="B935" s="74"/>
      <c r="C935" s="75"/>
      <c r="E935" s="76"/>
      <c r="F935" s="5"/>
      <c r="G935" s="1"/>
      <c r="H935" s="1"/>
      <c r="I935" s="77"/>
    </row>
    <row r="936" spans="2:9" ht="14.25" customHeight="1" x14ac:dyDescent="0.45">
      <c r="B936" s="74"/>
      <c r="C936" s="75"/>
      <c r="E936" s="76"/>
      <c r="F936" s="5"/>
      <c r="G936" s="1"/>
      <c r="H936" s="1"/>
      <c r="I936" s="77"/>
    </row>
    <row r="937" spans="2:9" ht="14.25" customHeight="1" x14ac:dyDescent="0.45">
      <c r="B937" s="74"/>
      <c r="C937" s="75"/>
      <c r="E937" s="76"/>
      <c r="F937" s="5"/>
      <c r="G937" s="1"/>
      <c r="H937" s="1"/>
      <c r="I937" s="77"/>
    </row>
    <row r="938" spans="2:9" ht="14.25" customHeight="1" x14ac:dyDescent="0.45">
      <c r="B938" s="74"/>
      <c r="C938" s="75"/>
      <c r="E938" s="76"/>
      <c r="F938" s="5"/>
      <c r="G938" s="1"/>
      <c r="H938" s="1"/>
      <c r="I938" s="77"/>
    </row>
    <row r="939" spans="2:9" ht="14.25" customHeight="1" x14ac:dyDescent="0.45">
      <c r="B939" s="74"/>
      <c r="C939" s="75"/>
      <c r="E939" s="76"/>
      <c r="F939" s="5"/>
      <c r="G939" s="1"/>
      <c r="H939" s="1"/>
      <c r="I939" s="77"/>
    </row>
    <row r="940" spans="2:9" ht="14.25" customHeight="1" x14ac:dyDescent="0.45">
      <c r="B940" s="74"/>
      <c r="C940" s="75"/>
      <c r="E940" s="76"/>
      <c r="F940" s="5"/>
      <c r="G940" s="1"/>
      <c r="H940" s="1"/>
      <c r="I940" s="77"/>
    </row>
    <row r="941" spans="2:9" ht="14.25" customHeight="1" x14ac:dyDescent="0.45">
      <c r="B941" s="74"/>
      <c r="C941" s="75"/>
      <c r="E941" s="76"/>
      <c r="F941" s="5"/>
      <c r="G941" s="1"/>
      <c r="H941" s="1"/>
      <c r="I941" s="77"/>
    </row>
    <row r="942" spans="2:9" ht="14.25" customHeight="1" x14ac:dyDescent="0.45">
      <c r="B942" s="74"/>
      <c r="C942" s="75"/>
      <c r="E942" s="76"/>
      <c r="F942" s="5"/>
      <c r="G942" s="1"/>
      <c r="H942" s="1"/>
      <c r="I942" s="77"/>
    </row>
    <row r="943" spans="2:9" ht="14.25" customHeight="1" x14ac:dyDescent="0.45">
      <c r="B943" s="74"/>
      <c r="C943" s="75"/>
      <c r="E943" s="76"/>
      <c r="F943" s="5"/>
      <c r="G943" s="1"/>
      <c r="H943" s="1"/>
      <c r="I943" s="77"/>
    </row>
    <row r="944" spans="2:9" ht="14.25" customHeight="1" x14ac:dyDescent="0.45">
      <c r="B944" s="74"/>
      <c r="C944" s="75"/>
      <c r="E944" s="76"/>
      <c r="F944" s="5"/>
      <c r="G944" s="1"/>
      <c r="H944" s="1"/>
      <c r="I944" s="77"/>
    </row>
    <row r="945" spans="2:9" ht="14.25" customHeight="1" x14ac:dyDescent="0.45">
      <c r="B945" s="74"/>
      <c r="C945" s="75"/>
      <c r="E945" s="76"/>
      <c r="F945" s="5"/>
      <c r="G945" s="1"/>
      <c r="H945" s="1"/>
      <c r="I945" s="77"/>
    </row>
    <row r="946" spans="2:9" ht="14.25" customHeight="1" x14ac:dyDescent="0.45">
      <c r="B946" s="74"/>
      <c r="C946" s="75"/>
      <c r="E946" s="76"/>
      <c r="F946" s="5"/>
      <c r="G946" s="1"/>
      <c r="H946" s="1"/>
      <c r="I946" s="77"/>
    </row>
    <row r="947" spans="2:9" ht="14.25" customHeight="1" x14ac:dyDescent="0.45">
      <c r="B947" s="74"/>
      <c r="C947" s="75"/>
      <c r="E947" s="76"/>
      <c r="F947" s="5"/>
      <c r="G947" s="1"/>
      <c r="H947" s="1"/>
      <c r="I947" s="77"/>
    </row>
    <row r="948" spans="2:9" ht="14.25" customHeight="1" x14ac:dyDescent="0.45">
      <c r="B948" s="74"/>
      <c r="C948" s="75"/>
      <c r="E948" s="76"/>
      <c r="F948" s="5"/>
      <c r="G948" s="1"/>
      <c r="H948" s="1"/>
      <c r="I948" s="77"/>
    </row>
    <row r="949" spans="2:9" ht="14.25" customHeight="1" x14ac:dyDescent="0.45">
      <c r="B949" s="74"/>
      <c r="C949" s="75"/>
      <c r="E949" s="76"/>
      <c r="F949" s="5"/>
      <c r="G949" s="1"/>
      <c r="H949" s="1"/>
      <c r="I949" s="77"/>
    </row>
    <row r="950" spans="2:9" ht="14.25" customHeight="1" x14ac:dyDescent="0.45">
      <c r="B950" s="74"/>
      <c r="C950" s="75"/>
      <c r="E950" s="76"/>
      <c r="F950" s="5"/>
      <c r="G950" s="1"/>
      <c r="H950" s="1"/>
      <c r="I950" s="77"/>
    </row>
    <row r="951" spans="2:9" ht="14.25" customHeight="1" x14ac:dyDescent="0.45">
      <c r="B951" s="74"/>
      <c r="C951" s="75"/>
      <c r="E951" s="76"/>
      <c r="F951" s="5"/>
      <c r="G951" s="1"/>
      <c r="H951" s="1"/>
      <c r="I951" s="77"/>
    </row>
    <row r="952" spans="2:9" ht="14.25" customHeight="1" x14ac:dyDescent="0.45">
      <c r="B952" s="74"/>
      <c r="C952" s="75"/>
      <c r="E952" s="76"/>
      <c r="F952" s="5"/>
      <c r="G952" s="1"/>
      <c r="H952" s="1"/>
      <c r="I952" s="77"/>
    </row>
    <row r="953" spans="2:9" ht="14.25" customHeight="1" x14ac:dyDescent="0.45">
      <c r="B953" s="74"/>
      <c r="C953" s="75"/>
      <c r="E953" s="76"/>
      <c r="F953" s="5"/>
      <c r="G953" s="1"/>
      <c r="H953" s="1"/>
      <c r="I953" s="77"/>
    </row>
    <row r="954" spans="2:9" ht="14.25" customHeight="1" x14ac:dyDescent="0.45">
      <c r="B954" s="74"/>
      <c r="C954" s="75"/>
      <c r="E954" s="76"/>
      <c r="F954" s="5"/>
      <c r="G954" s="1"/>
      <c r="H954" s="1"/>
      <c r="I954" s="77"/>
    </row>
    <row r="955" spans="2:9" ht="14.25" customHeight="1" x14ac:dyDescent="0.45">
      <c r="B955" s="74"/>
      <c r="C955" s="75"/>
      <c r="E955" s="76"/>
      <c r="F955" s="5"/>
      <c r="G955" s="1"/>
      <c r="H955" s="1"/>
      <c r="I955" s="77"/>
    </row>
    <row r="956" spans="2:9" ht="14.25" customHeight="1" x14ac:dyDescent="0.45">
      <c r="B956" s="74"/>
      <c r="C956" s="75"/>
      <c r="E956" s="76"/>
      <c r="F956" s="5"/>
      <c r="G956" s="1"/>
      <c r="H956" s="1"/>
      <c r="I956" s="77"/>
    </row>
    <row r="957" spans="2:9" ht="14.25" customHeight="1" x14ac:dyDescent="0.45">
      <c r="B957" s="74"/>
      <c r="C957" s="75"/>
      <c r="E957" s="76"/>
      <c r="F957" s="5"/>
      <c r="G957" s="1"/>
      <c r="H957" s="1"/>
      <c r="I957" s="77"/>
    </row>
    <row r="958" spans="2:9" ht="14.25" customHeight="1" x14ac:dyDescent="0.45">
      <c r="B958" s="74"/>
      <c r="C958" s="75"/>
      <c r="E958" s="76"/>
      <c r="F958" s="5"/>
      <c r="G958" s="1"/>
      <c r="H958" s="1"/>
      <c r="I958" s="77"/>
    </row>
    <row r="959" spans="2:9" ht="14.25" customHeight="1" x14ac:dyDescent="0.45">
      <c r="B959" s="74"/>
      <c r="C959" s="75"/>
      <c r="E959" s="76"/>
      <c r="F959" s="5"/>
      <c r="G959" s="1"/>
      <c r="H959" s="1"/>
      <c r="I959" s="77"/>
    </row>
    <row r="960" spans="2:9" ht="14.25" customHeight="1" x14ac:dyDescent="0.45">
      <c r="B960" s="74"/>
      <c r="C960" s="75"/>
      <c r="E960" s="76"/>
      <c r="F960" s="5"/>
      <c r="G960" s="1"/>
      <c r="H960" s="1"/>
      <c r="I960" s="77"/>
    </row>
    <row r="961" spans="2:9" ht="14.25" customHeight="1" x14ac:dyDescent="0.45">
      <c r="B961" s="74"/>
      <c r="C961" s="75"/>
      <c r="E961" s="76"/>
      <c r="F961" s="5"/>
      <c r="G961" s="1"/>
      <c r="H961" s="1"/>
      <c r="I961" s="77"/>
    </row>
    <row r="962" spans="2:9" ht="14.25" customHeight="1" x14ac:dyDescent="0.45">
      <c r="B962" s="74"/>
      <c r="C962" s="75"/>
      <c r="E962" s="76"/>
      <c r="F962" s="5"/>
      <c r="G962" s="1"/>
      <c r="H962" s="1"/>
      <c r="I962" s="77"/>
    </row>
    <row r="963" spans="2:9" ht="14.25" customHeight="1" x14ac:dyDescent="0.45">
      <c r="B963" s="74"/>
      <c r="C963" s="75"/>
      <c r="E963" s="76"/>
      <c r="F963" s="5"/>
      <c r="G963" s="1"/>
      <c r="H963" s="1"/>
      <c r="I963" s="77"/>
    </row>
    <row r="964" spans="2:9" ht="14.25" customHeight="1" x14ac:dyDescent="0.45">
      <c r="B964" s="74"/>
      <c r="C964" s="75"/>
      <c r="E964" s="76"/>
      <c r="F964" s="5"/>
      <c r="G964" s="1"/>
      <c r="H964" s="1"/>
      <c r="I964" s="77"/>
    </row>
    <row r="965" spans="2:9" ht="14.25" customHeight="1" x14ac:dyDescent="0.45">
      <c r="B965" s="74"/>
      <c r="C965" s="75"/>
      <c r="E965" s="76"/>
      <c r="F965" s="5"/>
      <c r="G965" s="1"/>
      <c r="H965" s="1"/>
      <c r="I965" s="77"/>
    </row>
    <row r="966" spans="2:9" ht="14.25" customHeight="1" x14ac:dyDescent="0.45">
      <c r="B966" s="74"/>
      <c r="C966" s="75"/>
      <c r="E966" s="76"/>
      <c r="F966" s="5"/>
      <c r="G966" s="1"/>
      <c r="H966" s="1"/>
      <c r="I966" s="77"/>
    </row>
    <row r="967" spans="2:9" ht="14.25" customHeight="1" x14ac:dyDescent="0.45">
      <c r="B967" s="74"/>
      <c r="C967" s="75"/>
      <c r="E967" s="76"/>
      <c r="F967" s="5"/>
      <c r="G967" s="1"/>
      <c r="H967" s="1"/>
      <c r="I967" s="77"/>
    </row>
    <row r="968" spans="2:9" ht="14.25" customHeight="1" x14ac:dyDescent="0.45">
      <c r="B968" s="74"/>
      <c r="C968" s="75"/>
      <c r="E968" s="76"/>
      <c r="F968" s="5"/>
      <c r="G968" s="1"/>
      <c r="H968" s="1"/>
      <c r="I968" s="77"/>
    </row>
    <row r="969" spans="2:9" ht="14.25" customHeight="1" x14ac:dyDescent="0.45">
      <c r="B969" s="74"/>
      <c r="C969" s="75"/>
      <c r="E969" s="76"/>
      <c r="F969" s="5"/>
      <c r="G969" s="1"/>
      <c r="H969" s="1"/>
      <c r="I969" s="77"/>
    </row>
    <row r="970" spans="2:9" ht="14.25" customHeight="1" x14ac:dyDescent="0.45">
      <c r="B970" s="74"/>
      <c r="C970" s="75"/>
      <c r="E970" s="76"/>
      <c r="F970" s="5"/>
      <c r="G970" s="1"/>
      <c r="H970" s="1"/>
      <c r="I970" s="77"/>
    </row>
    <row r="971" spans="2:9" ht="14.25" customHeight="1" x14ac:dyDescent="0.45">
      <c r="B971" s="74"/>
      <c r="C971" s="75"/>
      <c r="E971" s="76"/>
      <c r="F971" s="5"/>
      <c r="G971" s="1"/>
      <c r="H971" s="1"/>
      <c r="I971" s="77"/>
    </row>
    <row r="972" spans="2:9" ht="14.25" customHeight="1" x14ac:dyDescent="0.45">
      <c r="B972" s="74"/>
      <c r="C972" s="75"/>
      <c r="E972" s="76"/>
      <c r="F972" s="5"/>
      <c r="G972" s="1"/>
      <c r="H972" s="1"/>
      <c r="I972" s="77"/>
    </row>
    <row r="973" spans="2:9" ht="14.25" customHeight="1" x14ac:dyDescent="0.45">
      <c r="B973" s="74"/>
      <c r="C973" s="75"/>
      <c r="E973" s="76"/>
      <c r="F973" s="5"/>
      <c r="G973" s="1"/>
      <c r="H973" s="1"/>
      <c r="I973" s="77"/>
    </row>
    <row r="974" spans="2:9" ht="14.25" customHeight="1" x14ac:dyDescent="0.45">
      <c r="B974" s="74"/>
      <c r="C974" s="75"/>
      <c r="E974" s="76"/>
      <c r="F974" s="5"/>
      <c r="G974" s="1"/>
      <c r="H974" s="1"/>
      <c r="I974" s="77"/>
    </row>
    <row r="975" spans="2:9" ht="14.25" customHeight="1" x14ac:dyDescent="0.45">
      <c r="B975" s="74"/>
      <c r="C975" s="75"/>
      <c r="E975" s="76"/>
      <c r="F975" s="5"/>
      <c r="G975" s="1"/>
      <c r="H975" s="1"/>
      <c r="I975" s="77"/>
    </row>
    <row r="976" spans="2:9" ht="14.25" customHeight="1" x14ac:dyDescent="0.45">
      <c r="B976" s="74"/>
      <c r="C976" s="75"/>
      <c r="E976" s="76"/>
      <c r="F976" s="5"/>
      <c r="G976" s="1"/>
      <c r="H976" s="1"/>
      <c r="I976" s="77"/>
    </row>
    <row r="977" spans="2:9" ht="14.25" customHeight="1" x14ac:dyDescent="0.45">
      <c r="B977" s="74"/>
      <c r="C977" s="75"/>
      <c r="E977" s="76"/>
      <c r="F977" s="5"/>
      <c r="G977" s="1"/>
      <c r="H977" s="1"/>
      <c r="I977" s="77"/>
    </row>
    <row r="978" spans="2:9" ht="14.25" customHeight="1" x14ac:dyDescent="0.45">
      <c r="B978" s="74"/>
      <c r="C978" s="75"/>
      <c r="E978" s="76"/>
      <c r="F978" s="5"/>
      <c r="G978" s="1"/>
      <c r="H978" s="1"/>
      <c r="I978" s="77"/>
    </row>
    <row r="979" spans="2:9" ht="14.25" customHeight="1" x14ac:dyDescent="0.45">
      <c r="B979" s="74"/>
      <c r="C979" s="75"/>
      <c r="E979" s="76"/>
      <c r="F979" s="5"/>
      <c r="G979" s="1"/>
      <c r="H979" s="1"/>
      <c r="I979" s="77"/>
    </row>
    <row r="980" spans="2:9" ht="14.25" customHeight="1" x14ac:dyDescent="0.45">
      <c r="B980" s="74"/>
      <c r="C980" s="75"/>
      <c r="E980" s="76"/>
      <c r="F980" s="5"/>
      <c r="G980" s="1"/>
      <c r="H980" s="1"/>
      <c r="I980" s="77"/>
    </row>
    <row r="981" spans="2:9" ht="14.25" customHeight="1" x14ac:dyDescent="0.45">
      <c r="B981" s="74"/>
      <c r="C981" s="75"/>
      <c r="E981" s="76"/>
      <c r="F981" s="5"/>
      <c r="G981" s="1"/>
      <c r="H981" s="1"/>
      <c r="I981" s="77"/>
    </row>
    <row r="982" spans="2:9" ht="14.25" customHeight="1" x14ac:dyDescent="0.45">
      <c r="B982" s="74"/>
      <c r="C982" s="75"/>
      <c r="E982" s="76"/>
      <c r="F982" s="5"/>
      <c r="G982" s="1"/>
      <c r="H982" s="1"/>
      <c r="I982" s="77"/>
    </row>
    <row r="983" spans="2:9" ht="14.25" customHeight="1" x14ac:dyDescent="0.45">
      <c r="B983" s="74"/>
      <c r="C983" s="75"/>
      <c r="E983" s="76"/>
      <c r="F983" s="5"/>
      <c r="G983" s="1"/>
      <c r="H983" s="1"/>
      <c r="I983" s="77"/>
    </row>
    <row r="984" spans="2:9" ht="14.25" customHeight="1" x14ac:dyDescent="0.45">
      <c r="B984" s="74"/>
      <c r="C984" s="75"/>
      <c r="E984" s="76"/>
      <c r="F984" s="5"/>
      <c r="G984" s="1"/>
      <c r="H984" s="1"/>
      <c r="I984" s="77"/>
    </row>
    <row r="985" spans="2:9" ht="14.25" customHeight="1" x14ac:dyDescent="0.45">
      <c r="B985" s="74"/>
      <c r="C985" s="75"/>
      <c r="E985" s="76"/>
      <c r="F985" s="5"/>
      <c r="G985" s="1"/>
      <c r="H985" s="1"/>
      <c r="I985" s="77"/>
    </row>
    <row r="986" spans="2:9" ht="14.25" customHeight="1" x14ac:dyDescent="0.45">
      <c r="B986" s="74"/>
      <c r="C986" s="75"/>
      <c r="E986" s="76"/>
      <c r="F986" s="5"/>
      <c r="G986" s="1"/>
      <c r="H986" s="1"/>
      <c r="I986" s="77"/>
    </row>
    <row r="987" spans="2:9" ht="14.25" customHeight="1" x14ac:dyDescent="0.45">
      <c r="B987" s="74"/>
      <c r="C987" s="75"/>
      <c r="E987" s="76"/>
      <c r="F987" s="5"/>
      <c r="G987" s="1"/>
      <c r="H987" s="1"/>
      <c r="I987" s="77"/>
    </row>
    <row r="988" spans="2:9" ht="14.25" customHeight="1" x14ac:dyDescent="0.45">
      <c r="B988" s="74"/>
      <c r="C988" s="75"/>
      <c r="E988" s="76"/>
      <c r="F988" s="5"/>
      <c r="G988" s="1"/>
      <c r="H988" s="1"/>
      <c r="I988" s="77"/>
    </row>
    <row r="989" spans="2:9" ht="14.25" customHeight="1" x14ac:dyDescent="0.45">
      <c r="B989" s="74"/>
      <c r="C989" s="75"/>
      <c r="E989" s="76"/>
      <c r="F989" s="5"/>
      <c r="G989" s="1"/>
      <c r="H989" s="1"/>
      <c r="I989" s="77"/>
    </row>
    <row r="990" spans="2:9" ht="14.25" customHeight="1" x14ac:dyDescent="0.45">
      <c r="B990" s="74"/>
      <c r="C990" s="75"/>
      <c r="E990" s="76"/>
      <c r="F990" s="5"/>
      <c r="G990" s="1"/>
      <c r="H990" s="1"/>
      <c r="I990" s="77"/>
    </row>
    <row r="991" spans="2:9" ht="14.25" customHeight="1" x14ac:dyDescent="0.45">
      <c r="B991" s="74"/>
      <c r="C991" s="75"/>
      <c r="E991" s="76"/>
      <c r="F991" s="5"/>
      <c r="G991" s="1"/>
      <c r="H991" s="1"/>
      <c r="I991" s="77"/>
    </row>
    <row r="992" spans="2:9" ht="14.25" customHeight="1" x14ac:dyDescent="0.45">
      <c r="B992" s="74"/>
      <c r="C992" s="75"/>
      <c r="E992" s="76"/>
      <c r="F992" s="5"/>
      <c r="G992" s="1"/>
      <c r="H992" s="1"/>
      <c r="I992" s="77"/>
    </row>
    <row r="993" spans="2:9" ht="14.25" customHeight="1" x14ac:dyDescent="0.45">
      <c r="B993" s="74"/>
      <c r="C993" s="75"/>
      <c r="E993" s="76"/>
      <c r="F993" s="5"/>
      <c r="G993" s="1"/>
      <c r="H993" s="1"/>
      <c r="I993" s="77"/>
    </row>
    <row r="994" spans="2:9" ht="14.25" customHeight="1" x14ac:dyDescent="0.45">
      <c r="B994" s="74"/>
      <c r="C994" s="75"/>
      <c r="E994" s="76"/>
      <c r="F994" s="5"/>
      <c r="G994" s="1"/>
      <c r="H994" s="1"/>
      <c r="I994" s="77"/>
    </row>
    <row r="995" spans="2:9" ht="14.25" customHeight="1" x14ac:dyDescent="0.45">
      <c r="B995" s="74"/>
      <c r="C995" s="75"/>
      <c r="E995" s="76"/>
      <c r="F995" s="5"/>
      <c r="G995" s="1"/>
      <c r="H995" s="1"/>
      <c r="I995" s="77"/>
    </row>
    <row r="996" spans="2:9" ht="14.25" customHeight="1" x14ac:dyDescent="0.45">
      <c r="B996" s="74"/>
      <c r="C996" s="75"/>
      <c r="E996" s="76"/>
      <c r="F996" s="5"/>
      <c r="G996" s="1"/>
      <c r="H996" s="1"/>
      <c r="I996" s="77"/>
    </row>
    <row r="997" spans="2:9" ht="14.25" customHeight="1" x14ac:dyDescent="0.45">
      <c r="B997" s="74"/>
      <c r="C997" s="75"/>
      <c r="E997" s="76"/>
      <c r="F997" s="5"/>
      <c r="G997" s="1"/>
      <c r="H997" s="1"/>
      <c r="I997" s="77"/>
    </row>
    <row r="998" spans="2:9" ht="14.25" customHeight="1" x14ac:dyDescent="0.45">
      <c r="B998" s="74"/>
      <c r="C998" s="75"/>
      <c r="E998" s="76"/>
      <c r="F998" s="5"/>
      <c r="G998" s="1"/>
      <c r="H998" s="1"/>
      <c r="I998" s="77"/>
    </row>
    <row r="999" spans="2:9" ht="14.25" customHeight="1" x14ac:dyDescent="0.45">
      <c r="B999" s="74"/>
      <c r="C999" s="75"/>
      <c r="E999" s="76"/>
      <c r="F999" s="5"/>
      <c r="G999" s="1"/>
      <c r="H999" s="1"/>
      <c r="I999" s="77"/>
    </row>
  </sheetData>
  <mergeCells count="3">
    <mergeCell ref="B1:E1"/>
    <mergeCell ref="B2:E2"/>
    <mergeCell ref="B3:E3"/>
  </mergeCells>
  <phoneticPr fontId="28" type="noConversion"/>
  <dataValidations count="2">
    <dataValidation type="list" allowBlank="1" showErrorMessage="1" sqref="F10:F19 F21:F23" xr:uid="{0203876F-A80C-4F61-95AE-00E3371844D8}">
      <formula1>"Pass,Fail,N/A,Untested"</formula1>
    </dataValidation>
    <dataValidation type="list" allowBlank="1" showErrorMessage="1" sqref="F1:H2" xr:uid="{BDF962DF-AC72-4DE4-A5C3-28E432A72B3C}">
      <formula1>$J$1:$J$5</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B23" sqref="B23"/>
    </sheetView>
  </sheetViews>
  <sheetFormatPr defaultColWidth="14.3984375" defaultRowHeight="15" customHeight="1" x14ac:dyDescent="0.45"/>
  <cols>
    <col min="1" max="1" width="8.265625" customWidth="1"/>
    <col min="2" max="2" width="36.1328125" customWidth="1"/>
    <col min="3" max="3" width="19.3984375" customWidth="1"/>
    <col min="4" max="4" width="20.1328125" customWidth="1"/>
    <col min="5" max="7" width="17.265625" customWidth="1"/>
    <col min="8" max="8" width="13.1328125" customWidth="1"/>
    <col min="10" max="10" width="11.3984375" customWidth="1"/>
    <col min="11" max="11" width="14.86328125" customWidth="1"/>
    <col min="12" max="26" width="34.265625" customWidth="1"/>
  </cols>
  <sheetData>
    <row r="1" spans="1:26" ht="14.25" customHeight="1" x14ac:dyDescent="0.45">
      <c r="A1" s="78"/>
      <c r="B1" s="79"/>
      <c r="C1" s="80"/>
      <c r="D1" s="78"/>
      <c r="E1" s="76"/>
      <c r="F1" s="81"/>
      <c r="G1" s="82"/>
      <c r="H1" s="82"/>
      <c r="I1" s="83"/>
      <c r="J1" s="78"/>
      <c r="K1" s="78"/>
      <c r="L1" s="78"/>
      <c r="M1" s="78"/>
      <c r="N1" s="78"/>
      <c r="O1" s="78"/>
      <c r="P1" s="78"/>
      <c r="Q1" s="78"/>
      <c r="R1" s="78"/>
      <c r="S1" s="78"/>
      <c r="T1" s="78"/>
      <c r="U1" s="78"/>
      <c r="V1" s="78"/>
      <c r="W1" s="78"/>
      <c r="X1" s="78"/>
      <c r="Y1" s="78"/>
      <c r="Z1" s="78"/>
    </row>
    <row r="2" spans="1:26" ht="12.75" customHeight="1" x14ac:dyDescent="0.45">
      <c r="A2" s="84" t="s">
        <v>41</v>
      </c>
      <c r="B2" s="85"/>
      <c r="C2" s="85"/>
      <c r="D2" s="85"/>
      <c r="E2" s="86"/>
      <c r="F2" s="87"/>
      <c r="G2" s="87"/>
      <c r="H2" s="87"/>
      <c r="I2" s="87"/>
      <c r="J2" s="87"/>
      <c r="K2" s="87"/>
      <c r="L2" s="87"/>
      <c r="M2" s="87"/>
      <c r="N2" s="87"/>
      <c r="O2" s="87"/>
      <c r="P2" s="87"/>
      <c r="Q2" s="87"/>
      <c r="R2" s="87"/>
      <c r="S2" s="87"/>
      <c r="T2" s="87"/>
      <c r="U2" s="87"/>
      <c r="V2" s="87"/>
      <c r="W2" s="87"/>
      <c r="X2" s="87"/>
      <c r="Y2" s="87"/>
      <c r="Z2" s="87"/>
    </row>
    <row r="3" spans="1:26" ht="12.75" customHeight="1" x14ac:dyDescent="0.45">
      <c r="A3" s="88" t="s">
        <v>29</v>
      </c>
      <c r="B3" s="89"/>
      <c r="C3" s="90"/>
      <c r="D3" s="90"/>
      <c r="E3" s="91"/>
      <c r="F3" s="87"/>
      <c r="G3" s="87"/>
      <c r="H3" s="87"/>
      <c r="I3" s="87"/>
      <c r="J3" s="87"/>
      <c r="K3" s="87"/>
      <c r="L3" s="87"/>
      <c r="M3" s="87"/>
      <c r="N3" s="87"/>
      <c r="O3" s="87"/>
      <c r="P3" s="87"/>
      <c r="Q3" s="87"/>
      <c r="R3" s="87"/>
      <c r="S3" s="87"/>
      <c r="T3" s="87"/>
      <c r="U3" s="87"/>
      <c r="V3" s="87"/>
      <c r="W3" s="87"/>
      <c r="X3" s="87"/>
      <c r="Y3" s="87"/>
      <c r="Z3" s="87"/>
    </row>
    <row r="4" spans="1:26" ht="14.25" customHeight="1" x14ac:dyDescent="0.45">
      <c r="A4" s="92" t="s">
        <v>31</v>
      </c>
      <c r="B4" s="93"/>
      <c r="C4" s="94"/>
      <c r="D4" s="94"/>
      <c r="E4" s="95"/>
      <c r="F4" s="87"/>
      <c r="G4" s="87"/>
      <c r="H4" s="87"/>
      <c r="I4" s="87"/>
      <c r="J4" s="96"/>
      <c r="K4" s="87"/>
      <c r="L4" s="87"/>
      <c r="M4" s="87"/>
      <c r="N4" s="87"/>
      <c r="O4" s="87"/>
      <c r="P4" s="87"/>
      <c r="Q4" s="87"/>
      <c r="R4" s="87"/>
      <c r="S4" s="87"/>
      <c r="T4" s="87"/>
      <c r="U4" s="87"/>
      <c r="V4" s="87"/>
      <c r="W4" s="87"/>
      <c r="X4" s="87"/>
      <c r="Y4" s="87"/>
      <c r="Z4" s="87"/>
    </row>
    <row r="5" spans="1:26" ht="14.25" customHeight="1" x14ac:dyDescent="0.45">
      <c r="A5" s="97" t="s">
        <v>18</v>
      </c>
      <c r="B5" s="98" t="s">
        <v>19</v>
      </c>
      <c r="C5" s="98" t="s">
        <v>40</v>
      </c>
      <c r="D5" s="99" t="s">
        <v>21</v>
      </c>
      <c r="E5" s="98" t="s">
        <v>32</v>
      </c>
      <c r="F5" s="87"/>
      <c r="G5" s="87"/>
      <c r="H5" s="87"/>
      <c r="I5" s="87"/>
      <c r="J5" s="87"/>
      <c r="K5" s="87"/>
      <c r="L5" s="87"/>
      <c r="M5" s="87"/>
      <c r="N5" s="87"/>
      <c r="O5" s="87"/>
      <c r="P5" s="87"/>
      <c r="Q5" s="87"/>
      <c r="R5" s="87"/>
      <c r="S5" s="87"/>
      <c r="T5" s="87"/>
      <c r="U5" s="87"/>
      <c r="V5" s="87"/>
      <c r="W5" s="87"/>
      <c r="X5" s="87"/>
      <c r="Y5" s="87"/>
      <c r="Z5" s="87"/>
    </row>
    <row r="6" spans="1:26" ht="14.25" customHeight="1" x14ac:dyDescent="0.45">
      <c r="A6" s="100" t="s">
        <v>25</v>
      </c>
      <c r="B6" s="100" t="s">
        <v>25</v>
      </c>
      <c r="C6" s="100" t="s">
        <v>25</v>
      </c>
      <c r="D6" s="100" t="s">
        <v>25</v>
      </c>
      <c r="E6" s="100" t="s">
        <v>25</v>
      </c>
      <c r="F6" s="87"/>
      <c r="G6" s="87"/>
      <c r="H6" s="87"/>
      <c r="I6" s="87"/>
      <c r="J6" s="87"/>
      <c r="K6" s="87"/>
      <c r="L6" s="87"/>
      <c r="M6" s="87"/>
      <c r="N6" s="87"/>
      <c r="O6" s="87"/>
      <c r="P6" s="87"/>
      <c r="Q6" s="87"/>
      <c r="R6" s="87"/>
      <c r="S6" s="87"/>
      <c r="T6" s="87"/>
      <c r="U6" s="87"/>
      <c r="V6" s="87"/>
      <c r="W6" s="87"/>
      <c r="X6" s="87"/>
      <c r="Y6" s="87"/>
      <c r="Z6" s="87"/>
    </row>
    <row r="7" spans="1:26" ht="14.25" customHeight="1" x14ac:dyDescent="0.45">
      <c r="A7" s="87"/>
      <c r="B7" s="101"/>
      <c r="C7" s="102"/>
      <c r="D7" s="101"/>
      <c r="E7" s="103"/>
      <c r="F7" s="102"/>
      <c r="G7" s="102"/>
      <c r="H7" s="104"/>
      <c r="I7" s="87"/>
      <c r="J7" s="87"/>
      <c r="K7" s="87"/>
      <c r="L7" s="87"/>
      <c r="M7" s="87"/>
      <c r="N7" s="87"/>
      <c r="O7" s="87"/>
      <c r="P7" s="87"/>
      <c r="Q7" s="87"/>
      <c r="R7" s="87"/>
      <c r="S7" s="87"/>
      <c r="T7" s="87"/>
      <c r="U7" s="87"/>
      <c r="V7" s="87"/>
      <c r="W7" s="87"/>
      <c r="X7" s="87"/>
      <c r="Y7" s="87"/>
      <c r="Z7" s="87"/>
    </row>
    <row r="8" spans="1:26" ht="28.5" customHeight="1" x14ac:dyDescent="0.45">
      <c r="A8" s="105" t="s">
        <v>16</v>
      </c>
      <c r="B8" s="105" t="s">
        <v>42</v>
      </c>
      <c r="C8" s="106" t="s">
        <v>43</v>
      </c>
      <c r="D8" s="106" t="s">
        <v>44</v>
      </c>
      <c r="E8" s="106" t="s">
        <v>45</v>
      </c>
      <c r="F8" s="106" t="s">
        <v>46</v>
      </c>
      <c r="G8" s="106" t="s">
        <v>47</v>
      </c>
      <c r="H8" s="107" t="s">
        <v>38</v>
      </c>
      <c r="I8" s="107" t="s">
        <v>39</v>
      </c>
      <c r="J8" s="107" t="s">
        <v>31</v>
      </c>
      <c r="K8" s="107" t="s">
        <v>13</v>
      </c>
      <c r="L8" s="78"/>
      <c r="M8" s="78"/>
      <c r="N8" s="78"/>
      <c r="O8" s="78"/>
      <c r="P8" s="78"/>
      <c r="Q8" s="78"/>
      <c r="R8" s="78"/>
      <c r="S8" s="78"/>
      <c r="T8" s="78"/>
      <c r="U8" s="78"/>
      <c r="V8" s="78"/>
      <c r="W8" s="78"/>
      <c r="X8" s="78"/>
      <c r="Y8" s="78"/>
      <c r="Z8" s="78"/>
    </row>
    <row r="9" spans="1:26" ht="14.25" customHeight="1" x14ac:dyDescent="0.45">
      <c r="A9" s="108" t="s">
        <v>48</v>
      </c>
      <c r="B9" s="108"/>
      <c r="C9" s="109"/>
      <c r="D9" s="109"/>
      <c r="E9" s="109"/>
      <c r="F9" s="109"/>
      <c r="G9" s="109"/>
      <c r="H9" s="110"/>
      <c r="I9" s="108"/>
      <c r="J9" s="108"/>
      <c r="K9" s="108"/>
      <c r="L9" s="78"/>
      <c r="M9" s="78"/>
      <c r="N9" s="78"/>
      <c r="O9" s="78"/>
      <c r="P9" s="78"/>
      <c r="Q9" s="78"/>
      <c r="R9" s="78"/>
      <c r="S9" s="78"/>
      <c r="T9" s="78"/>
      <c r="U9" s="78"/>
      <c r="V9" s="78"/>
      <c r="W9" s="78"/>
      <c r="X9" s="78"/>
      <c r="Y9" s="78"/>
      <c r="Z9" s="78"/>
    </row>
    <row r="10" spans="1:26" ht="14.25" customHeight="1" x14ac:dyDescent="0.45">
      <c r="A10" s="111">
        <v>1</v>
      </c>
      <c r="B10" s="112"/>
      <c r="C10" s="113" t="s">
        <v>49</v>
      </c>
      <c r="D10" s="113" t="s">
        <v>50</v>
      </c>
      <c r="E10" s="113" t="s">
        <v>49</v>
      </c>
      <c r="F10" s="113" t="s">
        <v>50</v>
      </c>
      <c r="G10" s="113" t="s">
        <v>49</v>
      </c>
      <c r="H10" s="111"/>
      <c r="I10" s="111"/>
      <c r="J10" s="111"/>
      <c r="K10" s="111"/>
      <c r="L10" s="78"/>
      <c r="M10" s="78"/>
      <c r="N10" s="78"/>
      <c r="O10" s="78"/>
      <c r="P10" s="78"/>
      <c r="Q10" s="78"/>
      <c r="R10" s="78"/>
      <c r="S10" s="78"/>
      <c r="T10" s="78"/>
      <c r="U10" s="78"/>
      <c r="V10" s="78"/>
      <c r="W10" s="78"/>
      <c r="X10" s="78"/>
      <c r="Y10" s="78"/>
      <c r="Z10" s="78"/>
    </row>
    <row r="11" spans="1:26" ht="14.25" customHeight="1" x14ac:dyDescent="0.45">
      <c r="A11" s="111">
        <v>2</v>
      </c>
      <c r="B11" s="112"/>
      <c r="C11" s="113" t="s">
        <v>49</v>
      </c>
      <c r="D11" s="113" t="s">
        <v>50</v>
      </c>
      <c r="E11" s="113" t="s">
        <v>49</v>
      </c>
      <c r="F11" s="113" t="s">
        <v>50</v>
      </c>
      <c r="G11" s="113" t="s">
        <v>49</v>
      </c>
      <c r="H11" s="111"/>
      <c r="I11" s="111"/>
      <c r="J11" s="111"/>
      <c r="K11" s="111"/>
      <c r="L11" s="78"/>
      <c r="M11" s="78"/>
      <c r="N11" s="78"/>
      <c r="O11" s="78"/>
      <c r="P11" s="78"/>
      <c r="Q11" s="78"/>
      <c r="R11" s="78"/>
      <c r="S11" s="78"/>
      <c r="T11" s="78"/>
      <c r="U11" s="78"/>
      <c r="V11" s="78"/>
      <c r="W11" s="78"/>
      <c r="X11" s="78"/>
      <c r="Y11" s="78"/>
      <c r="Z11" s="78"/>
    </row>
    <row r="12" spans="1:26" ht="14.25" customHeight="1" x14ac:dyDescent="0.45">
      <c r="A12" s="111">
        <v>3</v>
      </c>
      <c r="B12" s="112"/>
      <c r="C12" s="113" t="s">
        <v>49</v>
      </c>
      <c r="D12" s="113" t="s">
        <v>50</v>
      </c>
      <c r="E12" s="113" t="s">
        <v>49</v>
      </c>
      <c r="F12" s="113" t="s">
        <v>50</v>
      </c>
      <c r="G12" s="113" t="s">
        <v>49</v>
      </c>
      <c r="H12" s="111"/>
      <c r="I12" s="111"/>
      <c r="J12" s="111"/>
      <c r="K12" s="111"/>
      <c r="L12" s="78"/>
      <c r="M12" s="78"/>
      <c r="N12" s="78"/>
      <c r="O12" s="78"/>
      <c r="P12" s="78"/>
      <c r="Q12" s="78"/>
      <c r="R12" s="78"/>
      <c r="S12" s="78"/>
      <c r="T12" s="78"/>
      <c r="U12" s="78"/>
      <c r="V12" s="78"/>
      <c r="W12" s="78"/>
      <c r="X12" s="78"/>
      <c r="Y12" s="78"/>
      <c r="Z12" s="78"/>
    </row>
    <row r="13" spans="1:26" ht="14.25" customHeight="1" x14ac:dyDescent="0.45">
      <c r="A13" s="111">
        <v>4</v>
      </c>
      <c r="B13" s="112"/>
      <c r="C13" s="113" t="s">
        <v>49</v>
      </c>
      <c r="D13" s="113" t="s">
        <v>50</v>
      </c>
      <c r="E13" s="113" t="s">
        <v>49</v>
      </c>
      <c r="F13" s="113" t="s">
        <v>50</v>
      </c>
      <c r="G13" s="113" t="s">
        <v>49</v>
      </c>
      <c r="H13" s="111"/>
      <c r="I13" s="111"/>
      <c r="J13" s="111"/>
      <c r="K13" s="111"/>
      <c r="L13" s="78"/>
      <c r="M13" s="78"/>
      <c r="N13" s="78"/>
      <c r="O13" s="78"/>
      <c r="P13" s="78"/>
      <c r="Q13" s="78"/>
      <c r="R13" s="78"/>
      <c r="S13" s="78"/>
      <c r="T13" s="78"/>
      <c r="U13" s="78"/>
      <c r="V13" s="78"/>
      <c r="W13" s="78"/>
      <c r="X13" s="78"/>
      <c r="Y13" s="78"/>
      <c r="Z13" s="78"/>
    </row>
    <row r="14" spans="1:26" ht="14.25" customHeight="1" x14ac:dyDescent="0.45">
      <c r="A14" s="111">
        <v>5</v>
      </c>
      <c r="B14" s="112"/>
      <c r="C14" s="113" t="s">
        <v>51</v>
      </c>
      <c r="D14" s="113"/>
      <c r="E14" s="113" t="s">
        <v>51</v>
      </c>
      <c r="F14" s="113"/>
      <c r="G14" s="113" t="s">
        <v>51</v>
      </c>
      <c r="H14" s="111"/>
      <c r="I14" s="111"/>
      <c r="J14" s="111"/>
      <c r="K14" s="111"/>
      <c r="L14" s="78"/>
      <c r="M14" s="78"/>
      <c r="N14" s="78"/>
      <c r="O14" s="78"/>
      <c r="P14" s="78"/>
      <c r="Q14" s="78"/>
      <c r="R14" s="78"/>
      <c r="S14" s="78"/>
      <c r="T14" s="78"/>
      <c r="U14" s="78"/>
      <c r="V14" s="78"/>
      <c r="W14" s="78"/>
      <c r="X14" s="78"/>
      <c r="Y14" s="78"/>
      <c r="Z14" s="78"/>
    </row>
    <row r="15" spans="1:26" ht="14.25" customHeight="1" x14ac:dyDescent="0.45">
      <c r="A15" s="108" t="s">
        <v>52</v>
      </c>
      <c r="B15" s="108"/>
      <c r="C15" s="109"/>
      <c r="D15" s="109"/>
      <c r="E15" s="109"/>
      <c r="F15" s="109"/>
      <c r="G15" s="109"/>
      <c r="H15" s="110"/>
      <c r="I15" s="108"/>
      <c r="J15" s="108"/>
      <c r="K15" s="108"/>
      <c r="L15" s="78"/>
      <c r="M15" s="78"/>
      <c r="N15" s="78"/>
      <c r="O15" s="78"/>
      <c r="P15" s="78"/>
      <c r="Q15" s="78"/>
      <c r="R15" s="78"/>
      <c r="S15" s="78"/>
      <c r="T15" s="78"/>
      <c r="U15" s="78"/>
      <c r="V15" s="78"/>
      <c r="W15" s="78"/>
      <c r="X15" s="78"/>
      <c r="Y15" s="78"/>
      <c r="Z15" s="78"/>
    </row>
    <row r="16" spans="1:26" ht="14.25" customHeight="1" x14ac:dyDescent="0.45">
      <c r="A16" s="111">
        <v>12</v>
      </c>
      <c r="B16" s="112"/>
      <c r="C16" s="113" t="s">
        <v>49</v>
      </c>
      <c r="D16" s="113" t="s">
        <v>50</v>
      </c>
      <c r="E16" s="113" t="s">
        <v>49</v>
      </c>
      <c r="F16" s="113" t="s">
        <v>50</v>
      </c>
      <c r="G16" s="113" t="s">
        <v>49</v>
      </c>
      <c r="H16" s="111"/>
      <c r="I16" s="111"/>
      <c r="J16" s="111"/>
      <c r="K16" s="111"/>
      <c r="L16" s="78"/>
      <c r="M16" s="78"/>
      <c r="N16" s="78"/>
      <c r="O16" s="78"/>
      <c r="P16" s="78"/>
      <c r="Q16" s="78"/>
      <c r="R16" s="78"/>
      <c r="S16" s="78"/>
      <c r="T16" s="78"/>
      <c r="U16" s="78"/>
      <c r="V16" s="78"/>
      <c r="W16" s="78"/>
      <c r="X16" s="78"/>
      <c r="Y16" s="78"/>
      <c r="Z16" s="78"/>
    </row>
    <row r="17" spans="1:26" ht="14.25" customHeight="1" x14ac:dyDescent="0.45">
      <c r="A17" s="111">
        <v>13</v>
      </c>
      <c r="B17" s="112"/>
      <c r="C17" s="113" t="s">
        <v>49</v>
      </c>
      <c r="D17" s="113" t="s">
        <v>50</v>
      </c>
      <c r="E17" s="113" t="s">
        <v>49</v>
      </c>
      <c r="F17" s="113" t="s">
        <v>50</v>
      </c>
      <c r="G17" s="113" t="s">
        <v>49</v>
      </c>
      <c r="H17" s="111"/>
      <c r="I17" s="111"/>
      <c r="J17" s="111"/>
      <c r="K17" s="111"/>
      <c r="L17" s="78"/>
      <c r="M17" s="78"/>
      <c r="N17" s="78"/>
      <c r="O17" s="78"/>
      <c r="P17" s="78"/>
      <c r="Q17" s="78"/>
      <c r="R17" s="78"/>
      <c r="S17" s="78"/>
      <c r="T17" s="78"/>
      <c r="U17" s="78"/>
      <c r="V17" s="78"/>
      <c r="W17" s="78"/>
      <c r="X17" s="78"/>
      <c r="Y17" s="78"/>
      <c r="Z17" s="78"/>
    </row>
    <row r="18" spans="1:26" ht="14.25" customHeight="1" x14ac:dyDescent="0.45">
      <c r="A18" s="111">
        <v>14</v>
      </c>
      <c r="B18" s="112"/>
      <c r="C18" s="113" t="s">
        <v>49</v>
      </c>
      <c r="D18" s="113" t="s">
        <v>49</v>
      </c>
      <c r="E18" s="113" t="s">
        <v>49</v>
      </c>
      <c r="F18" s="113" t="s">
        <v>49</v>
      </c>
      <c r="G18" s="113" t="s">
        <v>49</v>
      </c>
      <c r="H18" s="111"/>
      <c r="I18" s="111"/>
      <c r="J18" s="111"/>
      <c r="K18" s="111"/>
      <c r="L18" s="78"/>
      <c r="M18" s="78"/>
      <c r="N18" s="78"/>
      <c r="O18" s="78"/>
      <c r="P18" s="78"/>
      <c r="Q18" s="78"/>
      <c r="R18" s="78"/>
      <c r="S18" s="78"/>
      <c r="T18" s="78"/>
      <c r="U18" s="78"/>
      <c r="V18" s="78"/>
      <c r="W18" s="78"/>
      <c r="X18" s="78"/>
      <c r="Y18" s="78"/>
      <c r="Z18" s="78"/>
    </row>
    <row r="19" spans="1:26" ht="14.25" customHeight="1" x14ac:dyDescent="0.45">
      <c r="A19" s="111">
        <v>15</v>
      </c>
      <c r="B19" s="112"/>
      <c r="C19" s="113" t="s">
        <v>49</v>
      </c>
      <c r="D19" s="113" t="s">
        <v>49</v>
      </c>
      <c r="E19" s="113" t="s">
        <v>49</v>
      </c>
      <c r="F19" s="113" t="s">
        <v>49</v>
      </c>
      <c r="G19" s="113" t="s">
        <v>49</v>
      </c>
      <c r="H19" s="111"/>
      <c r="I19" s="111"/>
      <c r="J19" s="111"/>
      <c r="K19" s="111"/>
      <c r="L19" s="78"/>
      <c r="M19" s="78"/>
      <c r="N19" s="78"/>
      <c r="O19" s="78"/>
      <c r="P19" s="78"/>
      <c r="Q19" s="78"/>
      <c r="R19" s="78"/>
      <c r="S19" s="78"/>
      <c r="T19" s="78"/>
      <c r="U19" s="78"/>
      <c r="V19" s="78"/>
      <c r="W19" s="78"/>
      <c r="X19" s="78"/>
      <c r="Y19" s="78"/>
      <c r="Z19" s="78"/>
    </row>
    <row r="20" spans="1:26" ht="14.25" customHeight="1" x14ac:dyDescent="0.45">
      <c r="A20" s="111">
        <v>16</v>
      </c>
      <c r="B20" s="112"/>
      <c r="C20" s="113" t="s">
        <v>49</v>
      </c>
      <c r="D20" s="113" t="s">
        <v>49</v>
      </c>
      <c r="E20" s="113" t="s">
        <v>49</v>
      </c>
      <c r="F20" s="113" t="s">
        <v>49</v>
      </c>
      <c r="G20" s="113" t="s">
        <v>49</v>
      </c>
      <c r="H20" s="111"/>
      <c r="I20" s="111"/>
      <c r="J20" s="111"/>
      <c r="K20" s="111"/>
      <c r="L20" s="78"/>
      <c r="M20" s="78"/>
      <c r="N20" s="78"/>
      <c r="O20" s="78"/>
      <c r="P20" s="78"/>
      <c r="Q20" s="78"/>
      <c r="R20" s="78"/>
      <c r="S20" s="78"/>
      <c r="T20" s="78"/>
      <c r="U20" s="78"/>
      <c r="V20" s="78"/>
      <c r="W20" s="78"/>
      <c r="X20" s="78"/>
      <c r="Y20" s="78"/>
      <c r="Z20" s="78"/>
    </row>
    <row r="21" spans="1:26" ht="14.25" customHeight="1" x14ac:dyDescent="0.45">
      <c r="A21" s="78"/>
      <c r="B21" s="78"/>
      <c r="C21" s="78"/>
      <c r="D21" s="78"/>
      <c r="E21" s="78"/>
      <c r="F21" s="78"/>
      <c r="G21" s="78"/>
      <c r="H21" s="78"/>
      <c r="I21" s="78"/>
      <c r="J21" s="78"/>
      <c r="K21" s="78"/>
      <c r="L21" s="78"/>
      <c r="M21" s="78"/>
      <c r="N21" s="78"/>
      <c r="O21" s="78"/>
      <c r="P21" s="78"/>
      <c r="Q21" s="78"/>
      <c r="R21" s="78"/>
      <c r="S21" s="78"/>
      <c r="T21" s="78"/>
      <c r="U21" s="78"/>
      <c r="V21" s="78"/>
      <c r="W21" s="78"/>
      <c r="X21" s="78"/>
      <c r="Y21" s="78"/>
      <c r="Z21" s="78"/>
    </row>
    <row r="22" spans="1:26" ht="14.25" customHeight="1" x14ac:dyDescent="0.45">
      <c r="A22" s="78"/>
      <c r="B22" s="78"/>
      <c r="C22" s="78"/>
      <c r="D22" s="78"/>
      <c r="E22" s="78"/>
      <c r="F22" s="78"/>
      <c r="G22" s="78"/>
      <c r="H22" s="78"/>
      <c r="I22" s="78"/>
      <c r="J22" s="78"/>
      <c r="K22" s="78"/>
      <c r="L22" s="78"/>
      <c r="M22" s="78"/>
      <c r="N22" s="78"/>
      <c r="O22" s="78"/>
      <c r="P22" s="78"/>
      <c r="Q22" s="78"/>
      <c r="R22" s="78"/>
      <c r="S22" s="78"/>
      <c r="T22" s="78"/>
      <c r="U22" s="78"/>
      <c r="V22" s="78"/>
      <c r="W22" s="78"/>
      <c r="X22" s="78"/>
      <c r="Y22" s="78"/>
      <c r="Z22" s="78"/>
    </row>
    <row r="23" spans="1:26" ht="14.25" customHeight="1" x14ac:dyDescent="0.45">
      <c r="A23" s="78"/>
      <c r="B23" s="78"/>
      <c r="C23" s="78"/>
      <c r="D23" s="78"/>
      <c r="E23" s="78"/>
      <c r="F23" s="78"/>
      <c r="G23" s="78"/>
      <c r="H23" s="78"/>
      <c r="I23" s="78"/>
      <c r="J23" s="78"/>
      <c r="K23" s="78"/>
      <c r="L23" s="78"/>
      <c r="M23" s="78"/>
      <c r="N23" s="78"/>
      <c r="O23" s="78"/>
      <c r="P23" s="78"/>
      <c r="Q23" s="78"/>
      <c r="R23" s="78"/>
      <c r="S23" s="78"/>
      <c r="T23" s="78"/>
      <c r="U23" s="78"/>
      <c r="V23" s="78"/>
      <c r="W23" s="78"/>
      <c r="X23" s="78"/>
      <c r="Y23" s="78"/>
      <c r="Z23" s="78"/>
    </row>
    <row r="24" spans="1:26" ht="14.25" customHeight="1" x14ac:dyDescent="0.45">
      <c r="A24" s="78"/>
      <c r="B24" s="78"/>
      <c r="C24" s="78"/>
      <c r="D24" s="78"/>
      <c r="E24" s="78"/>
      <c r="F24" s="78"/>
      <c r="G24" s="78"/>
      <c r="H24" s="78"/>
      <c r="I24" s="78"/>
      <c r="J24" s="78"/>
      <c r="K24" s="78"/>
      <c r="L24" s="78"/>
      <c r="M24" s="78"/>
      <c r="N24" s="78"/>
      <c r="O24" s="78"/>
      <c r="P24" s="78"/>
      <c r="Q24" s="78"/>
      <c r="R24" s="78"/>
      <c r="S24" s="78"/>
      <c r="T24" s="78"/>
      <c r="U24" s="78"/>
      <c r="V24" s="78"/>
      <c r="W24" s="78"/>
      <c r="X24" s="78"/>
      <c r="Y24" s="78"/>
      <c r="Z24" s="78"/>
    </row>
    <row r="25" spans="1:26" ht="14.25" customHeight="1" x14ac:dyDescent="0.45">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row>
    <row r="26" spans="1:26" ht="14.25" customHeight="1" x14ac:dyDescent="0.45">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row>
    <row r="27" spans="1:26" ht="14.25" customHeight="1" x14ac:dyDescent="0.45">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row>
    <row r="28" spans="1:26" ht="14.25" customHeight="1" x14ac:dyDescent="0.45">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spans="1:26" ht="14.25" customHeight="1" x14ac:dyDescent="0.45">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spans="1:26" ht="14.25" customHeight="1" x14ac:dyDescent="0.45">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row>
    <row r="31" spans="1:26" ht="14.25" customHeight="1" x14ac:dyDescent="0.45">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spans="1:26" ht="14.25" customHeight="1" x14ac:dyDescent="0.45">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spans="1:26" ht="14.25" customHeight="1" x14ac:dyDescent="0.45">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spans="1:26" ht="14.25" customHeight="1" x14ac:dyDescent="0.45">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spans="1:26" ht="14.25" customHeight="1" x14ac:dyDescent="0.45">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spans="1:26" ht="14.25" customHeight="1" x14ac:dyDescent="0.45">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spans="1:26" ht="14.25" customHeight="1" x14ac:dyDescent="0.45">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spans="1:26" ht="14.25" customHeight="1" x14ac:dyDescent="0.45">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spans="1:26" ht="14.25" customHeight="1" x14ac:dyDescent="0.45">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spans="1:26" ht="14.25" customHeight="1" x14ac:dyDescent="0.45">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spans="1:26" ht="14.25" customHeight="1" x14ac:dyDescent="0.45">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spans="1:26" ht="14.25" customHeight="1" x14ac:dyDescent="0.45">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spans="1:26" ht="14.25" customHeight="1" x14ac:dyDescent="0.45">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spans="1:26" ht="14.25" customHeight="1" x14ac:dyDescent="0.45">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spans="1:26" ht="14.25" customHeight="1" x14ac:dyDescent="0.45">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spans="1:26" ht="14.25" customHeight="1" x14ac:dyDescent="0.45">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ht="14.25" customHeight="1" x14ac:dyDescent="0.45">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spans="1:26" ht="14.25" customHeight="1" x14ac:dyDescent="0.45">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spans="1:26" ht="14.25" customHeight="1" x14ac:dyDescent="0.45">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spans="1:26" ht="14.25" customHeight="1" x14ac:dyDescent="0.45">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ht="14.25" customHeight="1" x14ac:dyDescent="0.45">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spans="1:26" ht="14.25" customHeight="1" x14ac:dyDescent="0.45">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spans="1:26" ht="14.25" customHeight="1" x14ac:dyDescent="0.45">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spans="1:26" ht="14.25" customHeight="1" x14ac:dyDescent="0.45">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spans="1:26" ht="14.25" customHeight="1" x14ac:dyDescent="0.45">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spans="1:26" ht="14.25" customHeight="1" x14ac:dyDescent="0.45">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ht="14.25" customHeight="1" x14ac:dyDescent="0.45">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ht="14.25" customHeight="1" x14ac:dyDescent="0.45">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spans="1:26" ht="14.25" customHeight="1" x14ac:dyDescent="0.45">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ht="14.25" customHeight="1" x14ac:dyDescent="0.45">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spans="1:26" ht="14.25" customHeight="1" x14ac:dyDescent="0.45">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spans="1:26" ht="14.25" customHeight="1" x14ac:dyDescent="0.45">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ht="14.25" customHeight="1" x14ac:dyDescent="0.45">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spans="1:26" ht="14.25" customHeight="1" x14ac:dyDescent="0.45">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spans="1:26" ht="14.25" customHeight="1" x14ac:dyDescent="0.45">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ht="14.25" customHeight="1" x14ac:dyDescent="0.45">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spans="1:26" ht="14.25" customHeight="1" x14ac:dyDescent="0.45">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spans="1:26" ht="14.25" customHeight="1" x14ac:dyDescent="0.45">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spans="1:26" ht="14.25" customHeight="1" x14ac:dyDescent="0.45">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spans="1:26" ht="14.25" customHeight="1" x14ac:dyDescent="0.45">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spans="1:26" ht="14.25" customHeight="1" x14ac:dyDescent="0.45">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spans="1:26" ht="14.25" customHeight="1" x14ac:dyDescent="0.45">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spans="1:26" ht="14.25" customHeight="1" x14ac:dyDescent="0.45">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spans="1:26" ht="14.25" customHeight="1" x14ac:dyDescent="0.45">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spans="1:26" ht="14.25" customHeight="1" x14ac:dyDescent="0.45">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spans="1:26" ht="14.25" customHeight="1" x14ac:dyDescent="0.45">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spans="1:26" ht="14.25" customHeight="1" x14ac:dyDescent="0.45">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spans="1:26" ht="14.25" customHeight="1" x14ac:dyDescent="0.45">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spans="1:26" ht="14.25" customHeight="1" x14ac:dyDescent="0.45">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spans="1:26" ht="14.25" customHeight="1" x14ac:dyDescent="0.45">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spans="1:26" ht="14.25" customHeight="1" x14ac:dyDescent="0.45">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spans="1:26" ht="14.25" customHeight="1" x14ac:dyDescent="0.45">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spans="1:26" ht="14.25" customHeight="1" x14ac:dyDescent="0.45">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spans="1:26" ht="14.25" customHeight="1" x14ac:dyDescent="0.45">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spans="1:26" ht="14.25" customHeight="1" x14ac:dyDescent="0.45">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spans="1:26" ht="14.25" customHeight="1" x14ac:dyDescent="0.45">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spans="1:26" ht="14.25" customHeight="1" x14ac:dyDescent="0.45">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spans="1:26" ht="14.25" customHeight="1" x14ac:dyDescent="0.45">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spans="1:26" ht="14.25" customHeight="1" x14ac:dyDescent="0.45">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spans="1:26" ht="14.25" customHeight="1" x14ac:dyDescent="0.45">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spans="1:26" ht="14.25" customHeight="1" x14ac:dyDescent="0.45">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spans="1:26" ht="14.25" customHeight="1" x14ac:dyDescent="0.45">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spans="1:26" ht="14.25" customHeight="1" x14ac:dyDescent="0.45">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spans="1:26" ht="14.25" customHeight="1" x14ac:dyDescent="0.45">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spans="1:26" ht="14.25" customHeight="1" x14ac:dyDescent="0.45">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spans="1:26" ht="14.25" customHeight="1" x14ac:dyDescent="0.45">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spans="1:26" ht="14.25" customHeight="1" x14ac:dyDescent="0.45">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spans="1:26" ht="14.25" customHeight="1" x14ac:dyDescent="0.45">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spans="1:26" ht="14.25" customHeight="1" x14ac:dyDescent="0.45">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spans="1:26" ht="14.25" customHeight="1" x14ac:dyDescent="0.45">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spans="1:26" ht="14.25" customHeight="1" x14ac:dyDescent="0.45">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spans="1:26" ht="14.25" customHeight="1" x14ac:dyDescent="0.45">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spans="1:26" ht="14.25" customHeight="1" x14ac:dyDescent="0.45">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spans="1:26" ht="14.25" customHeight="1" x14ac:dyDescent="0.45">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spans="1:26" ht="14.25" customHeight="1" x14ac:dyDescent="0.45">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spans="1:26" ht="14.25" customHeight="1" x14ac:dyDescent="0.45">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spans="1:26" ht="14.25" customHeight="1" x14ac:dyDescent="0.45">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spans="1:26" ht="14.25" customHeight="1" x14ac:dyDescent="0.45">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spans="1:26" ht="14.25" customHeight="1" x14ac:dyDescent="0.45">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spans="1:26" ht="14.25" customHeight="1" x14ac:dyDescent="0.45">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spans="1:26" ht="14.25" customHeight="1" x14ac:dyDescent="0.45">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spans="1:26" ht="14.25" customHeight="1" x14ac:dyDescent="0.45">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spans="1:26" ht="14.25" customHeight="1" x14ac:dyDescent="0.45">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spans="1:26" ht="14.25" customHeight="1" x14ac:dyDescent="0.45">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spans="1:26" ht="14.25" customHeight="1" x14ac:dyDescent="0.45">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spans="1:26" ht="14.25" customHeight="1" x14ac:dyDescent="0.45">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spans="1:26" ht="14.25" customHeight="1" x14ac:dyDescent="0.45">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spans="1:26" ht="14.25" customHeight="1" x14ac:dyDescent="0.45">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spans="1:26" ht="14.25" customHeight="1" x14ac:dyDescent="0.45">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spans="1:26" ht="14.25" customHeight="1" x14ac:dyDescent="0.45">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spans="1:26" ht="14.25" customHeight="1" x14ac:dyDescent="0.45">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spans="1:26" ht="14.25" customHeight="1" x14ac:dyDescent="0.45">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spans="1:26" ht="14.25" customHeight="1" x14ac:dyDescent="0.45">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spans="1:26" ht="14.25" customHeight="1" x14ac:dyDescent="0.45">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spans="1:26" ht="14.25" customHeight="1" x14ac:dyDescent="0.45">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spans="1:26" ht="14.25" customHeight="1" x14ac:dyDescent="0.45">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spans="1:26" ht="14.25" customHeight="1" x14ac:dyDescent="0.45">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spans="1:26" ht="14.25" customHeight="1" x14ac:dyDescent="0.45">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spans="1:26" ht="14.25" customHeight="1" x14ac:dyDescent="0.45">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spans="1:26" ht="14.25" customHeight="1" x14ac:dyDescent="0.45">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spans="1:26" ht="14.25" customHeight="1" x14ac:dyDescent="0.45">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spans="1:26" ht="14.25" customHeight="1" x14ac:dyDescent="0.45">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spans="1:26" ht="14.25" customHeight="1" x14ac:dyDescent="0.45">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spans="1:26" ht="14.25" customHeight="1" x14ac:dyDescent="0.45">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spans="1:26" ht="14.25" customHeight="1" x14ac:dyDescent="0.45">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spans="1:26" ht="14.25" customHeight="1" x14ac:dyDescent="0.45">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spans="1:26" ht="14.25" customHeight="1" x14ac:dyDescent="0.45">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spans="1:26" ht="14.25" customHeight="1" x14ac:dyDescent="0.45">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spans="1:26" ht="14.25" customHeight="1" x14ac:dyDescent="0.45">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spans="1:26" ht="14.25" customHeight="1" x14ac:dyDescent="0.45">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spans="1:26" ht="14.25" customHeight="1" x14ac:dyDescent="0.45">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spans="1:26" ht="14.25" customHeight="1" x14ac:dyDescent="0.45">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spans="1:26" ht="14.25" customHeight="1" x14ac:dyDescent="0.45">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spans="1:26" ht="14.25" customHeight="1" x14ac:dyDescent="0.45">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spans="1:26" ht="14.25" customHeight="1" x14ac:dyDescent="0.45">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spans="1:26" ht="14.25" customHeight="1" x14ac:dyDescent="0.45">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spans="1:26" ht="14.25" customHeight="1" x14ac:dyDescent="0.45">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spans="1:26" ht="14.25" customHeight="1" x14ac:dyDescent="0.45">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spans="1:26" ht="14.25" customHeight="1" x14ac:dyDescent="0.45">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spans="1:26" ht="14.25" customHeight="1" x14ac:dyDescent="0.45">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spans="1:26" ht="14.25" customHeight="1" x14ac:dyDescent="0.45">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spans="1:26" ht="14.25" customHeight="1" x14ac:dyDescent="0.45">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spans="1:26" ht="14.25" customHeight="1" x14ac:dyDescent="0.45">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spans="1:26" ht="14.25" customHeight="1" x14ac:dyDescent="0.45">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spans="1:26" ht="14.25" customHeight="1" x14ac:dyDescent="0.45">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spans="1:26" ht="14.25" customHeight="1" x14ac:dyDescent="0.45">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spans="1:26" ht="14.25" customHeight="1" x14ac:dyDescent="0.45">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spans="1:26" ht="14.25" customHeight="1" x14ac:dyDescent="0.45">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spans="1:26" ht="14.25" customHeight="1" x14ac:dyDescent="0.45">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spans="1:26" ht="14.25" customHeight="1" x14ac:dyDescent="0.45">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spans="1:26" ht="14.25" customHeight="1" x14ac:dyDescent="0.45">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spans="1:26" ht="14.25" customHeight="1" x14ac:dyDescent="0.45">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spans="1:26" ht="14.25" customHeight="1" x14ac:dyDescent="0.45">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spans="1:26" ht="14.25" customHeight="1" x14ac:dyDescent="0.45">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spans="1:26" ht="14.25" customHeight="1" x14ac:dyDescent="0.45">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spans="1:26" ht="14.25" customHeight="1" x14ac:dyDescent="0.45">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spans="1:26" ht="14.25" customHeight="1" x14ac:dyDescent="0.45">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spans="1:26" ht="14.25" customHeight="1" x14ac:dyDescent="0.45">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spans="1:26" ht="14.25" customHeight="1" x14ac:dyDescent="0.45">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spans="1:26" ht="14.25" customHeight="1" x14ac:dyDescent="0.45">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spans="1:26" ht="14.25" customHeight="1" x14ac:dyDescent="0.45">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spans="1:26" ht="14.25" customHeight="1" x14ac:dyDescent="0.45">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spans="1:26" ht="14.25" customHeight="1" x14ac:dyDescent="0.45">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spans="1:26" ht="14.25" customHeight="1" x14ac:dyDescent="0.45">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spans="1:26" ht="14.25" customHeight="1" x14ac:dyDescent="0.45">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spans="1:26" ht="14.25" customHeight="1" x14ac:dyDescent="0.45">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spans="1:26" ht="14.25" customHeight="1" x14ac:dyDescent="0.45">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spans="1:26" ht="14.25" customHeight="1" x14ac:dyDescent="0.45">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spans="1:26" ht="14.25" customHeight="1" x14ac:dyDescent="0.45">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spans="1:26" ht="14.25" customHeight="1" x14ac:dyDescent="0.45">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spans="1:26" ht="14.25" customHeight="1" x14ac:dyDescent="0.45">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spans="1:26" ht="14.25" customHeight="1" x14ac:dyDescent="0.45">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spans="1:26" ht="14.25" customHeight="1" x14ac:dyDescent="0.45">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spans="1:26" ht="14.25" customHeight="1" x14ac:dyDescent="0.45">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spans="1:26" ht="14.25" customHeight="1" x14ac:dyDescent="0.4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spans="1:26" ht="14.25" customHeight="1" x14ac:dyDescent="0.45">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spans="1:26" ht="14.25" customHeight="1" x14ac:dyDescent="0.45">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spans="1:26" ht="14.25" customHeight="1" x14ac:dyDescent="0.45">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spans="1:26" ht="14.25" customHeight="1" x14ac:dyDescent="0.45">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spans="1:26" ht="14.25" customHeight="1" x14ac:dyDescent="0.45">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spans="1:26" ht="14.25" customHeight="1" x14ac:dyDescent="0.45">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spans="1:26" ht="14.25" customHeight="1" x14ac:dyDescent="0.45">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spans="1:26" ht="14.25" customHeight="1" x14ac:dyDescent="0.45">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spans="1:26" ht="14.25" customHeight="1" x14ac:dyDescent="0.45">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spans="1:26" ht="14.25" customHeight="1" x14ac:dyDescent="0.4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spans="1:26" ht="14.25" customHeight="1" x14ac:dyDescent="0.45">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spans="1:26" ht="14.25" customHeight="1" x14ac:dyDescent="0.45">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spans="1:26" ht="14.25" customHeight="1" x14ac:dyDescent="0.45">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spans="1:26" ht="14.25" customHeight="1" x14ac:dyDescent="0.45">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spans="1:26" ht="14.25" customHeight="1" x14ac:dyDescent="0.45">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spans="1:26" ht="14.25" customHeight="1" x14ac:dyDescent="0.45">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spans="1:26" ht="14.25" customHeight="1" x14ac:dyDescent="0.45">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spans="1:26" ht="14.25" customHeight="1" x14ac:dyDescent="0.45">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spans="1:26" ht="14.25" customHeight="1" x14ac:dyDescent="0.45">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spans="1:26" ht="14.25" customHeight="1" x14ac:dyDescent="0.4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spans="1:26" ht="14.25" customHeight="1" x14ac:dyDescent="0.45">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spans="1:26" ht="14.25" customHeight="1" x14ac:dyDescent="0.45">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spans="1:26" ht="14.25" customHeight="1" x14ac:dyDescent="0.45">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spans="1:26" ht="14.25" customHeight="1" x14ac:dyDescent="0.45">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spans="1:26" ht="14.25" customHeight="1" x14ac:dyDescent="0.45">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spans="1:26" ht="14.25" customHeight="1" x14ac:dyDescent="0.45">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spans="1:26" ht="14.25" customHeight="1" x14ac:dyDescent="0.45">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spans="1:26" ht="14.25" customHeight="1" x14ac:dyDescent="0.45">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spans="1:26" ht="14.25" customHeight="1" x14ac:dyDescent="0.45">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spans="1:26" ht="14.25" customHeight="1" x14ac:dyDescent="0.4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spans="1:26" ht="14.25" customHeight="1" x14ac:dyDescent="0.45">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spans="1:26" ht="14.25" customHeight="1" x14ac:dyDescent="0.45">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spans="1:26" ht="14.25" customHeight="1" x14ac:dyDescent="0.45">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spans="1:26" ht="14.25" customHeight="1" x14ac:dyDescent="0.45">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spans="1:26" ht="14.25" customHeight="1" x14ac:dyDescent="0.45">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spans="1:26" ht="14.25" customHeight="1" x14ac:dyDescent="0.45">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spans="1:26" ht="14.25" customHeight="1" x14ac:dyDescent="0.45">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spans="1:26" ht="14.25" customHeight="1" x14ac:dyDescent="0.45">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spans="1:26" ht="14.25" customHeight="1" x14ac:dyDescent="0.45">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spans="1:26" ht="14.25" customHeight="1" x14ac:dyDescent="0.4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spans="1:26" ht="14.25" customHeight="1" x14ac:dyDescent="0.45">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spans="1:26" ht="14.25" customHeight="1" x14ac:dyDescent="0.45">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spans="1:26" ht="14.25" customHeight="1" x14ac:dyDescent="0.45">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spans="1:26" ht="14.25" customHeight="1" x14ac:dyDescent="0.45">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spans="1:26" ht="14.25" customHeight="1" x14ac:dyDescent="0.45">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spans="1:26" ht="14.25" customHeight="1" x14ac:dyDescent="0.45">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spans="1:26" ht="14.25" customHeight="1" x14ac:dyDescent="0.45">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spans="1:26" ht="14.25" customHeight="1" x14ac:dyDescent="0.45">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spans="1:26" ht="14.25" customHeight="1" x14ac:dyDescent="0.45">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spans="1:26" ht="14.25" customHeight="1" x14ac:dyDescent="0.4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spans="1:26" ht="14.25" customHeight="1" x14ac:dyDescent="0.45">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spans="1:26" ht="14.25" customHeight="1" x14ac:dyDescent="0.45">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spans="1:26" ht="14.25" customHeight="1" x14ac:dyDescent="0.45">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spans="1:26" ht="14.25" customHeight="1" x14ac:dyDescent="0.45">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spans="1:26" ht="14.25" customHeight="1" x14ac:dyDescent="0.45">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spans="1:26" ht="14.25" customHeight="1" x14ac:dyDescent="0.45">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spans="1:26" ht="14.25" customHeight="1" x14ac:dyDescent="0.45">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spans="1:26" ht="14.25" customHeight="1" x14ac:dyDescent="0.45">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spans="1:26" ht="14.25" customHeight="1" x14ac:dyDescent="0.45">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spans="1:26" ht="14.25" customHeight="1" x14ac:dyDescent="0.4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spans="1:26" ht="14.25" customHeight="1" x14ac:dyDescent="0.45">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spans="1:26" ht="14.25" customHeight="1" x14ac:dyDescent="0.45">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spans="1:26" ht="14.25" customHeight="1" x14ac:dyDescent="0.45">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spans="1:26" ht="14.25" customHeight="1" x14ac:dyDescent="0.45">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spans="1:26" ht="14.25" customHeight="1" x14ac:dyDescent="0.45">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spans="1:26" ht="14.25" customHeight="1" x14ac:dyDescent="0.45">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spans="1:26" ht="14.25" customHeight="1" x14ac:dyDescent="0.45">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spans="1:26" ht="14.25" customHeight="1" x14ac:dyDescent="0.45">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spans="1:26" ht="14.25" customHeight="1" x14ac:dyDescent="0.45">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spans="1:26" ht="14.25" customHeight="1" x14ac:dyDescent="0.45">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spans="1:26" ht="14.25" customHeight="1" x14ac:dyDescent="0.45">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spans="1:26" ht="14.25" customHeight="1" x14ac:dyDescent="0.45">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spans="1:26" ht="14.25" customHeight="1" x14ac:dyDescent="0.45">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spans="1:26" ht="14.25" customHeight="1" x14ac:dyDescent="0.45">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spans="1:26" ht="14.25" customHeight="1" x14ac:dyDescent="0.45">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spans="1:26" ht="14.25" customHeight="1" x14ac:dyDescent="0.45">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spans="1:26" ht="14.25" customHeight="1" x14ac:dyDescent="0.45">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spans="1:26" ht="14.25" customHeight="1" x14ac:dyDescent="0.45">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spans="1:26" ht="14.25" customHeight="1" x14ac:dyDescent="0.45">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spans="1:26" ht="14.25" customHeight="1" x14ac:dyDescent="0.4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spans="1:26" ht="14.25" customHeight="1" x14ac:dyDescent="0.45">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spans="1:26" ht="14.25" customHeight="1" x14ac:dyDescent="0.45">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spans="1:26" ht="14.25" customHeight="1" x14ac:dyDescent="0.45">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spans="1:26" ht="14.25" customHeight="1" x14ac:dyDescent="0.45">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spans="1:26" ht="14.25" customHeight="1" x14ac:dyDescent="0.45">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spans="1:26" ht="14.25" customHeight="1" x14ac:dyDescent="0.45">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spans="1:26" ht="14.25" customHeight="1" x14ac:dyDescent="0.45">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spans="1:26" ht="14.25" customHeight="1" x14ac:dyDescent="0.45">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spans="1:26" ht="14.25" customHeight="1" x14ac:dyDescent="0.45">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spans="1:26" ht="14.25" customHeight="1" x14ac:dyDescent="0.4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spans="1:26" ht="14.25" customHeight="1" x14ac:dyDescent="0.45">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spans="1:26" ht="14.25" customHeight="1" x14ac:dyDescent="0.45">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spans="1:26" ht="14.25" customHeight="1" x14ac:dyDescent="0.45">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spans="1:26" ht="14.25" customHeight="1" x14ac:dyDescent="0.45">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spans="1:26" ht="14.25" customHeight="1" x14ac:dyDescent="0.45">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spans="1:26" ht="14.25" customHeight="1" x14ac:dyDescent="0.45">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spans="1:26" ht="14.25" customHeight="1" x14ac:dyDescent="0.45">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spans="1:26" ht="14.25" customHeight="1" x14ac:dyDescent="0.45">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spans="1:26" ht="14.25" customHeight="1" x14ac:dyDescent="0.45">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spans="1:26" ht="14.25" customHeight="1" x14ac:dyDescent="0.4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spans="1:26" ht="14.25" customHeight="1" x14ac:dyDescent="0.45">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spans="1:26" ht="14.25" customHeight="1" x14ac:dyDescent="0.45">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spans="1:26" ht="14.25" customHeight="1" x14ac:dyDescent="0.45">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spans="1:26" ht="14.25" customHeight="1" x14ac:dyDescent="0.45">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spans="1:26" ht="14.25" customHeight="1" x14ac:dyDescent="0.45">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spans="1:26" ht="14.25" customHeight="1" x14ac:dyDescent="0.45">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spans="1:26" ht="14.25" customHeight="1" x14ac:dyDescent="0.45">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spans="1:26" ht="14.25" customHeight="1" x14ac:dyDescent="0.45">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spans="1:26" ht="14.25" customHeight="1" x14ac:dyDescent="0.45">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spans="1:26" ht="14.25" customHeight="1" x14ac:dyDescent="0.4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spans="1:26" ht="14.25" customHeight="1" x14ac:dyDescent="0.45">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spans="1:26" ht="14.25" customHeight="1" x14ac:dyDescent="0.45">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spans="1:26" ht="14.25" customHeight="1" x14ac:dyDescent="0.45">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spans="1:26" ht="14.25" customHeight="1" x14ac:dyDescent="0.45">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spans="1:26" ht="14.25" customHeight="1" x14ac:dyDescent="0.45">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spans="1:26" ht="14.25" customHeight="1" x14ac:dyDescent="0.45">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spans="1:26" ht="14.25" customHeight="1" x14ac:dyDescent="0.45">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spans="1:26" ht="14.25" customHeight="1" x14ac:dyDescent="0.45">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spans="1:26" ht="14.25" customHeight="1" x14ac:dyDescent="0.45">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spans="1:26" ht="14.25" customHeight="1" x14ac:dyDescent="0.4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spans="1:26" ht="14.25" customHeight="1" x14ac:dyDescent="0.45">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spans="1:26" ht="14.25" customHeight="1" x14ac:dyDescent="0.45">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spans="1:26" ht="14.25" customHeight="1" x14ac:dyDescent="0.45">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spans="1:26" ht="14.25" customHeight="1" x14ac:dyDescent="0.45">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spans="1:26" ht="14.25" customHeight="1" x14ac:dyDescent="0.45">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spans="1:26" ht="14.25" customHeight="1" x14ac:dyDescent="0.45">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spans="1:26" ht="14.25" customHeight="1" x14ac:dyDescent="0.45">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spans="1:26" ht="14.25" customHeight="1" x14ac:dyDescent="0.45">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spans="1:26" ht="14.25" customHeight="1" x14ac:dyDescent="0.45">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spans="1:26" ht="14.25" customHeight="1" x14ac:dyDescent="0.4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spans="1:26" ht="14.25" customHeight="1" x14ac:dyDescent="0.45">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spans="1:26" ht="14.25" customHeight="1" x14ac:dyDescent="0.45">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spans="1:26" ht="14.25" customHeight="1" x14ac:dyDescent="0.45">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spans="1:26" ht="14.25" customHeight="1" x14ac:dyDescent="0.45">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spans="1:26" ht="14.25" customHeight="1" x14ac:dyDescent="0.45">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spans="1:26" ht="14.25" customHeight="1" x14ac:dyDescent="0.45">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spans="1:26" ht="14.25" customHeight="1" x14ac:dyDescent="0.45">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spans="1:26" ht="14.25" customHeight="1" x14ac:dyDescent="0.45">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spans="1:26" ht="14.25" customHeight="1" x14ac:dyDescent="0.45">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spans="1:26" ht="14.25" customHeight="1" x14ac:dyDescent="0.4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spans="1:26" ht="14.25" customHeight="1" x14ac:dyDescent="0.45">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spans="1:26" ht="14.25" customHeight="1" x14ac:dyDescent="0.45">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spans="1:26" ht="14.25" customHeight="1" x14ac:dyDescent="0.45">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spans="1:26" ht="14.25" customHeight="1" x14ac:dyDescent="0.45">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spans="1:26" ht="14.25" customHeight="1" x14ac:dyDescent="0.45">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spans="1:26" ht="14.25" customHeight="1" x14ac:dyDescent="0.45">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spans="1:26" ht="14.25" customHeight="1" x14ac:dyDescent="0.45">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spans="1:26" ht="14.25" customHeight="1" x14ac:dyDescent="0.45">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spans="1:26" ht="14.25" customHeight="1" x14ac:dyDescent="0.45">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spans="1:26" ht="14.25" customHeight="1" x14ac:dyDescent="0.4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spans="1:26" ht="14.25" customHeight="1" x14ac:dyDescent="0.45">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spans="1:26" ht="14.25" customHeight="1" x14ac:dyDescent="0.45">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spans="1:26" ht="14.25" customHeight="1" x14ac:dyDescent="0.45">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spans="1:26" ht="14.25" customHeight="1" x14ac:dyDescent="0.45">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spans="1:26" ht="14.25" customHeight="1" x14ac:dyDescent="0.45">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spans="1:26" ht="14.25" customHeight="1" x14ac:dyDescent="0.45">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spans="1:26" ht="14.25" customHeight="1" x14ac:dyDescent="0.45">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spans="1:26" ht="14.25" customHeight="1" x14ac:dyDescent="0.45">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spans="1:26" ht="14.25" customHeight="1" x14ac:dyDescent="0.45">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spans="1:26" ht="14.25" customHeight="1" x14ac:dyDescent="0.4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spans="1:26" ht="14.25" customHeight="1" x14ac:dyDescent="0.45">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spans="1:26" ht="14.25" customHeight="1" x14ac:dyDescent="0.45">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spans="1:26" ht="14.25" customHeight="1" x14ac:dyDescent="0.45">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spans="1:26" ht="14.25" customHeight="1" x14ac:dyDescent="0.45">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spans="1:26" ht="14.25" customHeight="1" x14ac:dyDescent="0.45">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spans="1:26" ht="14.25" customHeight="1" x14ac:dyDescent="0.45">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spans="1:26" ht="14.25" customHeight="1" x14ac:dyDescent="0.45">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spans="1:26" ht="14.25" customHeight="1" x14ac:dyDescent="0.45">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spans="1:26" ht="14.25" customHeight="1" x14ac:dyDescent="0.45">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spans="1:26" ht="14.25" customHeight="1" x14ac:dyDescent="0.4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spans="1:26" ht="14.25" customHeight="1" x14ac:dyDescent="0.45">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spans="1:26" ht="14.25" customHeight="1" x14ac:dyDescent="0.45">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spans="1:26" ht="14.25" customHeight="1" x14ac:dyDescent="0.45">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spans="1:26" ht="14.25" customHeight="1" x14ac:dyDescent="0.45">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spans="1:26" ht="14.25" customHeight="1" x14ac:dyDescent="0.45">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spans="1:26" ht="14.25" customHeight="1" x14ac:dyDescent="0.45">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spans="1:26" ht="14.25" customHeight="1" x14ac:dyDescent="0.45">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spans="1:26" ht="14.25" customHeight="1" x14ac:dyDescent="0.45">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spans="1:26" ht="14.25" customHeight="1" x14ac:dyDescent="0.45">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spans="1:26" ht="14.25" customHeight="1" x14ac:dyDescent="0.4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spans="1:26" ht="14.25" customHeight="1" x14ac:dyDescent="0.45">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spans="1:26" ht="14.25" customHeight="1" x14ac:dyDescent="0.45">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spans="1:26" ht="14.25" customHeight="1" x14ac:dyDescent="0.45">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spans="1:26" ht="14.25" customHeight="1" x14ac:dyDescent="0.45">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spans="1:26" ht="14.25" customHeight="1" x14ac:dyDescent="0.45">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spans="1:26" ht="14.25" customHeight="1" x14ac:dyDescent="0.45">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spans="1:26" ht="14.25" customHeight="1" x14ac:dyDescent="0.45">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spans="1:26" ht="14.25" customHeight="1" x14ac:dyDescent="0.45">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spans="1:26" ht="14.25" customHeight="1" x14ac:dyDescent="0.45">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spans="1:26" ht="14.25" customHeight="1" x14ac:dyDescent="0.4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spans="1:26" ht="14.25" customHeight="1" x14ac:dyDescent="0.45">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spans="1:26" ht="14.25" customHeight="1" x14ac:dyDescent="0.45">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spans="1:26" ht="14.25" customHeight="1" x14ac:dyDescent="0.45">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spans="1:26" ht="14.25" customHeight="1" x14ac:dyDescent="0.45">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spans="1:26" ht="14.25" customHeight="1" x14ac:dyDescent="0.45">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spans="1:26" ht="14.25" customHeight="1" x14ac:dyDescent="0.45">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spans="1:26" ht="14.25" customHeight="1" x14ac:dyDescent="0.45">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spans="1:26" ht="14.25" customHeight="1" x14ac:dyDescent="0.45">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spans="1:26" ht="14.25" customHeight="1" x14ac:dyDescent="0.45">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spans="1:26" ht="14.25" customHeight="1" x14ac:dyDescent="0.4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spans="1:26" ht="14.25" customHeight="1" x14ac:dyDescent="0.45">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spans="1:26" ht="14.25" customHeight="1" x14ac:dyDescent="0.45">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spans="1:26" ht="14.25" customHeight="1" x14ac:dyDescent="0.45">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spans="1:26" ht="14.25" customHeight="1" x14ac:dyDescent="0.45">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spans="1:26" ht="14.25" customHeight="1" x14ac:dyDescent="0.45">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spans="1:26" ht="14.25" customHeight="1" x14ac:dyDescent="0.45">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spans="1:26" ht="14.25" customHeight="1" x14ac:dyDescent="0.45">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spans="1:26" ht="14.25" customHeight="1" x14ac:dyDescent="0.45">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spans="1:26" ht="14.25" customHeight="1" x14ac:dyDescent="0.45">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spans="1:26" ht="14.25" customHeight="1" x14ac:dyDescent="0.4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spans="1:26" ht="14.25" customHeight="1" x14ac:dyDescent="0.45">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spans="1:26" ht="14.25" customHeight="1" x14ac:dyDescent="0.45">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spans="1:26" ht="14.25" customHeight="1" x14ac:dyDescent="0.45">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spans="1:26" ht="14.25" customHeight="1" x14ac:dyDescent="0.45">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spans="1:26" ht="14.25" customHeight="1" x14ac:dyDescent="0.45">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spans="1:26" ht="14.25" customHeight="1" x14ac:dyDescent="0.45">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spans="1:26" ht="14.25" customHeight="1" x14ac:dyDescent="0.45">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spans="1:26" ht="14.25" customHeight="1" x14ac:dyDescent="0.45">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spans="1:26" ht="14.25" customHeight="1" x14ac:dyDescent="0.45">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spans="1:26" ht="14.25" customHeight="1" x14ac:dyDescent="0.4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spans="1:26" ht="14.25" customHeight="1" x14ac:dyDescent="0.45">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spans="1:26" ht="14.25" customHeight="1" x14ac:dyDescent="0.45">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spans="1:26" ht="14.25" customHeight="1" x14ac:dyDescent="0.45">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spans="1:26" ht="14.25" customHeight="1" x14ac:dyDescent="0.45">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spans="1:26" ht="14.25" customHeight="1" x14ac:dyDescent="0.45">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spans="1:26" ht="14.25" customHeight="1" x14ac:dyDescent="0.45">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spans="1:26" ht="14.25" customHeight="1" x14ac:dyDescent="0.45">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spans="1:26" ht="14.25" customHeight="1" x14ac:dyDescent="0.45">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spans="1:26" ht="14.25" customHeight="1" x14ac:dyDescent="0.45">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spans="1:26" ht="14.25" customHeight="1" x14ac:dyDescent="0.4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spans="1:26" ht="14.25" customHeight="1" x14ac:dyDescent="0.45">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spans="1:26" ht="14.25" customHeight="1" x14ac:dyDescent="0.45">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spans="1:26" ht="14.25" customHeight="1" x14ac:dyDescent="0.45">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spans="1:26" ht="14.25" customHeight="1" x14ac:dyDescent="0.45">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spans="1:26" ht="14.25" customHeight="1" x14ac:dyDescent="0.45">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spans="1:26" ht="14.25" customHeight="1" x14ac:dyDescent="0.45">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spans="1:26" ht="14.25" customHeight="1" x14ac:dyDescent="0.45">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spans="1:26" ht="14.25" customHeight="1" x14ac:dyDescent="0.45">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spans="1:26" ht="14.25" customHeight="1" x14ac:dyDescent="0.45">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spans="1:26" ht="14.25" customHeight="1" x14ac:dyDescent="0.4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spans="1:26" ht="14.25" customHeight="1" x14ac:dyDescent="0.45">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spans="1:26" ht="14.25" customHeight="1" x14ac:dyDescent="0.45">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spans="1:26" ht="14.25" customHeight="1" x14ac:dyDescent="0.45">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spans="1:26" ht="14.25" customHeight="1" x14ac:dyDescent="0.45">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spans="1:26" ht="14.25" customHeight="1" x14ac:dyDescent="0.45">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spans="1:26" ht="14.25" customHeight="1" x14ac:dyDescent="0.45">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spans="1:26" ht="14.25" customHeight="1" x14ac:dyDescent="0.45">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spans="1:26" ht="14.25" customHeight="1" x14ac:dyDescent="0.45">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spans="1:26" ht="14.25" customHeight="1" x14ac:dyDescent="0.45">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spans="1:26" ht="14.25" customHeight="1" x14ac:dyDescent="0.4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spans="1:26" ht="14.25" customHeight="1" x14ac:dyDescent="0.45">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spans="1:26" ht="14.25" customHeight="1" x14ac:dyDescent="0.45">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spans="1:26" ht="14.25" customHeight="1" x14ac:dyDescent="0.45">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spans="1:26" ht="14.25" customHeight="1" x14ac:dyDescent="0.45">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spans="1:26" ht="14.25" customHeight="1" x14ac:dyDescent="0.45">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spans="1:26" ht="14.25" customHeight="1" x14ac:dyDescent="0.45">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spans="1:26" ht="14.25" customHeight="1" x14ac:dyDescent="0.45">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spans="1:26" ht="14.25" customHeight="1" x14ac:dyDescent="0.45">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spans="1:26" ht="14.25" customHeight="1" x14ac:dyDescent="0.45">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spans="1:26" ht="14.25" customHeight="1" x14ac:dyDescent="0.4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spans="1:26" ht="14.25" customHeight="1" x14ac:dyDescent="0.45">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spans="1:26" ht="14.25" customHeight="1" x14ac:dyDescent="0.45">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spans="1:26" ht="14.25" customHeight="1" x14ac:dyDescent="0.45">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spans="1:26" ht="14.25" customHeight="1" x14ac:dyDescent="0.45">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spans="1:26" ht="14.25" customHeight="1" x14ac:dyDescent="0.45">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spans="1:26" ht="14.25" customHeight="1" x14ac:dyDescent="0.45">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spans="1:26" ht="14.25" customHeight="1" x14ac:dyDescent="0.45">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spans="1:26" ht="14.25" customHeight="1" x14ac:dyDescent="0.45">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spans="1:26" ht="14.25" customHeight="1" x14ac:dyDescent="0.45">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spans="1:26" ht="14.25" customHeight="1" x14ac:dyDescent="0.4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spans="1:26" ht="14.25" customHeight="1" x14ac:dyDescent="0.45">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spans="1:26" ht="14.25" customHeight="1" x14ac:dyDescent="0.45">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spans="1:26" ht="14.25" customHeight="1" x14ac:dyDescent="0.45">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spans="1:26" ht="14.25" customHeight="1" x14ac:dyDescent="0.45">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spans="1:26" ht="14.25" customHeight="1" x14ac:dyDescent="0.45">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spans="1:26" ht="14.25" customHeight="1" x14ac:dyDescent="0.45">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spans="1:26" ht="14.25" customHeight="1" x14ac:dyDescent="0.45">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spans="1:26" ht="14.25" customHeight="1" x14ac:dyDescent="0.45">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spans="1:26" ht="14.25" customHeight="1" x14ac:dyDescent="0.45">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spans="1:26" ht="14.25" customHeight="1" x14ac:dyDescent="0.4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spans="1:26" ht="14.25" customHeight="1" x14ac:dyDescent="0.45">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spans="1:26" ht="14.25" customHeight="1" x14ac:dyDescent="0.45">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spans="1:26" ht="14.25" customHeight="1" x14ac:dyDescent="0.45">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spans="1:26" ht="14.25" customHeight="1" x14ac:dyDescent="0.45">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spans="1:26" ht="14.25" customHeight="1" x14ac:dyDescent="0.45">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spans="1:26" ht="14.25" customHeight="1" x14ac:dyDescent="0.45">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spans="1:26" ht="14.25" customHeight="1" x14ac:dyDescent="0.45">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spans="1:26" ht="14.25" customHeight="1" x14ac:dyDescent="0.45">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spans="1:26" ht="14.25" customHeight="1" x14ac:dyDescent="0.45">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spans="1:26" ht="14.25" customHeight="1" x14ac:dyDescent="0.4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spans="1:26" ht="14.25" customHeight="1" x14ac:dyDescent="0.45">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spans="1:26" ht="14.25" customHeight="1" x14ac:dyDescent="0.45">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spans="1:26" ht="14.25" customHeight="1" x14ac:dyDescent="0.45">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spans="1:26" ht="14.25" customHeight="1" x14ac:dyDescent="0.45">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spans="1:26" ht="14.25" customHeight="1" x14ac:dyDescent="0.45">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spans="1:26" ht="14.25" customHeight="1" x14ac:dyDescent="0.45">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spans="1:26" ht="14.25" customHeight="1" x14ac:dyDescent="0.45">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spans="1:26" ht="14.25" customHeight="1" x14ac:dyDescent="0.45">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spans="1:26" ht="14.25" customHeight="1" x14ac:dyDescent="0.45">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spans="1:26" ht="14.25" customHeight="1" x14ac:dyDescent="0.4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spans="1:26" ht="14.25" customHeight="1" x14ac:dyDescent="0.45">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spans="1:26" ht="14.25" customHeight="1" x14ac:dyDescent="0.45">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spans="1:26" ht="14.25" customHeight="1" x14ac:dyDescent="0.45">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spans="1:26" ht="14.25" customHeight="1" x14ac:dyDescent="0.45">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spans="1:26" ht="14.25" customHeight="1" x14ac:dyDescent="0.45">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spans="1:26" ht="14.25" customHeight="1" x14ac:dyDescent="0.45">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spans="1:26" ht="14.25" customHeight="1" x14ac:dyDescent="0.45">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spans="1:26" ht="14.25" customHeight="1" x14ac:dyDescent="0.45">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spans="1:26" ht="14.25" customHeight="1" x14ac:dyDescent="0.45">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spans="1:26" ht="14.25" customHeight="1" x14ac:dyDescent="0.4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spans="1:26" ht="14.25" customHeight="1" x14ac:dyDescent="0.45">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spans="1:26" ht="14.25" customHeight="1" x14ac:dyDescent="0.45">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spans="1:26" ht="14.25" customHeight="1" x14ac:dyDescent="0.45">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spans="1:26" ht="14.25" customHeight="1" x14ac:dyDescent="0.45">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spans="1:26" ht="14.25" customHeight="1" x14ac:dyDescent="0.45">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spans="1:26" ht="14.25" customHeight="1" x14ac:dyDescent="0.45">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spans="1:26" ht="14.25" customHeight="1" x14ac:dyDescent="0.45">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spans="1:26" ht="14.25" customHeight="1" x14ac:dyDescent="0.45">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spans="1:26" ht="14.25" customHeight="1" x14ac:dyDescent="0.45">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spans="1:26" ht="14.25" customHeight="1" x14ac:dyDescent="0.4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spans="1:26" ht="14.25" customHeight="1" x14ac:dyDescent="0.45">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spans="1:26" ht="14.25" customHeight="1" x14ac:dyDescent="0.45">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spans="1:26" ht="14.25" customHeight="1" x14ac:dyDescent="0.45">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spans="1:26" ht="14.25" customHeight="1" x14ac:dyDescent="0.45">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spans="1:26" ht="14.25" customHeight="1" x14ac:dyDescent="0.45">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spans="1:26" ht="14.25" customHeight="1" x14ac:dyDescent="0.45">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spans="1:26" ht="14.25" customHeight="1" x14ac:dyDescent="0.45">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spans="1:26" ht="14.25" customHeight="1" x14ac:dyDescent="0.45">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spans="1:26" ht="14.25" customHeight="1" x14ac:dyDescent="0.45">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spans="1:26" ht="14.25" customHeight="1" x14ac:dyDescent="0.4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spans="1:26" ht="14.25" customHeight="1" x14ac:dyDescent="0.45">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spans="1:26" ht="14.25" customHeight="1" x14ac:dyDescent="0.45">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spans="1:26" ht="14.25" customHeight="1" x14ac:dyDescent="0.45">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spans="1:26" ht="14.25" customHeight="1" x14ac:dyDescent="0.45">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spans="1:26" ht="14.25" customHeight="1" x14ac:dyDescent="0.45">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spans="1:26" ht="14.25" customHeight="1" x14ac:dyDescent="0.45">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spans="1:26" ht="14.25" customHeight="1" x14ac:dyDescent="0.45">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spans="1:26" ht="14.25" customHeight="1" x14ac:dyDescent="0.45">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spans="1:26" ht="14.25" customHeight="1" x14ac:dyDescent="0.45">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spans="1:26" ht="14.25" customHeight="1" x14ac:dyDescent="0.4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spans="1:26" ht="14.25" customHeight="1" x14ac:dyDescent="0.45">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spans="1:26" ht="14.25" customHeight="1" x14ac:dyDescent="0.45">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spans="1:26" ht="14.25" customHeight="1" x14ac:dyDescent="0.45">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spans="1:26" ht="14.25" customHeight="1" x14ac:dyDescent="0.45">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spans="1:26" ht="14.25" customHeight="1" x14ac:dyDescent="0.45">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spans="1:26" ht="14.25" customHeight="1" x14ac:dyDescent="0.45">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spans="1:26" ht="14.25" customHeight="1" x14ac:dyDescent="0.45">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spans="1:26" ht="14.25" customHeight="1" x14ac:dyDescent="0.45">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spans="1:26" ht="14.25" customHeight="1" x14ac:dyDescent="0.45">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spans="1:26" ht="14.25" customHeight="1" x14ac:dyDescent="0.4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spans="1:26" ht="14.25" customHeight="1" x14ac:dyDescent="0.45">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spans="1:26" ht="14.25" customHeight="1" x14ac:dyDescent="0.45">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spans="1:26" ht="14.25" customHeight="1" x14ac:dyDescent="0.45">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spans="1:26" ht="14.25" customHeight="1" x14ac:dyDescent="0.45">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spans="1:26" ht="14.25" customHeight="1" x14ac:dyDescent="0.45">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spans="1:26" ht="14.25" customHeight="1" x14ac:dyDescent="0.45">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spans="1:26" ht="14.25" customHeight="1" x14ac:dyDescent="0.45">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spans="1:26" ht="14.25" customHeight="1" x14ac:dyDescent="0.45">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spans="1:26" ht="14.25" customHeight="1" x14ac:dyDescent="0.45">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spans="1:26" ht="14.25" customHeight="1" x14ac:dyDescent="0.4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spans="1:26" ht="14.25" customHeight="1" x14ac:dyDescent="0.45">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spans="1:26" ht="14.25" customHeight="1" x14ac:dyDescent="0.45">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spans="1:26" ht="14.25" customHeight="1" x14ac:dyDescent="0.45">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spans="1:26" ht="14.25" customHeight="1" x14ac:dyDescent="0.45">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spans="1:26" ht="14.25" customHeight="1" x14ac:dyDescent="0.45">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spans="1:26" ht="14.25" customHeight="1" x14ac:dyDescent="0.45">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spans="1:26" ht="14.25" customHeight="1" x14ac:dyDescent="0.45">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spans="1:26" ht="14.25" customHeight="1" x14ac:dyDescent="0.45">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spans="1:26" ht="14.25" customHeight="1" x14ac:dyDescent="0.45">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spans="1:26" ht="14.25" customHeight="1" x14ac:dyDescent="0.4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spans="1:26" ht="14.25" customHeight="1" x14ac:dyDescent="0.45">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spans="1:26" ht="14.25" customHeight="1" x14ac:dyDescent="0.45">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spans="1:26" ht="14.25" customHeight="1" x14ac:dyDescent="0.45">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spans="1:26" ht="14.25" customHeight="1" x14ac:dyDescent="0.45">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spans="1:26" ht="14.25" customHeight="1" x14ac:dyDescent="0.45">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spans="1:26" ht="14.25" customHeight="1" x14ac:dyDescent="0.45">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spans="1:26" ht="14.25" customHeight="1" x14ac:dyDescent="0.45">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spans="1:26" ht="14.25" customHeight="1" x14ac:dyDescent="0.45">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spans="1:26" ht="14.25" customHeight="1" x14ac:dyDescent="0.45">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spans="1:26" ht="14.25" customHeight="1" x14ac:dyDescent="0.4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spans="1:26" ht="14.25" customHeight="1" x14ac:dyDescent="0.45">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spans="1:26" ht="14.25" customHeight="1" x14ac:dyDescent="0.45">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spans="1:26" ht="14.25" customHeight="1" x14ac:dyDescent="0.45">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spans="1:26" ht="14.25" customHeight="1" x14ac:dyDescent="0.45">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spans="1:26" ht="14.25" customHeight="1" x14ac:dyDescent="0.45">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spans="1:26" ht="14.25" customHeight="1" x14ac:dyDescent="0.45">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spans="1:26" ht="14.25" customHeight="1" x14ac:dyDescent="0.45">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spans="1:26" ht="14.25" customHeight="1" x14ac:dyDescent="0.45">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spans="1:26" ht="14.25" customHeight="1" x14ac:dyDescent="0.45">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spans="1:26" ht="14.25" customHeight="1" x14ac:dyDescent="0.4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spans="1:26" ht="14.25" customHeight="1" x14ac:dyDescent="0.45">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spans="1:26" ht="14.25" customHeight="1" x14ac:dyDescent="0.45">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spans="1:26" ht="14.25" customHeight="1" x14ac:dyDescent="0.45">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spans="1:26" ht="14.25" customHeight="1" x14ac:dyDescent="0.45">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spans="1:26" ht="14.25" customHeight="1" x14ac:dyDescent="0.45">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spans="1:26" ht="14.25" customHeight="1" x14ac:dyDescent="0.45">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spans="1:26" ht="14.25" customHeight="1" x14ac:dyDescent="0.45">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spans="1:26" ht="14.25" customHeight="1" x14ac:dyDescent="0.45">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spans="1:26" ht="14.25" customHeight="1" x14ac:dyDescent="0.45">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spans="1:26" ht="14.25" customHeight="1" x14ac:dyDescent="0.4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spans="1:26" ht="14.25" customHeight="1" x14ac:dyDescent="0.45">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spans="1:26" ht="14.25" customHeight="1" x14ac:dyDescent="0.45">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spans="1:26" ht="14.25" customHeight="1" x14ac:dyDescent="0.45">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spans="1:26" ht="14.25" customHeight="1" x14ac:dyDescent="0.45">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spans="1:26" ht="14.25" customHeight="1" x14ac:dyDescent="0.45">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spans="1:26" ht="14.25" customHeight="1" x14ac:dyDescent="0.45">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spans="1:26" ht="14.25" customHeight="1" x14ac:dyDescent="0.45">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spans="1:26" ht="14.25" customHeight="1" x14ac:dyDescent="0.45">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spans="1:26" ht="14.25" customHeight="1" x14ac:dyDescent="0.45">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spans="1:26" ht="14.25" customHeight="1" x14ac:dyDescent="0.4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spans="1:26" ht="14.25" customHeight="1" x14ac:dyDescent="0.45">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spans="1:26" ht="14.25" customHeight="1" x14ac:dyDescent="0.45">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spans="1:26" ht="14.25" customHeight="1" x14ac:dyDescent="0.45">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spans="1:26" ht="14.25" customHeight="1" x14ac:dyDescent="0.45">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spans="1:26" ht="14.25" customHeight="1" x14ac:dyDescent="0.45">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spans="1:26" ht="14.25" customHeight="1" x14ac:dyDescent="0.45">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spans="1:26" ht="14.25" customHeight="1" x14ac:dyDescent="0.45">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spans="1:26" ht="14.25" customHeight="1" x14ac:dyDescent="0.45">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spans="1:26" ht="14.25" customHeight="1" x14ac:dyDescent="0.45">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spans="1:26" ht="14.25" customHeight="1" x14ac:dyDescent="0.4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spans="1:26" ht="14.25" customHeight="1" x14ac:dyDescent="0.45">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spans="1:26" ht="14.25" customHeight="1" x14ac:dyDescent="0.45">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spans="1:26" ht="14.25" customHeight="1" x14ac:dyDescent="0.45">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spans="1:26" ht="14.25" customHeight="1" x14ac:dyDescent="0.45">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spans="1:26" ht="14.25" customHeight="1" x14ac:dyDescent="0.45">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spans="1:26" ht="14.25" customHeight="1" x14ac:dyDescent="0.45">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spans="1:26" ht="14.25" customHeight="1" x14ac:dyDescent="0.45">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spans="1:26" ht="14.25" customHeight="1" x14ac:dyDescent="0.45">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spans="1:26" ht="14.25" customHeight="1" x14ac:dyDescent="0.45">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spans="1:26" ht="14.25" customHeight="1" x14ac:dyDescent="0.4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spans="1:26" ht="14.25" customHeight="1" x14ac:dyDescent="0.45">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spans="1:26" ht="14.25" customHeight="1" x14ac:dyDescent="0.45">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spans="1:26" ht="14.25" customHeight="1" x14ac:dyDescent="0.45">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spans="1:26" ht="14.25" customHeight="1" x14ac:dyDescent="0.45">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spans="1:26" ht="14.25" customHeight="1" x14ac:dyDescent="0.45">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spans="1:26" ht="14.25" customHeight="1" x14ac:dyDescent="0.45">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spans="1:26" ht="14.25" customHeight="1" x14ac:dyDescent="0.45">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spans="1:26" ht="14.25" customHeight="1" x14ac:dyDescent="0.45">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spans="1:26" ht="14.25" customHeight="1" x14ac:dyDescent="0.45">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spans="1:26" ht="14.25" customHeight="1" x14ac:dyDescent="0.4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spans="1:26" ht="14.25" customHeight="1" x14ac:dyDescent="0.45">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spans="1:26" ht="14.25" customHeight="1" x14ac:dyDescent="0.45">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spans="1:26" ht="14.25" customHeight="1" x14ac:dyDescent="0.45">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spans="1:26" ht="14.25" customHeight="1" x14ac:dyDescent="0.45">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spans="1:26" ht="14.25" customHeight="1" x14ac:dyDescent="0.45">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spans="1:26" ht="14.25" customHeight="1" x14ac:dyDescent="0.45">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spans="1:26" ht="14.25" customHeight="1" x14ac:dyDescent="0.45">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spans="1:26" ht="14.25" customHeight="1" x14ac:dyDescent="0.45">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spans="1:26" ht="14.25" customHeight="1" x14ac:dyDescent="0.45">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spans="1:26" ht="14.25" customHeight="1" x14ac:dyDescent="0.4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spans="1:26" ht="14.25" customHeight="1" x14ac:dyDescent="0.45">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spans="1:26" ht="14.25" customHeight="1" x14ac:dyDescent="0.45">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spans="1:26" ht="14.25" customHeight="1" x14ac:dyDescent="0.45">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spans="1:26" ht="14.25" customHeight="1" x14ac:dyDescent="0.45">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spans="1:26" ht="14.25" customHeight="1" x14ac:dyDescent="0.45">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spans="1:26" ht="14.25" customHeight="1" x14ac:dyDescent="0.45">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spans="1:26" ht="14.25" customHeight="1" x14ac:dyDescent="0.45">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spans="1:26" ht="14.25" customHeight="1" x14ac:dyDescent="0.45">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spans="1:26" ht="14.25" customHeight="1" x14ac:dyDescent="0.45">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spans="1:26" ht="14.25" customHeight="1" x14ac:dyDescent="0.4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spans="1:26" ht="14.25" customHeight="1" x14ac:dyDescent="0.45">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spans="1:26" ht="14.25" customHeight="1" x14ac:dyDescent="0.45">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spans="1:26" ht="14.25" customHeight="1" x14ac:dyDescent="0.45">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spans="1:26" ht="14.25" customHeight="1" x14ac:dyDescent="0.45">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spans="1:26" ht="14.25" customHeight="1" x14ac:dyDescent="0.45">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spans="1:26" ht="14.25" customHeight="1" x14ac:dyDescent="0.45">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spans="1:26" ht="14.25" customHeight="1" x14ac:dyDescent="0.45">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spans="1:26" ht="14.25" customHeight="1" x14ac:dyDescent="0.45">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spans="1:26" ht="14.25" customHeight="1" x14ac:dyDescent="0.45">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spans="1:26" ht="14.25" customHeight="1" x14ac:dyDescent="0.4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spans="1:26" ht="14.25" customHeight="1" x14ac:dyDescent="0.45">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spans="1:26" ht="14.25" customHeight="1" x14ac:dyDescent="0.45">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spans="1:26" ht="14.25" customHeight="1" x14ac:dyDescent="0.45">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spans="1:26" ht="14.25" customHeight="1" x14ac:dyDescent="0.45">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spans="1:26" ht="14.25" customHeight="1" x14ac:dyDescent="0.45">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spans="1:26" ht="14.25" customHeight="1" x14ac:dyDescent="0.45">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spans="1:26" ht="14.25" customHeight="1" x14ac:dyDescent="0.45">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spans="1:26" ht="14.25" customHeight="1" x14ac:dyDescent="0.45">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spans="1:26" ht="14.25" customHeight="1" x14ac:dyDescent="0.45">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spans="1:26" ht="14.25" customHeight="1" x14ac:dyDescent="0.4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spans="1:26" ht="14.25" customHeight="1" x14ac:dyDescent="0.45">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spans="1:26" ht="14.25" customHeight="1" x14ac:dyDescent="0.45">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spans="1:26" ht="14.25" customHeight="1" x14ac:dyDescent="0.45">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spans="1:26" ht="14.25" customHeight="1" x14ac:dyDescent="0.45">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spans="1:26" ht="14.25" customHeight="1" x14ac:dyDescent="0.45">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spans="1:26" ht="14.25" customHeight="1" x14ac:dyDescent="0.45">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spans="1:26" ht="14.25" customHeight="1" x14ac:dyDescent="0.45">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spans="1:26" ht="14.25" customHeight="1" x14ac:dyDescent="0.45">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spans="1:26" ht="14.25" customHeight="1" x14ac:dyDescent="0.45">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spans="1:26" ht="14.25" customHeight="1" x14ac:dyDescent="0.4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spans="1:26" ht="14.25" customHeight="1" x14ac:dyDescent="0.45">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spans="1:26" ht="14.25" customHeight="1" x14ac:dyDescent="0.45">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spans="1:26" ht="14.25" customHeight="1" x14ac:dyDescent="0.45">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spans="1:26" ht="14.25" customHeight="1" x14ac:dyDescent="0.45">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spans="1:26" ht="14.25" customHeight="1" x14ac:dyDescent="0.45">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spans="1:26" ht="14.25" customHeight="1" x14ac:dyDescent="0.45">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spans="1:26" ht="14.25" customHeight="1" x14ac:dyDescent="0.45">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spans="1:26" ht="14.25" customHeight="1" x14ac:dyDescent="0.45">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spans="1:26" ht="14.25" customHeight="1" x14ac:dyDescent="0.45">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spans="1:26" ht="14.25" customHeight="1" x14ac:dyDescent="0.4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spans="1:26" ht="14.25" customHeight="1" x14ac:dyDescent="0.45">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spans="1:26" ht="14.25" customHeight="1" x14ac:dyDescent="0.45">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spans="1:26" ht="14.25" customHeight="1" x14ac:dyDescent="0.45">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spans="1:26" ht="14.25" customHeight="1" x14ac:dyDescent="0.45">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spans="1:26" ht="14.25" customHeight="1" x14ac:dyDescent="0.45">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spans="1:26" ht="14.25" customHeight="1" x14ac:dyDescent="0.45">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spans="1:26" ht="14.25" customHeight="1" x14ac:dyDescent="0.45">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spans="1:26" ht="14.25" customHeight="1" x14ac:dyDescent="0.45">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spans="1:26" ht="14.25" customHeight="1" x14ac:dyDescent="0.45">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spans="1:26" ht="14.25" customHeight="1" x14ac:dyDescent="0.4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spans="1:26" ht="14.25" customHeight="1" x14ac:dyDescent="0.45">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spans="1:26" ht="14.25" customHeight="1" x14ac:dyDescent="0.45">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spans="1:26" ht="14.25" customHeight="1" x14ac:dyDescent="0.45">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spans="1:26" ht="14.25" customHeight="1" x14ac:dyDescent="0.45">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spans="1:26" ht="14.25" customHeight="1" x14ac:dyDescent="0.45">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spans="1:26" ht="14.25" customHeight="1" x14ac:dyDescent="0.45">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spans="1:26" ht="14.25" customHeight="1" x14ac:dyDescent="0.45">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spans="1:26" ht="14.25" customHeight="1" x14ac:dyDescent="0.45">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spans="1:26" ht="14.25" customHeight="1" x14ac:dyDescent="0.45">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spans="1:26" ht="14.25" customHeight="1" x14ac:dyDescent="0.4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spans="1:26" ht="14.25" customHeight="1" x14ac:dyDescent="0.45">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spans="1:26" ht="14.25" customHeight="1" x14ac:dyDescent="0.45">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spans="1:26" ht="14.25" customHeight="1" x14ac:dyDescent="0.45">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spans="1:26" ht="14.25" customHeight="1" x14ac:dyDescent="0.45">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spans="1:26" ht="14.25" customHeight="1" x14ac:dyDescent="0.45">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spans="1:26" ht="14.25" customHeight="1" x14ac:dyDescent="0.45">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spans="1:26" ht="14.25" customHeight="1" x14ac:dyDescent="0.45">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spans="1:26" ht="14.25" customHeight="1" x14ac:dyDescent="0.45">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spans="1:26" ht="14.25" customHeight="1" x14ac:dyDescent="0.45">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spans="1:26" ht="14.25" customHeight="1" x14ac:dyDescent="0.4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spans="1:26" ht="14.25" customHeight="1" x14ac:dyDescent="0.45">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spans="1:26" ht="14.25" customHeight="1" x14ac:dyDescent="0.45">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spans="1:26" ht="14.25" customHeight="1" x14ac:dyDescent="0.45">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spans="1:26" ht="14.25" customHeight="1" x14ac:dyDescent="0.45">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spans="1:26" ht="14.25" customHeight="1" x14ac:dyDescent="0.45">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spans="1:26" ht="14.25" customHeight="1" x14ac:dyDescent="0.45">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spans="1:26" ht="14.25" customHeight="1" x14ac:dyDescent="0.45">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spans="1:26" ht="14.25" customHeight="1" x14ac:dyDescent="0.45">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spans="1:26" ht="14.25" customHeight="1" x14ac:dyDescent="0.45">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spans="1:26" ht="14.25" customHeight="1" x14ac:dyDescent="0.4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spans="1:26" ht="14.25" customHeight="1" x14ac:dyDescent="0.45">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spans="1:26" ht="14.25" customHeight="1" x14ac:dyDescent="0.45">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spans="1:26" ht="14.25" customHeight="1" x14ac:dyDescent="0.45">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spans="1:26" ht="14.25" customHeight="1" x14ac:dyDescent="0.45">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spans="1:26" ht="14.25" customHeight="1" x14ac:dyDescent="0.45">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spans="1:26" ht="14.25" customHeight="1" x14ac:dyDescent="0.45">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spans="1:26" ht="14.25" customHeight="1" x14ac:dyDescent="0.45">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spans="1:26" ht="14.25" customHeight="1" x14ac:dyDescent="0.45">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spans="1:26" ht="14.25" customHeight="1" x14ac:dyDescent="0.45">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spans="1:26" ht="14.25" customHeight="1" x14ac:dyDescent="0.4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spans="1:26" ht="14.25" customHeight="1" x14ac:dyDescent="0.45">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spans="1:26" ht="14.25" customHeight="1" x14ac:dyDescent="0.45">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spans="1:26" ht="14.25" customHeight="1" x14ac:dyDescent="0.45">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spans="1:26" ht="14.25" customHeight="1" x14ac:dyDescent="0.45">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spans="1:26" ht="14.25" customHeight="1" x14ac:dyDescent="0.45">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spans="1:26" ht="14.25" customHeight="1" x14ac:dyDescent="0.45">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spans="1:26" ht="14.25" customHeight="1" x14ac:dyDescent="0.45">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spans="1:26" ht="14.25" customHeight="1" x14ac:dyDescent="0.45">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spans="1:26" ht="14.25" customHeight="1" x14ac:dyDescent="0.45">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spans="1:26" ht="14.25" customHeight="1" x14ac:dyDescent="0.4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spans="1:26" ht="14.25" customHeight="1" x14ac:dyDescent="0.45">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spans="1:26" ht="14.25" customHeight="1" x14ac:dyDescent="0.45">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spans="1:26" ht="14.25" customHeight="1" x14ac:dyDescent="0.45">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spans="1:26" ht="14.25" customHeight="1" x14ac:dyDescent="0.45">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spans="1:26" ht="14.25" customHeight="1" x14ac:dyDescent="0.45">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spans="1:26" ht="14.25" customHeight="1" x14ac:dyDescent="0.45">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spans="1:26" ht="14.25" customHeight="1" x14ac:dyDescent="0.45">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spans="1:26" ht="14.25" customHeight="1" x14ac:dyDescent="0.45">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spans="1:26" ht="14.25" customHeight="1" x14ac:dyDescent="0.45">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spans="1:26" ht="14.25" customHeight="1" x14ac:dyDescent="0.4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spans="1:26" ht="14.25" customHeight="1" x14ac:dyDescent="0.45">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spans="1:26" ht="14.25" customHeight="1" x14ac:dyDescent="0.45">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spans="1:26" ht="14.25" customHeight="1" x14ac:dyDescent="0.45">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spans="1:26" ht="14.25" customHeight="1" x14ac:dyDescent="0.45">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spans="1:26" ht="14.25" customHeight="1" x14ac:dyDescent="0.45">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spans="1:26" ht="14.25" customHeight="1" x14ac:dyDescent="0.45">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spans="1:26" ht="14.25" customHeight="1" x14ac:dyDescent="0.45">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spans="1:26" ht="14.25" customHeight="1" x14ac:dyDescent="0.45">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spans="1:26" ht="14.25" customHeight="1" x14ac:dyDescent="0.45">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spans="1:26" ht="14.25" customHeight="1" x14ac:dyDescent="0.4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spans="1:26" ht="14.25" customHeight="1" x14ac:dyDescent="0.45">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spans="1:26" ht="14.25" customHeight="1" x14ac:dyDescent="0.45">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spans="1:26" ht="14.25" customHeight="1" x14ac:dyDescent="0.45">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spans="1:26" ht="14.25" customHeight="1" x14ac:dyDescent="0.45">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spans="1:26" ht="14.25" customHeight="1" x14ac:dyDescent="0.45">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spans="1:26" ht="14.25" customHeight="1" x14ac:dyDescent="0.45">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spans="1:26" ht="14.25" customHeight="1" x14ac:dyDescent="0.45">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spans="1:26" ht="14.25" customHeight="1" x14ac:dyDescent="0.45">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spans="1:26" ht="14.25" customHeight="1" x14ac:dyDescent="0.45">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spans="1:26" ht="14.25" customHeight="1" x14ac:dyDescent="0.4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spans="1:26" ht="14.25" customHeight="1" x14ac:dyDescent="0.45">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spans="1:26" ht="14.25" customHeight="1" x14ac:dyDescent="0.45">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spans="1:26" ht="14.25" customHeight="1" x14ac:dyDescent="0.45">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spans="1:26" ht="14.25" customHeight="1" x14ac:dyDescent="0.45">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spans="1:26" ht="14.25" customHeight="1" x14ac:dyDescent="0.45">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spans="1:26" ht="14.25" customHeight="1" x14ac:dyDescent="0.45">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spans="1:26" ht="14.25" customHeight="1" x14ac:dyDescent="0.45">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spans="1:26" ht="14.25" customHeight="1" x14ac:dyDescent="0.45">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spans="1:26" ht="14.25" customHeight="1" x14ac:dyDescent="0.45">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spans="1:26" ht="14.25" customHeight="1" x14ac:dyDescent="0.4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spans="1:26" ht="14.25" customHeight="1" x14ac:dyDescent="0.45">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spans="1:26" ht="14.25" customHeight="1" x14ac:dyDescent="0.45">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spans="1:26" ht="14.25" customHeight="1" x14ac:dyDescent="0.45">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spans="1:26" ht="14.25" customHeight="1" x14ac:dyDescent="0.45">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spans="1:26" ht="14.25" customHeight="1" x14ac:dyDescent="0.45">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spans="1:26" ht="14.25" customHeight="1" x14ac:dyDescent="0.45">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spans="1:26" ht="14.25" customHeight="1" x14ac:dyDescent="0.45">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spans="1:26" ht="14.25" customHeight="1" x14ac:dyDescent="0.45">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spans="1:26" ht="14.25" customHeight="1" x14ac:dyDescent="0.45">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spans="1:26" ht="14.25" customHeight="1" x14ac:dyDescent="0.4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spans="1:26" ht="14.25" customHeight="1" x14ac:dyDescent="0.45">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spans="1:26" ht="14.25" customHeight="1" x14ac:dyDescent="0.45">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spans="1:26" ht="14.25" customHeight="1" x14ac:dyDescent="0.45">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spans="1:26" ht="14.25" customHeight="1" x14ac:dyDescent="0.45">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spans="1:26" ht="14.25" customHeight="1" x14ac:dyDescent="0.45">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spans="1:26" ht="14.25" customHeight="1" x14ac:dyDescent="0.45">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spans="1:26" ht="14.25" customHeight="1" x14ac:dyDescent="0.45">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spans="1:26" ht="14.25" customHeight="1" x14ac:dyDescent="0.45">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spans="1:26" ht="14.25" customHeight="1" x14ac:dyDescent="0.45">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spans="1:26" ht="14.25" customHeight="1" x14ac:dyDescent="0.4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spans="1:26" ht="14.25" customHeight="1" x14ac:dyDescent="0.45">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spans="1:26" ht="14.25" customHeight="1" x14ac:dyDescent="0.45">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spans="1:26" ht="14.25" customHeight="1" x14ac:dyDescent="0.45">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spans="1:26" ht="14.25" customHeight="1" x14ac:dyDescent="0.45">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spans="1:26" ht="14.25" customHeight="1" x14ac:dyDescent="0.45">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spans="1:26" ht="14.25" customHeight="1" x14ac:dyDescent="0.45">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spans="1:26" ht="14.25" customHeight="1" x14ac:dyDescent="0.45">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spans="1:26" ht="14.25" customHeight="1" x14ac:dyDescent="0.45">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spans="1:26" ht="14.25" customHeight="1" x14ac:dyDescent="0.45">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spans="1:26" ht="14.25" customHeight="1" x14ac:dyDescent="0.4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spans="1:26" ht="14.25" customHeight="1" x14ac:dyDescent="0.45">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spans="1:26" ht="14.25" customHeight="1" x14ac:dyDescent="0.45">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spans="1:26" ht="14.25" customHeight="1" x14ac:dyDescent="0.45">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spans="1:26" ht="14.25" customHeight="1" x14ac:dyDescent="0.45">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spans="1:26" ht="14.25" customHeight="1" x14ac:dyDescent="0.45">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spans="1:26" ht="14.25" customHeight="1" x14ac:dyDescent="0.45">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spans="1:26" ht="14.25" customHeight="1" x14ac:dyDescent="0.45">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spans="1:26" ht="14.25" customHeight="1" x14ac:dyDescent="0.45">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spans="1:26" ht="14.25" customHeight="1" x14ac:dyDescent="0.45">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spans="1:26" ht="14.25" customHeight="1" x14ac:dyDescent="0.4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spans="1:26" ht="14.25" customHeight="1" x14ac:dyDescent="0.45">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spans="1:26" ht="14.25" customHeight="1" x14ac:dyDescent="0.45">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spans="1:26" ht="14.25" customHeight="1" x14ac:dyDescent="0.45">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spans="1:26" ht="14.25" customHeight="1" x14ac:dyDescent="0.45">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spans="1:26" ht="14.25" customHeight="1" x14ac:dyDescent="0.45">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spans="1:26" ht="14.25" customHeight="1" x14ac:dyDescent="0.45">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spans="1:26" ht="14.25" customHeight="1" x14ac:dyDescent="0.45">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spans="1:26" ht="14.25" customHeight="1" x14ac:dyDescent="0.45">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spans="1:26" ht="14.25" customHeight="1" x14ac:dyDescent="0.45">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spans="1:26" ht="14.25" customHeight="1" x14ac:dyDescent="0.4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spans="1:26" ht="14.25" customHeight="1" x14ac:dyDescent="0.45">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spans="1:26" ht="14.25" customHeight="1" x14ac:dyDescent="0.45">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spans="1:26" ht="14.25" customHeight="1" x14ac:dyDescent="0.45">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spans="1:26" ht="14.25" customHeight="1" x14ac:dyDescent="0.45">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spans="1:26" ht="14.25" customHeight="1" x14ac:dyDescent="0.45">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spans="1:26" ht="14.25" customHeight="1" x14ac:dyDescent="0.45">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spans="1:26" ht="14.25" customHeight="1" x14ac:dyDescent="0.45">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spans="1:26" ht="14.25" customHeight="1" x14ac:dyDescent="0.45">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spans="1:26" ht="14.25" customHeight="1" x14ac:dyDescent="0.45">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spans="1:26" ht="14.25" customHeight="1" x14ac:dyDescent="0.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spans="1:26" ht="14.25" customHeight="1" x14ac:dyDescent="0.45">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spans="1:26" ht="14.25" customHeight="1" x14ac:dyDescent="0.45">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spans="1:26" ht="14.25" customHeight="1" x14ac:dyDescent="0.45">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spans="1:26" ht="14.25" customHeight="1" x14ac:dyDescent="0.45">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spans="1:26" ht="14.25" customHeight="1" x14ac:dyDescent="0.45">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spans="1:26" ht="14.25" customHeight="1" x14ac:dyDescent="0.45">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spans="1:26" ht="14.25" customHeight="1" x14ac:dyDescent="0.45">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spans="1:26" ht="14.25" customHeight="1" x14ac:dyDescent="0.45">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spans="1:26" ht="14.25" customHeight="1" x14ac:dyDescent="0.45">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spans="1:26" ht="14.25" customHeight="1" x14ac:dyDescent="0.4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spans="1:26" ht="14.25" customHeight="1" x14ac:dyDescent="0.45">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spans="1:26" ht="14.25" customHeight="1" x14ac:dyDescent="0.45">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spans="1:26" ht="14.25" customHeight="1" x14ac:dyDescent="0.45">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spans="1:26" ht="14.25" customHeight="1" x14ac:dyDescent="0.45">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spans="1:26" ht="14.25" customHeight="1" x14ac:dyDescent="0.45">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spans="1:26" ht="14.25" customHeight="1" x14ac:dyDescent="0.45">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spans="1:26" ht="14.25" customHeight="1" x14ac:dyDescent="0.45">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spans="1:26" ht="14.25" customHeight="1" x14ac:dyDescent="0.45">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spans="1:26" ht="14.25" customHeight="1" x14ac:dyDescent="0.45">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spans="1:26" ht="14.25" customHeight="1" x14ac:dyDescent="0.4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spans="1:26" ht="14.25" customHeight="1" x14ac:dyDescent="0.45">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spans="1:26" ht="14.25" customHeight="1" x14ac:dyDescent="0.45">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spans="1:26" ht="14.25" customHeight="1" x14ac:dyDescent="0.45">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spans="1:26" ht="14.25" customHeight="1" x14ac:dyDescent="0.45">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spans="1:26" ht="14.25" customHeight="1" x14ac:dyDescent="0.45">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spans="1:26" ht="14.25" customHeight="1" x14ac:dyDescent="0.45">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spans="1:26" ht="14.25" customHeight="1" x14ac:dyDescent="0.45">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spans="1:26" ht="14.25" customHeight="1" x14ac:dyDescent="0.45">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spans="1:26" ht="14.25" customHeight="1" x14ac:dyDescent="0.45">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spans="1:26" ht="14.25" customHeight="1" x14ac:dyDescent="0.4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spans="1:26" ht="14.25" customHeight="1" x14ac:dyDescent="0.45">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spans="1:26" ht="14.25" customHeight="1" x14ac:dyDescent="0.45">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spans="1:26" ht="14.25" customHeight="1" x14ac:dyDescent="0.45">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spans="1:26" ht="14.25" customHeight="1" x14ac:dyDescent="0.45">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spans="1:26" ht="14.25" customHeight="1" x14ac:dyDescent="0.45">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spans="1:26" ht="14.25" customHeight="1" x14ac:dyDescent="0.45">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spans="1:26" ht="14.25" customHeight="1" x14ac:dyDescent="0.45">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spans="1:26" ht="14.25" customHeight="1" x14ac:dyDescent="0.45">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spans="1:26" ht="14.25" customHeight="1" x14ac:dyDescent="0.45">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spans="1:26" ht="14.25" customHeight="1" x14ac:dyDescent="0.4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spans="1:26" ht="14.25" customHeight="1" x14ac:dyDescent="0.45">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spans="1:26" ht="14.25" customHeight="1" x14ac:dyDescent="0.45">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spans="1:26" ht="14.25" customHeight="1" x14ac:dyDescent="0.45">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spans="1:26" ht="14.25" customHeight="1" x14ac:dyDescent="0.45">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spans="1:26" ht="14.25" customHeight="1" x14ac:dyDescent="0.45">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spans="1:26" ht="14.25" customHeight="1" x14ac:dyDescent="0.45">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spans="1:26" ht="14.25" customHeight="1" x14ac:dyDescent="0.45">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spans="1:26" ht="14.25" customHeight="1" x14ac:dyDescent="0.45">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spans="1:26" ht="14.25" customHeight="1" x14ac:dyDescent="0.45">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spans="1:26" ht="14.25" customHeight="1" x14ac:dyDescent="0.4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spans="1:26" ht="14.25" customHeight="1" x14ac:dyDescent="0.45">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spans="1:26" ht="14.25" customHeight="1" x14ac:dyDescent="0.45">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spans="1:26" ht="14.25" customHeight="1" x14ac:dyDescent="0.45">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spans="1:26" ht="14.25" customHeight="1" x14ac:dyDescent="0.45">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spans="1:26" ht="14.25" customHeight="1" x14ac:dyDescent="0.45">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spans="1:26" ht="14.25" customHeight="1" x14ac:dyDescent="0.45">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spans="1:26" ht="14.25" customHeight="1" x14ac:dyDescent="0.45">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spans="1:26" ht="14.25" customHeight="1" x14ac:dyDescent="0.45">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spans="1:26" ht="14.25" customHeight="1" x14ac:dyDescent="0.45">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spans="1:26" ht="14.25" customHeight="1" x14ac:dyDescent="0.4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spans="1:26" ht="14.25" customHeight="1" x14ac:dyDescent="0.45">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spans="1:26" ht="14.25" customHeight="1" x14ac:dyDescent="0.45">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spans="1:26" ht="14.25" customHeight="1" x14ac:dyDescent="0.45">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spans="1:26" ht="14.25" customHeight="1" x14ac:dyDescent="0.45">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spans="1:26" ht="14.25" customHeight="1" x14ac:dyDescent="0.45">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spans="1:26" ht="14.25" customHeight="1" x14ac:dyDescent="0.45">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spans="1:26" ht="14.25" customHeight="1" x14ac:dyDescent="0.45">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spans="1:26" ht="14.25" customHeight="1" x14ac:dyDescent="0.45">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spans="1:26" ht="14.25" customHeight="1" x14ac:dyDescent="0.45">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spans="1:26" ht="14.25" customHeight="1" x14ac:dyDescent="0.4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spans="1:26" ht="14.25" customHeight="1" x14ac:dyDescent="0.45">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spans="1:26" ht="14.25" customHeight="1" x14ac:dyDescent="0.45">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spans="1:26" ht="14.25" customHeight="1" x14ac:dyDescent="0.45">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spans="1:26" ht="14.25" customHeight="1" x14ac:dyDescent="0.45">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spans="1:26" ht="14.25" customHeight="1" x14ac:dyDescent="0.45">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spans="1:26" ht="14.25" customHeight="1" x14ac:dyDescent="0.45">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spans="1:26" ht="14.25" customHeight="1" x14ac:dyDescent="0.45">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spans="1:26" ht="14.25" customHeight="1" x14ac:dyDescent="0.45">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spans="1:26" ht="14.25" customHeight="1" x14ac:dyDescent="0.45">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spans="1:26" ht="14.25" customHeight="1" x14ac:dyDescent="0.4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spans="1:26" ht="14.25" customHeight="1" x14ac:dyDescent="0.45">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spans="1:26" ht="14.25" customHeight="1" x14ac:dyDescent="0.45">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spans="1:26" ht="14.25" customHeight="1" x14ac:dyDescent="0.45">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spans="1:26" ht="14.25" customHeight="1" x14ac:dyDescent="0.45">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spans="1:26" ht="14.25" customHeight="1" x14ac:dyDescent="0.45">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spans="1:26" ht="14.25" customHeight="1" x14ac:dyDescent="0.45">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spans="1:26" ht="14.25" customHeight="1" x14ac:dyDescent="0.45">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spans="1:26" ht="14.25" customHeight="1" x14ac:dyDescent="0.45">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spans="1:26" ht="14.25" customHeight="1" x14ac:dyDescent="0.45">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spans="1:26" ht="14.25" customHeight="1" x14ac:dyDescent="0.4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spans="1:26" ht="14.25" customHeight="1" x14ac:dyDescent="0.45">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spans="1:26" ht="14.25" customHeight="1" x14ac:dyDescent="0.45">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spans="1:26" ht="14.25" customHeight="1" x14ac:dyDescent="0.45">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spans="1:26" ht="14.25" customHeight="1" x14ac:dyDescent="0.45">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spans="1:26" ht="14.25" customHeight="1" x14ac:dyDescent="0.45">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spans="1:26" ht="14.25" customHeight="1" x14ac:dyDescent="0.45">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spans="1:26" ht="14.25" customHeight="1" x14ac:dyDescent="0.45">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spans="1:26" ht="14.25" customHeight="1" x14ac:dyDescent="0.45">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spans="1:26" ht="14.25" customHeight="1" x14ac:dyDescent="0.45">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spans="1:26" ht="14.25" customHeight="1" x14ac:dyDescent="0.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spans="1:26" ht="14.25" customHeight="1" x14ac:dyDescent="0.45">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spans="1:26" ht="14.25" customHeight="1" x14ac:dyDescent="0.45">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spans="1:26" ht="14.25" customHeight="1" x14ac:dyDescent="0.45">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spans="1:26" ht="14.25" customHeight="1" x14ac:dyDescent="0.45">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spans="1:26" ht="14.25" customHeight="1" x14ac:dyDescent="0.45">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spans="1:26" ht="14.25" customHeight="1" x14ac:dyDescent="0.45">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spans="1:26" ht="14.25" customHeight="1" x14ac:dyDescent="0.45">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spans="1:26" ht="14.25" customHeight="1" x14ac:dyDescent="0.45">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spans="1:26" ht="14.25" customHeight="1" x14ac:dyDescent="0.45">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spans="1:26" ht="14.25" customHeight="1" x14ac:dyDescent="0.4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spans="1:26" ht="14.25" customHeight="1" x14ac:dyDescent="0.45">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spans="1:26" ht="14.25" customHeight="1" x14ac:dyDescent="0.45">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spans="1:26" ht="14.25" customHeight="1" x14ac:dyDescent="0.45">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spans="1:26" ht="14.25" customHeight="1" x14ac:dyDescent="0.45">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spans="1:26" ht="14.25" customHeight="1" x14ac:dyDescent="0.45">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spans="1:26" ht="14.25" customHeight="1" x14ac:dyDescent="0.45">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spans="1:26" ht="14.25" customHeight="1" x14ac:dyDescent="0.45">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spans="1:26" ht="14.25" customHeight="1" x14ac:dyDescent="0.45">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spans="1:26" ht="14.25" customHeight="1" x14ac:dyDescent="0.45">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spans="1:26" ht="14.25" customHeight="1" x14ac:dyDescent="0.4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spans="1:26" ht="14.25" customHeight="1" x14ac:dyDescent="0.45">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spans="1:26" ht="14.25" customHeight="1" x14ac:dyDescent="0.45">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spans="1:26" ht="14.25" customHeight="1" x14ac:dyDescent="0.45">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spans="1:26" ht="14.25" customHeight="1" x14ac:dyDescent="0.45">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spans="1:26" ht="14.25" customHeight="1" x14ac:dyDescent="0.45">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spans="1:26" ht="14.25" customHeight="1" x14ac:dyDescent="0.45">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spans="1:26" ht="14.25" customHeight="1" x14ac:dyDescent="0.45">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spans="1:26" ht="14.25" customHeight="1" x14ac:dyDescent="0.45">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spans="1:26" ht="14.25" customHeight="1" x14ac:dyDescent="0.45">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spans="1:26" ht="14.25" customHeight="1" x14ac:dyDescent="0.4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spans="1:26" ht="14.25" customHeight="1" x14ac:dyDescent="0.45">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spans="1:26" ht="14.25" customHeight="1" x14ac:dyDescent="0.45">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spans="1:26" ht="14.25" customHeight="1" x14ac:dyDescent="0.45">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spans="1:26" ht="14.25" customHeight="1" x14ac:dyDescent="0.45">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spans="1:26" ht="14.25" customHeight="1" x14ac:dyDescent="0.45">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spans="1:26" ht="14.25" customHeight="1" x14ac:dyDescent="0.45">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spans="1:26" ht="14.25" customHeight="1" x14ac:dyDescent="0.45">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spans="1:26" ht="14.25" customHeight="1" x14ac:dyDescent="0.45">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spans="1:26" ht="14.25" customHeight="1" x14ac:dyDescent="0.45">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spans="1:26" ht="14.25" customHeight="1" x14ac:dyDescent="0.4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spans="1:26" ht="14.25" customHeight="1" x14ac:dyDescent="0.45">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spans="1:26" ht="14.25" customHeight="1" x14ac:dyDescent="0.45">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spans="1:26" ht="14.25" customHeight="1" x14ac:dyDescent="0.45">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spans="1:26" ht="14.25" customHeight="1" x14ac:dyDescent="0.45">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spans="1:26" ht="14.25" customHeight="1" x14ac:dyDescent="0.45">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spans="1:26" ht="14.25" customHeight="1" x14ac:dyDescent="0.45">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spans="1:26" ht="14.25" customHeight="1" x14ac:dyDescent="0.45">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spans="1:26" ht="14.25" customHeight="1" x14ac:dyDescent="0.45">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spans="1:26" ht="14.25" customHeight="1" x14ac:dyDescent="0.45">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spans="1:26" ht="14.25" customHeight="1" x14ac:dyDescent="0.45">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spans="1:26" ht="14.25" customHeight="1" x14ac:dyDescent="0.45">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spans="1:26" ht="14.25" customHeight="1" x14ac:dyDescent="0.45">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spans="1:26" ht="14.25" customHeight="1" x14ac:dyDescent="0.45">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spans="1:26" ht="14.25" customHeight="1" x14ac:dyDescent="0.45">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spans="1:26" ht="14.25" customHeight="1" x14ac:dyDescent="0.45">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dataValidations count="1">
    <dataValidation type="list" allowBlank="1" showErrorMessage="1" sqref="H10:H14 H16:H20" xr:uid="{00000000-0002-0000-0300-000000000000}">
      <formula1>"Pass,Fail,N/A,Untested"</formula1>
    </dataValidation>
  </dataValidations>
  <pageMargins left="0.7" right="0.7" top="0.75" bottom="0.75" header="0" footer="0"/>
  <pageSetup paperSize="9" scale="40"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vt:lpstr>
      <vt:lpstr>TestReport</vt:lpstr>
      <vt:lpstr>UC01</vt:lpstr>
      <vt:lpstr>UC02</vt:lpstr>
      <vt:lpstr>UC03</vt:lpstr>
      <vt:lpstr>UC05</vt:lpstr>
      <vt:lpstr>UC06</vt:lpstr>
      <vt:lpstr>UC07</vt:lpstr>
      <vt:lpstr>UC08</vt:lpstr>
      <vt:lpstr>UC09</vt:lpstr>
      <vt:lpstr>UC10</vt:lpstr>
      <vt:lpstr>Permisison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Truong Thi Khanh (FSU1.BU2)</dc:creator>
  <cp:lastModifiedBy>nguyenbichthaocv1310@gmail.com</cp:lastModifiedBy>
  <dcterms:created xsi:type="dcterms:W3CDTF">2019-04-08T09:14:46Z</dcterms:created>
  <dcterms:modified xsi:type="dcterms:W3CDTF">2026-07-19T04:54:06Z</dcterms:modified>
</cp:coreProperties>
</file>