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uresh Thapa\Downloads\"/>
    </mc:Choice>
  </mc:AlternateContent>
  <xr:revisionPtr revIDLastSave="0" documentId="13_ncr:1_{F6AFB2A5-2195-4265-AE8E-9FAFF4CB24F6}" xr6:coauthVersionLast="47" xr6:coauthVersionMax="47" xr10:uidLastSave="{00000000-0000-0000-0000-000000000000}"/>
  <bookViews>
    <workbookView xWindow="1692" yWindow="3132" windowWidth="17280" windowHeight="8964" activeTab="1" xr2:uid="{D15BFCA0-C9DE-46D7-84D4-5CA68B4322C1}"/>
  </bookViews>
  <sheets>
    <sheet name="Original" sheetId="7" r:id="rId1"/>
    <sheet name="Fin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6" l="1" a="1"/>
  <c r="J1" i="6" s="1"/>
  <c r="G3" i="6"/>
  <c r="G4" i="6"/>
  <c r="G5" i="6"/>
  <c r="G6" i="6"/>
  <c r="G2" i="6"/>
  <c r="F3" i="6"/>
  <c r="F4" i="6"/>
  <c r="F5" i="6"/>
  <c r="F6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<sst xmlns="http://schemas.openxmlformats.org/spreadsheetml/2006/main" count="31" uniqueCount="17">
  <si>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Skill</t>
  </si>
  <si>
    <t>Difficulty (1-10)</t>
  </si>
  <si>
    <t>Difficulty (1-5)</t>
  </si>
  <si>
    <t>Excel</t>
  </si>
  <si>
    <t>Power BI</t>
  </si>
  <si>
    <t>SQL</t>
  </si>
  <si>
    <t>Python</t>
  </si>
  <si>
    <t>Date Started</t>
  </si>
  <si>
    <t>Tableau</t>
  </si>
  <si>
    <t>Level</t>
  </si>
  <si>
    <t>Advanced</t>
  </si>
  <si>
    <t>Intermediate</t>
  </si>
  <si>
    <t>Beginner</t>
  </si>
  <si>
    <t>Skill &amp; Level</t>
  </si>
  <si>
    <t>Skill Known</t>
  </si>
  <si>
    <t>Concating Two Column</t>
  </si>
  <si>
    <t>A2&amp;"-"&amp;E2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</si>
</sst>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4" borderId="3" xfId="0" applyFont="1" applyFill="1" applyBorder="1"/>
    <xf numFmtId="1" fontId="2" fillId="2" borderId="1" xfId="1" applyNumberFormat="1"/>
    <xf numFmtId="0" fontId="2" fillId="2" borderId="1" xfId="1"/>
    <xf numFmtId="0" fontId="3" fillId="3" borderId="2" xfId="2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855-8EF5-4360-95E9-388A9F704867}">
  <dimension ref="A1:G7"/>
  <sheetViews>
    <sheetView zoomScale="150" zoomScaleNormal="150" workbookViewId="0">
      <selection activeCell="B2" sqref="B2"/>
    </sheetView>
  </sheetViews>
  <sheetFormatPr defaultRowHeight="13.8"/>
  <cols>
    <col min="1" max="1" width="8.3984375" bestFit="1" customWidth="1"/>
    <col min="2" max="3" width="14.796875" customWidth="1"/>
    <col min="4" max="4" width="11.09765625" bestFit="1" customWidth="1"/>
    <col min="5" max="5" width="10.59765625" bestFit="1" customWidth="1"/>
    <col min="6" max="6" width="13.8984375" bestFit="1" customWidth="1"/>
    <col min="7" max="7" width="18.796875" bestFit="1" customWidth="1"/>
  </cols>
  <sheetData>
    <row r="1" spans="1:7" ht="14.4" thickBot="1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</row>
    <row r="2" spans="1:7" ht="15" thickTop="1" thickBot="1">
      <c r="A2" s="7" t="s">
        <v>3</v>
      </c>
      <c r="B2" s="2"/>
      <c r="C2" s="2"/>
      <c r="D2" s="3"/>
      <c r="E2" s="2"/>
      <c r="F2" s="5"/>
      <c r="G2" s="6"/>
    </row>
    <row r="3" spans="1:7" ht="15" thickTop="1" thickBot="1">
      <c r="A3" s="7" t="s">
        <v>6</v>
      </c>
      <c r="B3" s="2"/>
      <c r="C3" s="2"/>
      <c r="D3" s="3"/>
      <c r="E3" s="2"/>
      <c r="F3" s="5"/>
      <c r="G3" s="6"/>
    </row>
    <row r="4" spans="1:7" ht="15" thickTop="1" thickBot="1">
      <c r="A4" s="7" t="s">
        <v>4</v>
      </c>
      <c r="B4" s="2"/>
      <c r="C4" s="2"/>
      <c r="D4" s="3"/>
      <c r="E4" s="2"/>
      <c r="F4" s="5"/>
      <c r="G4" s="6"/>
    </row>
    <row r="5" spans="1:7" ht="15" thickTop="1" thickBot="1">
      <c r="A5" s="7" t="s">
        <v>5</v>
      </c>
      <c r="B5" s="2"/>
      <c r="C5" s="2"/>
      <c r="D5" s="3"/>
      <c r="E5" s="2"/>
      <c r="F5" s="5"/>
      <c r="G5" s="6"/>
    </row>
    <row r="6" spans="1:7" ht="15" thickTop="1" thickBot="1">
      <c r="A6" s="7" t="s">
        <v>8</v>
      </c>
      <c r="B6" s="2"/>
      <c r="C6" s="2"/>
      <c r="D6" s="3"/>
      <c r="E6" s="2"/>
      <c r="F6" s="5"/>
      <c r="G6" s="6"/>
    </row>
    <row r="7" spans="1:7" ht="14.4" thickTop="1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7D2-4C47-4F63-B23B-90116A3FAD21}">
  <dimension ref="A1:W12"/>
  <sheetViews>
    <sheetView tabSelected="1" zoomScale="110" zoomScaleNormal="110" workbookViewId="0">
      <selection activeCell="M8" sqref="M8"/>
    </sheetView>
  </sheetViews>
  <sheetFormatPr defaultRowHeight="13.8"/>
  <cols>
    <col min="1" max="1" width="8.3984375" bestFit="1" customWidth="1"/>
    <col min="2" max="3" width="14.796875" customWidth="1"/>
    <col min="4" max="4" width="11.09765625" bestFit="1" customWidth="1"/>
    <col min="5" max="5" width="10.59765625" bestFit="1" customWidth="1"/>
    <col min="6" max="6" width="13.8984375" bestFit="1" customWidth="1"/>
    <col min="7" max="7" width="24.09765625" customWidth="1"/>
    <col min="10" max="10" width="11.69921875" bestFit="1" customWidth="1"/>
    <col min="11" max="11" width="9.5" bestFit="1" customWidth="1"/>
    <col min="12" max="12" width="10.3984375" bestFit="1" customWidth="1"/>
    <col min="14" max="14" width="12.796875" bestFit="1" customWidth="1"/>
  </cols>
  <sheetData>
    <row r="1" spans="1:23" ht="14.4" thickBot="1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  <c r="J1" s="9" t="str" cm="1">
        <f t="array" ref="J1:P6">A1:G6</f>
        <v>Skill</v>
      </c>
      <c r="K1" s="9" t="str">
        <v>Difficulty (1-5)</v>
      </c>
      <c r="L1" s="9" t="str">
        <v>Skill Known</v>
      </c>
      <c r="M1" s="9" t="str">
        <v>Date Started</v>
      </c>
      <c r="N1" s="9" t="str">
        <v>Level</v>
      </c>
      <c r="O1" s="9" t="str">
        <v>Difficulty (1-10)</v>
      </c>
      <c r="P1" s="9" t="str">
        <v>Skill &amp; Level</v>
      </c>
      <c r="Q1" s="9"/>
      <c r="R1" s="9"/>
      <c r="S1" s="9"/>
      <c r="T1" s="9"/>
      <c r="U1" s="9"/>
      <c r="V1" s="9"/>
      <c r="W1" s="9"/>
    </row>
    <row r="2" spans="1:23" ht="15" thickTop="1" thickBot="1">
      <c r="A2" s="7" t="s">
        <v>3</v>
      </c>
      <c r="B2" s="2">
        <v>4</v>
      </c>
      <c r="C2" s="2" t="b">
        <v>1</v>
      </c>
      <c r="D2" s="3">
        <v>37042</v>
      </c>
      <c r="E2" s="2" t="s">
        <v>10</v>
      </c>
      <c r="F2" s="5">
        <f>B2*2</f>
        <v>8</v>
      </c>
      <c r="G2" s="6" t="str">
        <f>A2&amp;" - "&amp;E2</f>
        <v>Excel - Advanced</v>
      </c>
      <c r="J2" t="str">
        <v>Excel</v>
      </c>
      <c r="K2">
        <v>4</v>
      </c>
      <c r="L2" t="b">
        <v>1</v>
      </c>
      <c r="M2" s="10">
        <v>37042</v>
      </c>
      <c r="N2" t="str">
        <v>Advanced</v>
      </c>
      <c r="O2">
        <v>8</v>
      </c>
      <c r="P2" t="str">
        <v>Excel - Advanced</v>
      </c>
    </row>
    <row r="3" spans="1:23" ht="15" thickTop="1" thickBot="1">
      <c r="A3" s="7" t="s">
        <v>6</v>
      </c>
      <c r="B3" s="2">
        <v>5</v>
      </c>
      <c r="C3" s="2" t="b">
        <v>1</v>
      </c>
      <c r="D3" s="3">
        <v>43281</v>
      </c>
      <c r="E3" s="2" t="s">
        <v>10</v>
      </c>
      <c r="F3" s="5">
        <f t="shared" ref="F3:F6" si="0">B3*2</f>
        <v>10</v>
      </c>
      <c r="G3" s="6" t="str">
        <f t="shared" ref="G3:G6" si="1">A3&amp;" - "&amp;E3</f>
        <v>Python - Advanced</v>
      </c>
      <c r="J3" t="str">
        <v>Python</v>
      </c>
      <c r="K3">
        <v>5</v>
      </c>
      <c r="L3" t="b">
        <v>1</v>
      </c>
      <c r="M3" s="10">
        <v>43281</v>
      </c>
      <c r="N3" t="str">
        <v>Advanced</v>
      </c>
      <c r="O3">
        <v>10</v>
      </c>
      <c r="P3" t="str">
        <v>Python - Advanced</v>
      </c>
    </row>
    <row r="4" spans="1:23" ht="15" thickTop="1" thickBot="1">
      <c r="A4" s="7" t="s">
        <v>4</v>
      </c>
      <c r="B4" s="2">
        <v>3</v>
      </c>
      <c r="C4" s="2" t="b">
        <v>1</v>
      </c>
      <c r="D4" s="3">
        <v>43708</v>
      </c>
      <c r="E4" s="2" t="s">
        <v>11</v>
      </c>
      <c r="F4" s="5">
        <f t="shared" si="0"/>
        <v>6</v>
      </c>
      <c r="G4" s="6" t="str">
        <f t="shared" si="1"/>
        <v>Power BI - Intermediate</v>
      </c>
      <c r="J4" t="str">
        <v>Power BI</v>
      </c>
      <c r="K4">
        <v>3</v>
      </c>
      <c r="L4" t="b">
        <v>1</v>
      </c>
      <c r="M4" s="10">
        <v>43708</v>
      </c>
      <c r="N4" t="str">
        <v>Intermediate</v>
      </c>
      <c r="O4">
        <v>6</v>
      </c>
      <c r="P4" t="str">
        <v>Power BI - Intermediate</v>
      </c>
    </row>
    <row r="5" spans="1:23" ht="15" thickTop="1" thickBot="1">
      <c r="A5" s="7" t="s">
        <v>5</v>
      </c>
      <c r="B5" s="2">
        <v>3</v>
      </c>
      <c r="C5" s="2" t="b">
        <v>1</v>
      </c>
      <c r="D5" s="3">
        <v>43769</v>
      </c>
      <c r="E5" s="2" t="s">
        <v>10</v>
      </c>
      <c r="F5" s="5">
        <f t="shared" si="0"/>
        <v>6</v>
      </c>
      <c r="G5" s="6" t="str">
        <f t="shared" si="1"/>
        <v>SQL - Advanced</v>
      </c>
      <c r="J5" t="str">
        <v>SQL</v>
      </c>
      <c r="K5">
        <v>3</v>
      </c>
      <c r="L5" t="b">
        <v>1</v>
      </c>
      <c r="M5" s="10">
        <v>43769</v>
      </c>
      <c r="N5" t="str">
        <v>Advanced</v>
      </c>
      <c r="O5">
        <v>6</v>
      </c>
      <c r="P5" t="str">
        <v>SQL - Advanced</v>
      </c>
    </row>
    <row r="6" spans="1:23" ht="15" thickTop="1" thickBot="1">
      <c r="A6" s="7" t="s">
        <v>8</v>
      </c>
      <c r="B6" s="2">
        <v>3</v>
      </c>
      <c r="C6" s="2" t="b">
        <v>1</v>
      </c>
      <c r="D6" s="3">
        <v>43889</v>
      </c>
      <c r="E6" s="2" t="s">
        <v>12</v>
      </c>
      <c r="F6" s="5">
        <f t="shared" si="0"/>
        <v>6</v>
      </c>
      <c r="G6" s="6" t="str">
        <f t="shared" si="1"/>
        <v>Tableau - Beginner</v>
      </c>
      <c r="J6" t="str">
        <v>Tableau</v>
      </c>
      <c r="K6">
        <v>3</v>
      </c>
      <c r="L6" t="b">
        <v>1</v>
      </c>
      <c r="M6" s="10">
        <v>43889</v>
      </c>
      <c r="N6" t="str">
        <v>Beginner</v>
      </c>
      <c r="O6">
        <v>6</v>
      </c>
      <c r="P6" t="str">
        <v>Tableau - Beginner</v>
      </c>
    </row>
    <row r="7" spans="1:23" ht="14.4" thickTop="1">
      <c r="F7" s="1"/>
    </row>
    <row r="11" spans="1:23" ht="15.6">
      <c r="G11" s="8" t="s">
        <v>15</v>
      </c>
    </row>
    <row r="12" spans="1:23">
      <c r="G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Suresh Thapa</cp:lastModifiedBy>
  <dcterms:created xsi:type="dcterms:W3CDTF">2024-07-07T05:17:14Z</dcterms:created>
  <dcterms:modified xsi:type="dcterms:W3CDTF">2025-07-22T02:06:12Z</dcterms:modified>
</cp:coreProperties>
</file>