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enriwoodcock/Documents/University/Year 3/MATH3001/Code/Data/Code_Data/"/>
    </mc:Choice>
  </mc:AlternateContent>
  <xr:revisionPtr revIDLastSave="0" documentId="13_ncr:1_{883340AC-AEEE-4F4E-AA6D-9C5AECDC7F7C}" xr6:coauthVersionLast="41" xr6:coauthVersionMax="41" xr10:uidLastSave="{00000000-0000-0000-0000-000000000000}"/>
  <bookViews>
    <workbookView xWindow="0" yWindow="460" windowWidth="28040" windowHeight="16240" xr2:uid="{E0948676-69F5-E744-85D5-CD8E42EAB17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0" i="1" l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9" i="1"/>
  <c r="J2" i="1"/>
  <c r="J3" i="1" s="1"/>
  <c r="J4" i="1" s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J337" i="1" s="1"/>
  <c r="J338" i="1" s="1"/>
  <c r="J339" i="1" s="1"/>
  <c r="J340" i="1" s="1"/>
  <c r="J341" i="1" s="1"/>
  <c r="J342" i="1" s="1"/>
  <c r="J343" i="1" s="1"/>
  <c r="J344" i="1" s="1"/>
  <c r="J345" i="1" s="1"/>
  <c r="J346" i="1" s="1"/>
  <c r="J347" i="1" s="1"/>
  <c r="J348" i="1" s="1"/>
  <c r="J349" i="1" s="1"/>
  <c r="J350" i="1" s="1"/>
  <c r="J351" i="1" s="1"/>
  <c r="J352" i="1" s="1"/>
  <c r="J353" i="1" s="1"/>
  <c r="J354" i="1" s="1"/>
  <c r="J355" i="1" s="1"/>
  <c r="J356" i="1" s="1"/>
  <c r="J357" i="1" s="1"/>
  <c r="J358" i="1" s="1"/>
  <c r="J359" i="1" s="1"/>
  <c r="J360" i="1" s="1"/>
  <c r="J361" i="1" s="1"/>
  <c r="J362" i="1" s="1"/>
  <c r="J363" i="1" s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J393" i="1" s="1"/>
  <c r="J394" i="1" s="1"/>
  <c r="J395" i="1" s="1"/>
  <c r="J396" i="1" s="1"/>
  <c r="J397" i="1" s="1"/>
  <c r="J398" i="1" s="1"/>
  <c r="J399" i="1" s="1"/>
  <c r="J400" i="1" s="1"/>
  <c r="J401" i="1" s="1"/>
  <c r="J402" i="1" s="1"/>
  <c r="J403" i="1" s="1"/>
  <c r="J404" i="1" s="1"/>
  <c r="J405" i="1" s="1"/>
  <c r="J406" i="1" s="1"/>
  <c r="J407" i="1" s="1"/>
  <c r="J408" i="1" s="1"/>
  <c r="J409" i="1" s="1"/>
  <c r="J410" i="1" s="1"/>
  <c r="J411" i="1" s="1"/>
  <c r="J412" i="1" s="1"/>
  <c r="J413" i="1" s="1"/>
  <c r="J414" i="1" s="1"/>
  <c r="J415" i="1" s="1"/>
  <c r="J416" i="1" s="1"/>
  <c r="J417" i="1" s="1"/>
  <c r="J418" i="1" s="1"/>
  <c r="J419" i="1" s="1"/>
  <c r="J420" i="1" s="1"/>
  <c r="J421" i="1" s="1"/>
  <c r="J422" i="1" s="1"/>
  <c r="J423" i="1" s="1"/>
  <c r="J424" i="1" s="1"/>
  <c r="J425" i="1" s="1"/>
  <c r="J426" i="1" s="1"/>
  <c r="J427" i="1" s="1"/>
  <c r="J428" i="1" s="1"/>
  <c r="J429" i="1" s="1"/>
  <c r="J430" i="1" s="1"/>
  <c r="J431" i="1" s="1"/>
  <c r="J432" i="1" s="1"/>
  <c r="J433" i="1" s="1"/>
  <c r="J434" i="1" s="1"/>
  <c r="J435" i="1" s="1"/>
  <c r="J436" i="1" s="1"/>
  <c r="J437" i="1" s="1"/>
  <c r="J438" i="1" s="1"/>
  <c r="J439" i="1" s="1"/>
  <c r="J440" i="1" s="1"/>
  <c r="J441" i="1" s="1"/>
  <c r="J442" i="1" s="1"/>
  <c r="J443" i="1" s="1"/>
  <c r="J444" i="1" s="1"/>
  <c r="J445" i="1" s="1"/>
  <c r="J446" i="1" s="1"/>
  <c r="J447" i="1" s="1"/>
  <c r="J448" i="1" s="1"/>
  <c r="J449" i="1" s="1"/>
  <c r="J450" i="1" s="1"/>
  <c r="J451" i="1" s="1"/>
  <c r="J452" i="1" s="1"/>
  <c r="J453" i="1" s="1"/>
  <c r="J454" i="1" s="1"/>
  <c r="J455" i="1" s="1"/>
  <c r="J456" i="1" s="1"/>
  <c r="J457" i="1" s="1"/>
  <c r="J458" i="1" s="1"/>
  <c r="J459" i="1" s="1"/>
  <c r="J460" i="1" s="1"/>
  <c r="J461" i="1" s="1"/>
  <c r="J462" i="1" s="1"/>
  <c r="J463" i="1" s="1"/>
  <c r="J464" i="1" s="1"/>
  <c r="J465" i="1" s="1"/>
  <c r="J466" i="1" s="1"/>
  <c r="J467" i="1" s="1"/>
  <c r="J468" i="1" s="1"/>
  <c r="J469" i="1" s="1"/>
  <c r="J470" i="1" s="1"/>
  <c r="J471" i="1" s="1"/>
  <c r="J472" i="1" s="1"/>
  <c r="J473" i="1" s="1"/>
  <c r="J474" i="1" s="1"/>
  <c r="J475" i="1" s="1"/>
  <c r="J476" i="1" s="1"/>
  <c r="J477" i="1" s="1"/>
  <c r="J478" i="1" s="1"/>
  <c r="J479" i="1" s="1"/>
  <c r="J480" i="1" s="1"/>
  <c r="J481" i="1" s="1"/>
  <c r="J482" i="1" s="1"/>
  <c r="J483" i="1" s="1"/>
  <c r="J484" i="1" s="1"/>
  <c r="J485" i="1" s="1"/>
  <c r="J486" i="1" s="1"/>
  <c r="J487" i="1" s="1"/>
  <c r="J488" i="1" s="1"/>
  <c r="J489" i="1" s="1"/>
  <c r="J490" i="1" s="1"/>
  <c r="J491" i="1" s="1"/>
  <c r="J492" i="1" s="1"/>
  <c r="J493" i="1" s="1"/>
  <c r="J494" i="1" s="1"/>
  <c r="J495" i="1" s="1"/>
  <c r="J496" i="1" s="1"/>
  <c r="J497" i="1" s="1"/>
  <c r="J498" i="1" s="1"/>
  <c r="J499" i="1" s="1"/>
  <c r="J500" i="1" s="1"/>
  <c r="J501" i="1" s="1"/>
  <c r="J502" i="1" s="1"/>
  <c r="J503" i="1" s="1"/>
  <c r="J504" i="1" s="1"/>
  <c r="J505" i="1" s="1"/>
  <c r="J506" i="1" s="1"/>
  <c r="J507" i="1" s="1"/>
  <c r="J508" i="1" s="1"/>
  <c r="J509" i="1" s="1"/>
  <c r="J510" i="1" s="1"/>
  <c r="J511" i="1" s="1"/>
  <c r="J512" i="1" s="1"/>
  <c r="J513" i="1" s="1"/>
  <c r="J514" i="1" s="1"/>
  <c r="J515" i="1" s="1"/>
  <c r="J516" i="1" s="1"/>
  <c r="J517" i="1" s="1"/>
  <c r="J518" i="1" s="1"/>
  <c r="J519" i="1" s="1"/>
  <c r="J520" i="1" s="1"/>
  <c r="J521" i="1" s="1"/>
  <c r="J522" i="1" s="1"/>
  <c r="J523" i="1" s="1"/>
  <c r="J524" i="1" s="1"/>
  <c r="J525" i="1" s="1"/>
  <c r="J526" i="1" s="1"/>
  <c r="J527" i="1" s="1"/>
  <c r="J528" i="1" s="1"/>
  <c r="J529" i="1" s="1"/>
  <c r="J530" i="1" s="1"/>
  <c r="J531" i="1" s="1"/>
  <c r="J532" i="1" s="1"/>
  <c r="J533" i="1" s="1"/>
  <c r="J534" i="1" s="1"/>
  <c r="J535" i="1" s="1"/>
  <c r="J536" i="1" s="1"/>
  <c r="J537" i="1" s="1"/>
  <c r="J538" i="1" s="1"/>
  <c r="J539" i="1" s="1"/>
  <c r="J540" i="1" s="1"/>
  <c r="J541" i="1" s="1"/>
  <c r="J542" i="1" s="1"/>
  <c r="J543" i="1" s="1"/>
  <c r="J544" i="1" s="1"/>
  <c r="J545" i="1" s="1"/>
  <c r="J546" i="1" s="1"/>
  <c r="J547" i="1" s="1"/>
  <c r="J548" i="1" s="1"/>
  <c r="J549" i="1" s="1"/>
  <c r="J550" i="1" s="1"/>
  <c r="J551" i="1" s="1"/>
  <c r="J552" i="1" s="1"/>
  <c r="J553" i="1" s="1"/>
  <c r="J554" i="1" s="1"/>
  <c r="J555" i="1" s="1"/>
  <c r="J556" i="1" s="1"/>
  <c r="J557" i="1" s="1"/>
  <c r="J558" i="1" s="1"/>
  <c r="J559" i="1" s="1"/>
  <c r="J560" i="1" s="1"/>
  <c r="J561" i="1" s="1"/>
  <c r="J562" i="1" s="1"/>
  <c r="J563" i="1" s="1"/>
  <c r="J564" i="1" s="1"/>
  <c r="J565" i="1" s="1"/>
  <c r="J566" i="1" s="1"/>
  <c r="J567" i="1" s="1"/>
  <c r="J568" i="1" s="1"/>
  <c r="J569" i="1" s="1"/>
  <c r="J570" i="1" s="1"/>
  <c r="J571" i="1" s="1"/>
  <c r="J572" i="1" s="1"/>
  <c r="J573" i="1" s="1"/>
  <c r="J574" i="1" s="1"/>
  <c r="J575" i="1" s="1"/>
  <c r="J576" i="1" s="1"/>
  <c r="J577" i="1" s="1"/>
  <c r="J578" i="1" s="1"/>
  <c r="J579" i="1" s="1"/>
  <c r="J580" i="1" s="1"/>
  <c r="J581" i="1" s="1"/>
  <c r="J582" i="1" s="1"/>
  <c r="J583" i="1" s="1"/>
  <c r="J584" i="1" s="1"/>
  <c r="J585" i="1" s="1"/>
  <c r="J586" i="1" s="1"/>
  <c r="J587" i="1" s="1"/>
  <c r="J588" i="1" s="1"/>
  <c r="J589" i="1" s="1"/>
  <c r="J590" i="1" s="1"/>
  <c r="J591" i="1" s="1"/>
  <c r="J592" i="1" s="1"/>
  <c r="J593" i="1" s="1"/>
  <c r="J594" i="1" s="1"/>
  <c r="J595" i="1" s="1"/>
  <c r="J596" i="1" s="1"/>
  <c r="J597" i="1" s="1"/>
  <c r="J598" i="1" s="1"/>
  <c r="J599" i="1" s="1"/>
  <c r="J600" i="1" s="1"/>
  <c r="J601" i="1" s="1"/>
  <c r="J602" i="1" s="1"/>
  <c r="J603" i="1" s="1"/>
  <c r="J604" i="1" s="1"/>
  <c r="J605" i="1" s="1"/>
  <c r="J606" i="1" s="1"/>
  <c r="J607" i="1" s="1"/>
  <c r="J608" i="1" s="1"/>
  <c r="J609" i="1" s="1"/>
  <c r="J610" i="1" s="1"/>
  <c r="J611" i="1" s="1"/>
  <c r="J612" i="1" s="1"/>
  <c r="J613" i="1" s="1"/>
  <c r="J614" i="1" s="1"/>
  <c r="J615" i="1" s="1"/>
  <c r="J616" i="1" s="1"/>
  <c r="J617" i="1" s="1"/>
  <c r="J618" i="1" s="1"/>
  <c r="J619" i="1" s="1"/>
  <c r="J620" i="1" s="1"/>
  <c r="J621" i="1" s="1"/>
  <c r="J622" i="1" s="1"/>
  <c r="J623" i="1" s="1"/>
  <c r="J624" i="1" s="1"/>
  <c r="J625" i="1" s="1"/>
  <c r="J626" i="1" s="1"/>
  <c r="J627" i="1" s="1"/>
  <c r="J628" i="1" s="1"/>
  <c r="J629" i="1" s="1"/>
  <c r="J630" i="1" s="1"/>
  <c r="J631" i="1" s="1"/>
  <c r="J632" i="1" s="1"/>
  <c r="J633" i="1" s="1"/>
  <c r="J634" i="1" s="1"/>
  <c r="J635" i="1" s="1"/>
  <c r="J636" i="1" s="1"/>
  <c r="J637" i="1" s="1"/>
  <c r="J638" i="1" s="1"/>
  <c r="J639" i="1" s="1"/>
  <c r="J640" i="1" s="1"/>
  <c r="J641" i="1" s="1"/>
  <c r="J642" i="1" s="1"/>
  <c r="J643" i="1" s="1"/>
  <c r="J644" i="1" s="1"/>
  <c r="J645" i="1" s="1"/>
  <c r="J646" i="1" s="1"/>
  <c r="J647" i="1" s="1"/>
  <c r="J648" i="1" s="1"/>
  <c r="J649" i="1" s="1"/>
  <c r="J650" i="1" s="1"/>
  <c r="J651" i="1" s="1"/>
  <c r="J652" i="1" s="1"/>
  <c r="J653" i="1" s="1"/>
  <c r="J654" i="1" s="1"/>
  <c r="J655" i="1" s="1"/>
  <c r="J656" i="1" s="1"/>
  <c r="J657" i="1" s="1"/>
  <c r="J658" i="1" s="1"/>
  <c r="J659" i="1" s="1"/>
  <c r="J660" i="1" s="1"/>
  <c r="J661" i="1" s="1"/>
  <c r="J662" i="1" s="1"/>
  <c r="J663" i="1" s="1"/>
  <c r="J664" i="1" s="1"/>
  <c r="J665" i="1" s="1"/>
  <c r="J666" i="1" s="1"/>
  <c r="J667" i="1" s="1"/>
  <c r="J668" i="1" s="1"/>
  <c r="J669" i="1" s="1"/>
  <c r="J670" i="1" s="1"/>
  <c r="J671" i="1" s="1"/>
  <c r="J672" i="1" s="1"/>
  <c r="J673" i="1" s="1"/>
  <c r="J674" i="1" s="1"/>
  <c r="J675" i="1" s="1"/>
  <c r="J676" i="1" s="1"/>
  <c r="J677" i="1" s="1"/>
  <c r="J678" i="1" s="1"/>
  <c r="J679" i="1" s="1"/>
  <c r="J680" i="1" s="1"/>
  <c r="J681" i="1" s="1"/>
  <c r="J682" i="1" s="1"/>
  <c r="J683" i="1" s="1"/>
  <c r="J684" i="1" s="1"/>
  <c r="J685" i="1" s="1"/>
  <c r="J686" i="1" s="1"/>
  <c r="J687" i="1" s="1"/>
  <c r="J688" i="1" s="1"/>
  <c r="J689" i="1" s="1"/>
  <c r="J690" i="1" s="1"/>
  <c r="J691" i="1" s="1"/>
  <c r="J692" i="1" s="1"/>
  <c r="J693" i="1" s="1"/>
  <c r="J694" i="1" s="1"/>
  <c r="J695" i="1" s="1"/>
  <c r="J696" i="1" s="1"/>
  <c r="J697" i="1" s="1"/>
  <c r="J698" i="1" s="1"/>
  <c r="J699" i="1" s="1"/>
  <c r="J700" i="1" s="1"/>
  <c r="J701" i="1" s="1"/>
  <c r="J702" i="1" s="1"/>
  <c r="J703" i="1" s="1"/>
  <c r="J704" i="1" s="1"/>
  <c r="J705" i="1" s="1"/>
  <c r="J706" i="1" s="1"/>
  <c r="J707" i="1" s="1"/>
  <c r="J708" i="1" s="1"/>
  <c r="J709" i="1" s="1"/>
  <c r="J710" i="1" s="1"/>
  <c r="J711" i="1" s="1"/>
  <c r="J712" i="1" s="1"/>
  <c r="J713" i="1" s="1"/>
  <c r="J714" i="1" s="1"/>
  <c r="J715" i="1" s="1"/>
  <c r="J716" i="1" s="1"/>
  <c r="J717" i="1" s="1"/>
  <c r="J718" i="1" s="1"/>
  <c r="J719" i="1" s="1"/>
  <c r="J720" i="1" s="1"/>
  <c r="J721" i="1" s="1"/>
  <c r="J722" i="1" s="1"/>
  <c r="J723" i="1" s="1"/>
  <c r="J724" i="1" s="1"/>
  <c r="J725" i="1" s="1"/>
  <c r="J726" i="1" s="1"/>
  <c r="J727" i="1" s="1"/>
  <c r="J728" i="1" s="1"/>
  <c r="J729" i="1" s="1"/>
  <c r="J730" i="1" s="1"/>
  <c r="J731" i="1" s="1"/>
  <c r="J732" i="1" s="1"/>
  <c r="J733" i="1" s="1"/>
  <c r="J734" i="1" s="1"/>
  <c r="J735" i="1" s="1"/>
  <c r="J736" i="1" s="1"/>
  <c r="J737" i="1" s="1"/>
  <c r="J738" i="1" s="1"/>
  <c r="J739" i="1" s="1"/>
  <c r="J740" i="1" s="1"/>
  <c r="J741" i="1" s="1"/>
  <c r="J742" i="1" s="1"/>
  <c r="J743" i="1" s="1"/>
  <c r="J744" i="1" s="1"/>
  <c r="J745" i="1" s="1"/>
  <c r="J746" i="1" s="1"/>
  <c r="J747" i="1" s="1"/>
  <c r="J748" i="1" s="1"/>
  <c r="J749" i="1" s="1"/>
  <c r="J750" i="1" s="1"/>
  <c r="J751" i="1" s="1"/>
  <c r="J752" i="1" s="1"/>
  <c r="J753" i="1" s="1"/>
  <c r="J754" i="1" s="1"/>
  <c r="J755" i="1" s="1"/>
  <c r="J756" i="1" s="1"/>
  <c r="J757" i="1" s="1"/>
  <c r="J758" i="1" s="1"/>
  <c r="J759" i="1" s="1"/>
  <c r="J760" i="1" s="1"/>
  <c r="J761" i="1" s="1"/>
  <c r="J762" i="1" s="1"/>
  <c r="J763" i="1" s="1"/>
  <c r="J764" i="1" s="1"/>
  <c r="J765" i="1" s="1"/>
  <c r="J766" i="1" s="1"/>
  <c r="J767" i="1" s="1"/>
  <c r="J768" i="1" s="1"/>
  <c r="J769" i="1" s="1"/>
  <c r="J770" i="1" s="1"/>
  <c r="J771" i="1" s="1"/>
  <c r="J772" i="1" s="1"/>
  <c r="J773" i="1" s="1"/>
  <c r="J774" i="1" s="1"/>
  <c r="J775" i="1" s="1"/>
  <c r="J776" i="1" s="1"/>
  <c r="J777" i="1" s="1"/>
  <c r="J778" i="1" s="1"/>
  <c r="J779" i="1" s="1"/>
  <c r="J780" i="1" s="1"/>
  <c r="J781" i="1" s="1"/>
  <c r="J782" i="1" s="1"/>
  <c r="J783" i="1" s="1"/>
  <c r="J784" i="1" s="1"/>
  <c r="J785" i="1" s="1"/>
  <c r="J786" i="1" s="1"/>
  <c r="J787" i="1" s="1"/>
  <c r="J788" i="1" s="1"/>
  <c r="J789" i="1" s="1"/>
  <c r="J790" i="1" s="1"/>
  <c r="J791" i="1" s="1"/>
  <c r="J792" i="1" s="1"/>
  <c r="J793" i="1" s="1"/>
  <c r="J794" i="1" s="1"/>
  <c r="J795" i="1" s="1"/>
  <c r="J796" i="1" s="1"/>
  <c r="J797" i="1" s="1"/>
  <c r="J798" i="1" s="1"/>
  <c r="J799" i="1" s="1"/>
  <c r="J800" i="1" s="1"/>
  <c r="J801" i="1" s="1"/>
  <c r="J802" i="1" s="1"/>
  <c r="J803" i="1" s="1"/>
  <c r="J804" i="1" s="1"/>
  <c r="J805" i="1" s="1"/>
  <c r="J806" i="1" s="1"/>
  <c r="J807" i="1" s="1"/>
  <c r="J808" i="1" s="1"/>
  <c r="J809" i="1" s="1"/>
  <c r="J810" i="1" s="1"/>
  <c r="J811" i="1" s="1"/>
  <c r="J812" i="1" s="1"/>
  <c r="J813" i="1" s="1"/>
  <c r="J814" i="1" s="1"/>
  <c r="J815" i="1" s="1"/>
  <c r="J816" i="1" s="1"/>
  <c r="J817" i="1" s="1"/>
  <c r="J818" i="1" s="1"/>
  <c r="J819" i="1" s="1"/>
  <c r="J820" i="1" s="1"/>
  <c r="J821" i="1" s="1"/>
  <c r="J822" i="1" s="1"/>
  <c r="J823" i="1" s="1"/>
  <c r="J824" i="1" s="1"/>
  <c r="J825" i="1" s="1"/>
  <c r="J826" i="1" s="1"/>
  <c r="J827" i="1" s="1"/>
  <c r="J828" i="1" s="1"/>
  <c r="J829" i="1" s="1"/>
  <c r="J830" i="1" s="1"/>
  <c r="J831" i="1" s="1"/>
  <c r="J832" i="1" s="1"/>
  <c r="J833" i="1" s="1"/>
  <c r="J834" i="1" s="1"/>
  <c r="J835" i="1" s="1"/>
  <c r="J836" i="1" s="1"/>
  <c r="J837" i="1" s="1"/>
  <c r="J838" i="1" s="1"/>
  <c r="J839" i="1" s="1"/>
  <c r="J840" i="1" s="1"/>
  <c r="J841" i="1" s="1"/>
  <c r="J842" i="1" s="1"/>
  <c r="J843" i="1" s="1"/>
  <c r="J844" i="1" s="1"/>
  <c r="J845" i="1" s="1"/>
  <c r="J846" i="1" s="1"/>
  <c r="J847" i="1" s="1"/>
  <c r="J848" i="1" s="1"/>
  <c r="J849" i="1" s="1"/>
  <c r="J850" i="1" s="1"/>
  <c r="J851" i="1" s="1"/>
  <c r="J852" i="1" s="1"/>
  <c r="J853" i="1" s="1"/>
  <c r="J854" i="1" s="1"/>
  <c r="J855" i="1" s="1"/>
  <c r="J856" i="1" s="1"/>
  <c r="J857" i="1" s="1"/>
  <c r="J858" i="1" s="1"/>
  <c r="J859" i="1" s="1"/>
  <c r="J860" i="1" s="1"/>
  <c r="J861" i="1" s="1"/>
  <c r="J862" i="1" s="1"/>
  <c r="J863" i="1" s="1"/>
  <c r="J864" i="1" s="1"/>
  <c r="J865" i="1" s="1"/>
  <c r="J866" i="1" s="1"/>
  <c r="J867" i="1" s="1"/>
  <c r="J868" i="1" s="1"/>
  <c r="J869" i="1" s="1"/>
  <c r="J870" i="1" s="1"/>
  <c r="J871" i="1" s="1"/>
  <c r="J872" i="1" s="1"/>
  <c r="J873" i="1" s="1"/>
  <c r="J874" i="1" s="1"/>
  <c r="J875" i="1" s="1"/>
  <c r="J876" i="1" s="1"/>
  <c r="J877" i="1" s="1"/>
  <c r="J878" i="1" s="1"/>
  <c r="J879" i="1" s="1"/>
  <c r="J880" i="1" s="1"/>
  <c r="J881" i="1" s="1"/>
  <c r="J882" i="1" s="1"/>
  <c r="J883" i="1" s="1"/>
  <c r="J884" i="1" s="1"/>
  <c r="J885" i="1" s="1"/>
  <c r="J886" i="1" s="1"/>
  <c r="J887" i="1" s="1"/>
  <c r="J888" i="1" s="1"/>
  <c r="J889" i="1" s="1"/>
  <c r="J890" i="1" s="1"/>
  <c r="J891" i="1" s="1"/>
  <c r="J892" i="1" s="1"/>
  <c r="J893" i="1" s="1"/>
  <c r="J894" i="1" s="1"/>
  <c r="J895" i="1" s="1"/>
  <c r="J896" i="1" s="1"/>
  <c r="J897" i="1" s="1"/>
  <c r="J898" i="1" s="1"/>
  <c r="J899" i="1" s="1"/>
  <c r="J900" i="1" s="1"/>
  <c r="J901" i="1" s="1"/>
  <c r="J902" i="1" s="1"/>
  <c r="J903" i="1" s="1"/>
  <c r="J904" i="1" s="1"/>
  <c r="J905" i="1" s="1"/>
  <c r="J906" i="1" s="1"/>
  <c r="J907" i="1" s="1"/>
  <c r="J908" i="1" s="1"/>
  <c r="J909" i="1" s="1"/>
  <c r="J910" i="1" s="1"/>
  <c r="J911" i="1" s="1"/>
  <c r="J912" i="1" s="1"/>
  <c r="J913" i="1" s="1"/>
  <c r="J914" i="1" s="1"/>
  <c r="J915" i="1" s="1"/>
  <c r="J916" i="1" s="1"/>
  <c r="J917" i="1" s="1"/>
  <c r="J918" i="1" s="1"/>
  <c r="J919" i="1" s="1"/>
  <c r="J920" i="1" s="1"/>
  <c r="J921" i="1" s="1"/>
  <c r="J922" i="1" s="1"/>
  <c r="J923" i="1" s="1"/>
  <c r="J924" i="1" s="1"/>
  <c r="J925" i="1" s="1"/>
  <c r="J926" i="1" s="1"/>
  <c r="J927" i="1" s="1"/>
  <c r="J928" i="1" s="1"/>
  <c r="J929" i="1" s="1"/>
  <c r="J930" i="1" s="1"/>
  <c r="J931" i="1" s="1"/>
  <c r="J932" i="1" s="1"/>
  <c r="J933" i="1" s="1"/>
  <c r="J934" i="1" s="1"/>
  <c r="J935" i="1" s="1"/>
  <c r="J936" i="1" s="1"/>
  <c r="J937" i="1" s="1"/>
  <c r="J938" i="1" s="1"/>
  <c r="J939" i="1" s="1"/>
  <c r="J940" i="1" s="1"/>
  <c r="J941" i="1" s="1"/>
  <c r="J942" i="1" s="1"/>
  <c r="J943" i="1" s="1"/>
  <c r="J944" i="1" s="1"/>
  <c r="J945" i="1" s="1"/>
  <c r="J946" i="1" s="1"/>
  <c r="J947" i="1" s="1"/>
  <c r="J948" i="1" s="1"/>
  <c r="J949" i="1" s="1"/>
  <c r="J950" i="1" s="1"/>
  <c r="J951" i="1" s="1"/>
  <c r="J952" i="1" s="1"/>
  <c r="J953" i="1" s="1"/>
  <c r="J954" i="1" s="1"/>
  <c r="J955" i="1" s="1"/>
  <c r="J956" i="1" s="1"/>
  <c r="J957" i="1" s="1"/>
  <c r="J958" i="1" s="1"/>
  <c r="J959" i="1" s="1"/>
  <c r="J960" i="1" s="1"/>
  <c r="J961" i="1" s="1"/>
  <c r="J962" i="1" s="1"/>
  <c r="J963" i="1" s="1"/>
  <c r="J964" i="1" s="1"/>
  <c r="J965" i="1" s="1"/>
  <c r="J966" i="1" s="1"/>
  <c r="J967" i="1" s="1"/>
  <c r="J968" i="1" s="1"/>
  <c r="J969" i="1" s="1"/>
  <c r="J970" i="1" s="1"/>
  <c r="J971" i="1" s="1"/>
  <c r="J972" i="1" s="1"/>
  <c r="J973" i="1" s="1"/>
  <c r="J974" i="1" s="1"/>
  <c r="J975" i="1" s="1"/>
  <c r="J976" i="1" s="1"/>
  <c r="J977" i="1" s="1"/>
  <c r="J978" i="1" s="1"/>
  <c r="J979" i="1" s="1"/>
  <c r="J980" i="1" s="1"/>
  <c r="J981" i="1" s="1"/>
  <c r="J982" i="1" s="1"/>
  <c r="J983" i="1" s="1"/>
  <c r="J984" i="1" s="1"/>
  <c r="J985" i="1" s="1"/>
  <c r="J986" i="1" s="1"/>
  <c r="J987" i="1" s="1"/>
  <c r="J988" i="1" s="1"/>
  <c r="J989" i="1" s="1"/>
  <c r="J990" i="1" s="1"/>
  <c r="J991" i="1" s="1"/>
  <c r="J992" i="1" s="1"/>
  <c r="J993" i="1" s="1"/>
  <c r="J994" i="1" s="1"/>
  <c r="J995" i="1" s="1"/>
  <c r="J996" i="1" s="1"/>
  <c r="J997" i="1" s="1"/>
  <c r="J998" i="1" s="1"/>
  <c r="J999" i="1" s="1"/>
  <c r="J1000" i="1" s="1"/>
  <c r="J1001" i="1" s="1"/>
  <c r="J1002" i="1" s="1"/>
  <c r="J1003" i="1" s="1"/>
  <c r="J1004" i="1" s="1"/>
  <c r="J1005" i="1" s="1"/>
  <c r="J1006" i="1" s="1"/>
  <c r="J1007" i="1" s="1"/>
  <c r="J1008" i="1" s="1"/>
  <c r="J1009" i="1" s="1"/>
  <c r="J1010" i="1" s="1"/>
  <c r="J1011" i="1" s="1"/>
  <c r="J1012" i="1" s="1"/>
  <c r="J1013" i="1" s="1"/>
  <c r="J1014" i="1" s="1"/>
  <c r="J1015" i="1" s="1"/>
  <c r="J1016" i="1" s="1"/>
  <c r="J1017" i="1" s="1"/>
  <c r="J1018" i="1" s="1"/>
  <c r="J1019" i="1" s="1"/>
  <c r="J1020" i="1" s="1"/>
  <c r="J1021" i="1" s="1"/>
  <c r="J1022" i="1" s="1"/>
  <c r="J1023" i="1" s="1"/>
  <c r="J1024" i="1" s="1"/>
  <c r="J1025" i="1" s="1"/>
  <c r="J1026" i="1" s="1"/>
  <c r="J1027" i="1" s="1"/>
  <c r="J1028" i="1" s="1"/>
  <c r="J1029" i="1" s="1"/>
  <c r="J1030" i="1" s="1"/>
  <c r="J1031" i="1" s="1"/>
  <c r="J1032" i="1" s="1"/>
  <c r="J1033" i="1" s="1"/>
  <c r="J1034" i="1" s="1"/>
  <c r="J1035" i="1" s="1"/>
  <c r="J1036" i="1" s="1"/>
  <c r="J1037" i="1" s="1"/>
  <c r="J1038" i="1" s="1"/>
  <c r="J1039" i="1" s="1"/>
  <c r="J1040" i="1" s="1"/>
  <c r="J1041" i="1" s="1"/>
  <c r="J1042" i="1" s="1"/>
  <c r="J1043" i="1" s="1"/>
  <c r="J1044" i="1" s="1"/>
  <c r="J1045" i="1" s="1"/>
  <c r="J1046" i="1" s="1"/>
  <c r="J1047" i="1" s="1"/>
  <c r="J1048" i="1" s="1"/>
  <c r="J1049" i="1" s="1"/>
  <c r="J1050" i="1" s="1"/>
  <c r="J1051" i="1" s="1"/>
  <c r="J1052" i="1" s="1"/>
  <c r="J1053" i="1" s="1"/>
  <c r="J1054" i="1" s="1"/>
  <c r="J1055" i="1" s="1"/>
  <c r="J1056" i="1" s="1"/>
  <c r="J1057" i="1" s="1"/>
  <c r="J1058" i="1" s="1"/>
  <c r="J1059" i="1" s="1"/>
  <c r="J1060" i="1" s="1"/>
  <c r="J1061" i="1" s="1"/>
  <c r="J1062" i="1" s="1"/>
  <c r="J1063" i="1" s="1"/>
  <c r="J1064" i="1" s="1"/>
  <c r="J1065" i="1" s="1"/>
  <c r="J1066" i="1" s="1"/>
  <c r="J1067" i="1" s="1"/>
  <c r="J1068" i="1" s="1"/>
  <c r="J1069" i="1" s="1"/>
  <c r="J1070" i="1" s="1"/>
  <c r="J1071" i="1" s="1"/>
  <c r="J1072" i="1" s="1"/>
  <c r="J1073" i="1" s="1"/>
  <c r="J1074" i="1" s="1"/>
  <c r="J1075" i="1" s="1"/>
  <c r="J1076" i="1" s="1"/>
  <c r="J1077" i="1" s="1"/>
  <c r="J1078" i="1" s="1"/>
  <c r="J1079" i="1" s="1"/>
  <c r="J1080" i="1" s="1"/>
  <c r="J1081" i="1" s="1"/>
  <c r="J1082" i="1" s="1"/>
  <c r="J1083" i="1" s="1"/>
  <c r="J1084" i="1" s="1"/>
  <c r="J1085" i="1" s="1"/>
  <c r="J1086" i="1" s="1"/>
  <c r="J1087" i="1" s="1"/>
  <c r="J1088" i="1" s="1"/>
  <c r="J1089" i="1" s="1"/>
  <c r="J1090" i="1" s="1"/>
  <c r="J1091" i="1" s="1"/>
  <c r="J1092" i="1" s="1"/>
  <c r="J1093" i="1" s="1"/>
  <c r="J1094" i="1" s="1"/>
  <c r="J1095" i="1" s="1"/>
  <c r="J1096" i="1" s="1"/>
  <c r="J1097" i="1" s="1"/>
  <c r="J1098" i="1" s="1"/>
  <c r="J1099" i="1" s="1"/>
  <c r="J1100" i="1" s="1"/>
  <c r="J1101" i="1" s="1"/>
  <c r="J1102" i="1" s="1"/>
  <c r="J1103" i="1" s="1"/>
  <c r="J1104" i="1" s="1"/>
  <c r="J1105" i="1" s="1"/>
  <c r="J1106" i="1" s="1"/>
  <c r="J1107" i="1" s="1"/>
  <c r="J1108" i="1" s="1"/>
  <c r="J1109" i="1" s="1"/>
  <c r="J1110" i="1" s="1"/>
  <c r="J1111" i="1" s="1"/>
  <c r="J1112" i="1" s="1"/>
  <c r="J1113" i="1" s="1"/>
  <c r="J1114" i="1" s="1"/>
  <c r="J1115" i="1" s="1"/>
  <c r="J1116" i="1" s="1"/>
  <c r="J1117" i="1" s="1"/>
  <c r="J1118" i="1" s="1"/>
  <c r="J1119" i="1" s="1"/>
  <c r="J1120" i="1" s="1"/>
  <c r="J1121" i="1" s="1"/>
  <c r="J1122" i="1" s="1"/>
  <c r="J1123" i="1" s="1"/>
  <c r="J1124" i="1" s="1"/>
  <c r="J1125" i="1" s="1"/>
  <c r="J1126" i="1" s="1"/>
  <c r="J1127" i="1" s="1"/>
  <c r="J1128" i="1" s="1"/>
  <c r="J1129" i="1" s="1"/>
  <c r="J1130" i="1" s="1"/>
  <c r="J1131" i="1" s="1"/>
  <c r="J1132" i="1" s="1"/>
  <c r="J1133" i="1" s="1"/>
  <c r="J1134" i="1" s="1"/>
  <c r="J1135" i="1" s="1"/>
  <c r="J1136" i="1" s="1"/>
  <c r="J1137" i="1" s="1"/>
  <c r="J1138" i="1" s="1"/>
  <c r="J1139" i="1" s="1"/>
  <c r="J1140" i="1" s="1"/>
  <c r="J1141" i="1" s="1"/>
  <c r="J1142" i="1" s="1"/>
  <c r="J1143" i="1" s="1"/>
  <c r="J1144" i="1" s="1"/>
  <c r="J1145" i="1" s="1"/>
  <c r="J1146" i="1" s="1"/>
  <c r="J1147" i="1" s="1"/>
  <c r="J1148" i="1" s="1"/>
  <c r="J1149" i="1" s="1"/>
  <c r="J1150" i="1" s="1"/>
  <c r="J1151" i="1" s="1"/>
  <c r="J1152" i="1" s="1"/>
  <c r="J1153" i="1" s="1"/>
  <c r="J1154" i="1" s="1"/>
  <c r="J1155" i="1" s="1"/>
  <c r="J1156" i="1" s="1"/>
  <c r="J1157" i="1" s="1"/>
  <c r="J1158" i="1" s="1"/>
  <c r="J1159" i="1" s="1"/>
  <c r="J1160" i="1" s="1"/>
  <c r="J1161" i="1" s="1"/>
  <c r="J1162" i="1" s="1"/>
  <c r="J1163" i="1" s="1"/>
  <c r="J1164" i="1" s="1"/>
  <c r="J1165" i="1" s="1"/>
  <c r="J1166" i="1" s="1"/>
  <c r="J1167" i="1" s="1"/>
  <c r="J1168" i="1" s="1"/>
  <c r="J1169" i="1" s="1"/>
  <c r="J1170" i="1" s="1"/>
  <c r="J1171" i="1" s="1"/>
  <c r="J1172" i="1" s="1"/>
  <c r="J1173" i="1" s="1"/>
  <c r="J1174" i="1" s="1"/>
  <c r="J1175" i="1" s="1"/>
  <c r="J1176" i="1" s="1"/>
  <c r="J1177" i="1" s="1"/>
  <c r="J1178" i="1" s="1"/>
  <c r="J1179" i="1" s="1"/>
  <c r="J1180" i="1" s="1"/>
  <c r="J1181" i="1" s="1"/>
  <c r="J1182" i="1" s="1"/>
  <c r="J1183" i="1" s="1"/>
  <c r="J1184" i="1" s="1"/>
  <c r="J1185" i="1" s="1"/>
  <c r="J1186" i="1" s="1"/>
  <c r="J1187" i="1" s="1"/>
  <c r="J1188" i="1" s="1"/>
  <c r="J1189" i="1" s="1"/>
  <c r="J1190" i="1" s="1"/>
  <c r="J1191" i="1" s="1"/>
  <c r="J1192" i="1" s="1"/>
  <c r="J1193" i="1" s="1"/>
  <c r="J1194" i="1" s="1"/>
  <c r="J1195" i="1" s="1"/>
  <c r="J1196" i="1" s="1"/>
  <c r="J1197" i="1" s="1"/>
  <c r="J1198" i="1" s="1"/>
  <c r="J1199" i="1" s="1"/>
  <c r="J1200" i="1" s="1"/>
  <c r="J1201" i="1" s="1"/>
  <c r="J1202" i="1" s="1"/>
  <c r="J1203" i="1" s="1"/>
  <c r="J1204" i="1" s="1"/>
  <c r="J1205" i="1" s="1"/>
  <c r="J1206" i="1" s="1"/>
  <c r="J1207" i="1" s="1"/>
  <c r="J1208" i="1" s="1"/>
  <c r="J1209" i="1" s="1"/>
  <c r="J1210" i="1" s="1"/>
  <c r="J1211" i="1" s="1"/>
  <c r="J1212" i="1" s="1"/>
  <c r="J1213" i="1" s="1"/>
  <c r="J1214" i="1" s="1"/>
  <c r="J1215" i="1" s="1"/>
  <c r="J1216" i="1" s="1"/>
  <c r="J1217" i="1" s="1"/>
  <c r="J1218" i="1" s="1"/>
  <c r="J1219" i="1" s="1"/>
  <c r="J1220" i="1" s="1"/>
  <c r="J1221" i="1" s="1"/>
  <c r="J1222" i="1" s="1"/>
  <c r="J1223" i="1" s="1"/>
  <c r="J1224" i="1" s="1"/>
  <c r="J1225" i="1" s="1"/>
  <c r="J1226" i="1" s="1"/>
  <c r="J1227" i="1" s="1"/>
  <c r="J1228" i="1" s="1"/>
  <c r="J1229" i="1" s="1"/>
  <c r="J1230" i="1" s="1"/>
  <c r="J1231" i="1" s="1"/>
  <c r="J1232" i="1" s="1"/>
  <c r="J1233" i="1" s="1"/>
  <c r="J1234" i="1" s="1"/>
  <c r="J1235" i="1" s="1"/>
  <c r="J1236" i="1" s="1"/>
  <c r="J1237" i="1" s="1"/>
  <c r="J1238" i="1" s="1"/>
  <c r="J1239" i="1" s="1"/>
  <c r="J1240" i="1" s="1"/>
  <c r="J1241" i="1" s="1"/>
  <c r="J1242" i="1" s="1"/>
  <c r="J1243" i="1" s="1"/>
  <c r="J1244" i="1" s="1"/>
  <c r="J1245" i="1" s="1"/>
  <c r="J1246" i="1" s="1"/>
  <c r="J1247" i="1" s="1"/>
  <c r="J1248" i="1" s="1"/>
  <c r="J1249" i="1" s="1"/>
  <c r="J1250" i="1" s="1"/>
  <c r="J1251" i="1" s="1"/>
  <c r="J1252" i="1" s="1"/>
  <c r="J1253" i="1" s="1"/>
  <c r="J1254" i="1" s="1"/>
  <c r="J1255" i="1" s="1"/>
  <c r="J1256" i="1" s="1"/>
  <c r="J1257" i="1" s="1"/>
  <c r="J1258" i="1" s="1"/>
  <c r="J1259" i="1" s="1"/>
  <c r="J1260" i="1" s="1"/>
  <c r="J1261" i="1" s="1"/>
  <c r="J1262" i="1" s="1"/>
  <c r="J1263" i="1" s="1"/>
  <c r="J1264" i="1" s="1"/>
  <c r="J1265" i="1" s="1"/>
  <c r="J1266" i="1" s="1"/>
  <c r="J1267" i="1" s="1"/>
  <c r="J1268" i="1" s="1"/>
  <c r="J1269" i="1" s="1"/>
  <c r="J1270" i="1" s="1"/>
  <c r="J1271" i="1" s="1"/>
  <c r="J1272" i="1" s="1"/>
  <c r="J1273" i="1" s="1"/>
  <c r="J1274" i="1" s="1"/>
  <c r="J1275" i="1" s="1"/>
  <c r="J1276" i="1" s="1"/>
  <c r="J1277" i="1" s="1"/>
  <c r="J1278" i="1" s="1"/>
  <c r="I2" i="1"/>
  <c r="I3" i="1" s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1" i="1"/>
  <c r="I4" i="1" l="1"/>
  <c r="K3" i="1"/>
  <c r="K2" i="1"/>
  <c r="I5" i="1" l="1"/>
  <c r="K4" i="1"/>
  <c r="K5" i="1" l="1"/>
  <c r="I6" i="1"/>
  <c r="K6" i="1" l="1"/>
  <c r="I7" i="1"/>
  <c r="K7" i="1" l="1"/>
  <c r="I8" i="1"/>
  <c r="K8" i="1" l="1"/>
  <c r="I9" i="1"/>
  <c r="K9" i="1" l="1"/>
  <c r="I10" i="1"/>
  <c r="K10" i="1" l="1"/>
  <c r="I11" i="1"/>
  <c r="I12" i="1" l="1"/>
  <c r="K11" i="1"/>
  <c r="I13" i="1" l="1"/>
  <c r="K12" i="1"/>
  <c r="K13" i="1" l="1"/>
  <c r="I14" i="1"/>
  <c r="K14" i="1" l="1"/>
  <c r="I15" i="1"/>
  <c r="I16" i="1" l="1"/>
  <c r="K15" i="1"/>
  <c r="K16" i="1" l="1"/>
  <c r="I17" i="1"/>
  <c r="I18" i="1" l="1"/>
  <c r="K17" i="1"/>
  <c r="K18" i="1" l="1"/>
  <c r="I19" i="1"/>
  <c r="I20" i="1" l="1"/>
  <c r="K19" i="1"/>
  <c r="K20" i="1" l="1"/>
  <c r="I21" i="1"/>
  <c r="K21" i="1" l="1"/>
  <c r="I22" i="1"/>
  <c r="K22" i="1" l="1"/>
  <c r="I23" i="1"/>
  <c r="K23" i="1" l="1"/>
  <c r="I24" i="1"/>
  <c r="I25" i="1" l="1"/>
  <c r="K24" i="1"/>
  <c r="I26" i="1" l="1"/>
  <c r="K25" i="1"/>
  <c r="K26" i="1" l="1"/>
  <c r="I27" i="1"/>
  <c r="K27" i="1" l="1"/>
  <c r="I28" i="1"/>
  <c r="I29" i="1" l="1"/>
  <c r="K28" i="1"/>
  <c r="I30" i="1" l="1"/>
  <c r="K29" i="1"/>
  <c r="I31" i="1" l="1"/>
  <c r="K30" i="1"/>
  <c r="K31" i="1" l="1"/>
  <c r="I32" i="1"/>
  <c r="K32" i="1" l="1"/>
  <c r="I33" i="1"/>
  <c r="I34" i="1" l="1"/>
  <c r="K33" i="1"/>
  <c r="K34" i="1" l="1"/>
  <c r="I35" i="1"/>
  <c r="I36" i="1" l="1"/>
  <c r="K35" i="1"/>
  <c r="I37" i="1" l="1"/>
  <c r="K36" i="1"/>
  <c r="I38" i="1" l="1"/>
  <c r="K37" i="1"/>
  <c r="K38" i="1" l="1"/>
  <c r="I39" i="1"/>
  <c r="I40" i="1" l="1"/>
  <c r="K39" i="1"/>
  <c r="K40" i="1" l="1"/>
  <c r="I41" i="1"/>
  <c r="K41" i="1" l="1"/>
  <c r="I42" i="1"/>
  <c r="K42" i="1" l="1"/>
  <c r="I43" i="1"/>
  <c r="K43" i="1" l="1"/>
  <c r="I44" i="1"/>
  <c r="I45" i="1" l="1"/>
  <c r="K44" i="1"/>
  <c r="K45" i="1" l="1"/>
  <c r="I46" i="1"/>
  <c r="I47" i="1" l="1"/>
  <c r="K46" i="1"/>
  <c r="I48" i="1" l="1"/>
  <c r="K47" i="1"/>
  <c r="K48" i="1" l="1"/>
  <c r="I49" i="1"/>
  <c r="I50" i="1" l="1"/>
  <c r="K49" i="1"/>
  <c r="K50" i="1" l="1"/>
  <c r="I51" i="1"/>
  <c r="I52" i="1" l="1"/>
  <c r="K51" i="1"/>
  <c r="I53" i="1" l="1"/>
  <c r="K52" i="1"/>
  <c r="I54" i="1" l="1"/>
  <c r="K53" i="1"/>
  <c r="I55" i="1" l="1"/>
  <c r="K54" i="1"/>
  <c r="I56" i="1" l="1"/>
  <c r="K55" i="1"/>
  <c r="K56" i="1" l="1"/>
  <c r="I57" i="1"/>
  <c r="K57" i="1" l="1"/>
  <c r="I58" i="1"/>
  <c r="K58" i="1" l="1"/>
  <c r="I59" i="1"/>
  <c r="I60" i="1" l="1"/>
  <c r="K59" i="1"/>
  <c r="K60" i="1" l="1"/>
  <c r="I61" i="1"/>
  <c r="I62" i="1" l="1"/>
  <c r="K61" i="1"/>
  <c r="I63" i="1" l="1"/>
  <c r="K62" i="1"/>
  <c r="K63" i="1" l="1"/>
  <c r="I64" i="1"/>
  <c r="K64" i="1" l="1"/>
  <c r="I65" i="1"/>
  <c r="K65" i="1" l="1"/>
  <c r="I66" i="1"/>
  <c r="I67" i="1" l="1"/>
  <c r="K66" i="1"/>
  <c r="I68" i="1" l="1"/>
  <c r="K67" i="1"/>
  <c r="I69" i="1" l="1"/>
  <c r="K68" i="1"/>
  <c r="K69" i="1" l="1"/>
  <c r="I70" i="1"/>
  <c r="I71" i="1" l="1"/>
  <c r="K70" i="1"/>
  <c r="I72" i="1" l="1"/>
  <c r="K71" i="1"/>
  <c r="I73" i="1" l="1"/>
  <c r="K72" i="1"/>
  <c r="I74" i="1" l="1"/>
  <c r="K73" i="1"/>
  <c r="I75" i="1" l="1"/>
  <c r="K74" i="1"/>
  <c r="K75" i="1" l="1"/>
  <c r="I76" i="1"/>
  <c r="K76" i="1" l="1"/>
  <c r="I77" i="1"/>
  <c r="I78" i="1" l="1"/>
  <c r="K77" i="1"/>
  <c r="I79" i="1" l="1"/>
  <c r="K78" i="1"/>
  <c r="K79" i="1" l="1"/>
  <c r="I80" i="1"/>
  <c r="I81" i="1" l="1"/>
  <c r="K80" i="1"/>
  <c r="I82" i="1" l="1"/>
  <c r="K81" i="1"/>
  <c r="K82" i="1" l="1"/>
  <c r="I83" i="1"/>
  <c r="K83" i="1" l="1"/>
  <c r="I84" i="1"/>
  <c r="K84" i="1" l="1"/>
  <c r="I85" i="1"/>
  <c r="I86" i="1" l="1"/>
  <c r="K85" i="1"/>
  <c r="I87" i="1" l="1"/>
  <c r="K86" i="1"/>
  <c r="I88" i="1" l="1"/>
  <c r="K87" i="1"/>
  <c r="I89" i="1" l="1"/>
  <c r="K88" i="1"/>
  <c r="K89" i="1" l="1"/>
  <c r="I90" i="1"/>
  <c r="K90" i="1" l="1"/>
  <c r="I91" i="1"/>
  <c r="I92" i="1" l="1"/>
  <c r="K91" i="1"/>
  <c r="I93" i="1" l="1"/>
  <c r="K92" i="1"/>
  <c r="I94" i="1" l="1"/>
  <c r="K93" i="1"/>
  <c r="I95" i="1" l="1"/>
  <c r="K94" i="1"/>
  <c r="K95" i="1" l="1"/>
  <c r="I96" i="1"/>
  <c r="I97" i="1" l="1"/>
  <c r="K96" i="1"/>
  <c r="K97" i="1" l="1"/>
  <c r="I98" i="1"/>
  <c r="I99" i="1" l="1"/>
  <c r="K98" i="1"/>
  <c r="K99" i="1" l="1"/>
  <c r="I100" i="1"/>
  <c r="K100" i="1" l="1"/>
  <c r="I101" i="1"/>
  <c r="K101" i="1" l="1"/>
  <c r="I102" i="1"/>
  <c r="I103" i="1" l="1"/>
  <c r="K102" i="1"/>
  <c r="K103" i="1" l="1"/>
  <c r="I104" i="1"/>
  <c r="I105" i="1" l="1"/>
  <c r="K104" i="1"/>
  <c r="K105" i="1" l="1"/>
  <c r="I106" i="1"/>
  <c r="I107" i="1" l="1"/>
  <c r="K106" i="1"/>
  <c r="I108" i="1" l="1"/>
  <c r="K107" i="1"/>
  <c r="K108" i="1" l="1"/>
  <c r="I109" i="1"/>
  <c r="K109" i="1" l="1"/>
  <c r="I110" i="1"/>
  <c r="K110" i="1" l="1"/>
  <c r="I111" i="1"/>
  <c r="K111" i="1" l="1"/>
  <c r="I112" i="1"/>
  <c r="I113" i="1" l="1"/>
  <c r="K112" i="1"/>
  <c r="K113" i="1" l="1"/>
  <c r="I114" i="1"/>
  <c r="I115" i="1" l="1"/>
  <c r="K114" i="1"/>
  <c r="I116" i="1" l="1"/>
  <c r="K115" i="1"/>
  <c r="I117" i="1" l="1"/>
  <c r="K116" i="1"/>
  <c r="K117" i="1" l="1"/>
  <c r="I118" i="1"/>
  <c r="I119" i="1" l="1"/>
  <c r="K118" i="1"/>
  <c r="K119" i="1" l="1"/>
  <c r="I120" i="1"/>
  <c r="I121" i="1" l="1"/>
  <c r="K120" i="1"/>
  <c r="I122" i="1" l="1"/>
  <c r="K121" i="1"/>
  <c r="K122" i="1" l="1"/>
  <c r="I123" i="1"/>
  <c r="K123" i="1" l="1"/>
  <c r="I124" i="1"/>
  <c r="I125" i="1" l="1"/>
  <c r="K124" i="1"/>
  <c r="I126" i="1" l="1"/>
  <c r="K125" i="1"/>
  <c r="I127" i="1" l="1"/>
  <c r="K126" i="1"/>
  <c r="K127" i="1" l="1"/>
  <c r="I128" i="1"/>
  <c r="I129" i="1" l="1"/>
  <c r="K128" i="1"/>
  <c r="K129" i="1" l="1"/>
  <c r="I130" i="1"/>
  <c r="K130" i="1" l="1"/>
  <c r="I131" i="1"/>
  <c r="K131" i="1" l="1"/>
  <c r="I132" i="1"/>
  <c r="K132" i="1" l="1"/>
  <c r="I133" i="1"/>
  <c r="I134" i="1" l="1"/>
  <c r="K133" i="1"/>
  <c r="I135" i="1" l="1"/>
  <c r="K134" i="1"/>
  <c r="K135" i="1" l="1"/>
  <c r="I136" i="1"/>
  <c r="K136" i="1" l="1"/>
  <c r="I137" i="1"/>
  <c r="K137" i="1" l="1"/>
  <c r="I138" i="1"/>
  <c r="K138" i="1" l="1"/>
  <c r="I139" i="1"/>
  <c r="I140" i="1" l="1"/>
  <c r="K139" i="1"/>
  <c r="K140" i="1" l="1"/>
  <c r="I141" i="1"/>
  <c r="I142" i="1" l="1"/>
  <c r="K141" i="1"/>
  <c r="K142" i="1" l="1"/>
  <c r="I143" i="1"/>
  <c r="K143" i="1" l="1"/>
  <c r="I144" i="1"/>
  <c r="K144" i="1" l="1"/>
  <c r="I145" i="1"/>
  <c r="K145" i="1" l="1"/>
  <c r="I146" i="1"/>
  <c r="I147" i="1" l="1"/>
  <c r="K146" i="1"/>
  <c r="K147" i="1" l="1"/>
  <c r="I148" i="1"/>
  <c r="K148" i="1" l="1"/>
  <c r="I149" i="1"/>
  <c r="K149" i="1" l="1"/>
  <c r="I150" i="1"/>
  <c r="K150" i="1" l="1"/>
  <c r="I151" i="1"/>
  <c r="K151" i="1" l="1"/>
  <c r="I152" i="1"/>
  <c r="K152" i="1" l="1"/>
  <c r="I153" i="1"/>
  <c r="I154" i="1" l="1"/>
  <c r="K153" i="1"/>
  <c r="K154" i="1" l="1"/>
  <c r="I155" i="1"/>
  <c r="K155" i="1" l="1"/>
  <c r="I156" i="1"/>
  <c r="K156" i="1" l="1"/>
  <c r="I157" i="1"/>
  <c r="I158" i="1" l="1"/>
  <c r="K157" i="1"/>
  <c r="I159" i="1" l="1"/>
  <c r="K158" i="1"/>
  <c r="K159" i="1" l="1"/>
  <c r="I160" i="1"/>
  <c r="K160" i="1" l="1"/>
  <c r="I161" i="1"/>
  <c r="I162" i="1" l="1"/>
  <c r="K161" i="1"/>
  <c r="K162" i="1" l="1"/>
  <c r="I163" i="1"/>
  <c r="K163" i="1" l="1"/>
  <c r="I164" i="1"/>
  <c r="K164" i="1" l="1"/>
  <c r="I165" i="1"/>
  <c r="I166" i="1" l="1"/>
  <c r="K165" i="1"/>
  <c r="I167" i="1" l="1"/>
  <c r="K166" i="1"/>
  <c r="K167" i="1" l="1"/>
  <c r="I168" i="1"/>
  <c r="I169" i="1" l="1"/>
  <c r="K168" i="1"/>
  <c r="I170" i="1" l="1"/>
  <c r="K169" i="1"/>
  <c r="K170" i="1" l="1"/>
  <c r="I171" i="1"/>
  <c r="K171" i="1" l="1"/>
  <c r="I172" i="1"/>
  <c r="K172" i="1" l="1"/>
  <c r="I173" i="1"/>
  <c r="I174" i="1" l="1"/>
  <c r="K173" i="1"/>
  <c r="K174" i="1" l="1"/>
  <c r="I175" i="1"/>
  <c r="K175" i="1" l="1"/>
  <c r="I176" i="1"/>
  <c r="K176" i="1" l="1"/>
  <c r="I177" i="1"/>
  <c r="K177" i="1" l="1"/>
  <c r="I178" i="1"/>
  <c r="K178" i="1" l="1"/>
  <c r="I179" i="1"/>
  <c r="I180" i="1" l="1"/>
  <c r="K179" i="1"/>
  <c r="K180" i="1" l="1"/>
  <c r="I181" i="1"/>
  <c r="I182" i="1" l="1"/>
  <c r="K181" i="1"/>
  <c r="I183" i="1" l="1"/>
  <c r="K182" i="1"/>
  <c r="K183" i="1" l="1"/>
  <c r="I184" i="1"/>
  <c r="K184" i="1" l="1"/>
  <c r="I185" i="1"/>
  <c r="K185" i="1" l="1"/>
  <c r="I186" i="1"/>
  <c r="K186" i="1" l="1"/>
  <c r="I187" i="1"/>
  <c r="K187" i="1" l="1"/>
  <c r="I188" i="1"/>
  <c r="I189" i="1" l="1"/>
  <c r="K188" i="1"/>
  <c r="K189" i="1" l="1"/>
  <c r="I190" i="1"/>
  <c r="K190" i="1" l="1"/>
  <c r="I191" i="1"/>
  <c r="K191" i="1" l="1"/>
  <c r="I192" i="1"/>
  <c r="I193" i="1" l="1"/>
  <c r="K192" i="1"/>
  <c r="K193" i="1" l="1"/>
  <c r="I194" i="1"/>
  <c r="K194" i="1" l="1"/>
  <c r="I195" i="1"/>
  <c r="K195" i="1" l="1"/>
  <c r="I196" i="1"/>
  <c r="I197" i="1" l="1"/>
  <c r="K196" i="1"/>
  <c r="I198" i="1" l="1"/>
  <c r="K197" i="1"/>
  <c r="I199" i="1" l="1"/>
  <c r="K198" i="1"/>
  <c r="I200" i="1" l="1"/>
  <c r="K199" i="1"/>
  <c r="K200" i="1" l="1"/>
  <c r="I201" i="1"/>
  <c r="K201" i="1" l="1"/>
  <c r="I202" i="1"/>
  <c r="K202" i="1" l="1"/>
  <c r="I203" i="1"/>
  <c r="K203" i="1" l="1"/>
  <c r="I204" i="1"/>
  <c r="I205" i="1" l="1"/>
  <c r="K204" i="1"/>
  <c r="K205" i="1" l="1"/>
  <c r="I206" i="1"/>
  <c r="K206" i="1" l="1"/>
  <c r="I207" i="1"/>
  <c r="K207" i="1" l="1"/>
  <c r="I208" i="1"/>
  <c r="I209" i="1" l="1"/>
  <c r="K208" i="1"/>
  <c r="K209" i="1" l="1"/>
  <c r="I210" i="1"/>
  <c r="K210" i="1" l="1"/>
  <c r="I211" i="1"/>
  <c r="K211" i="1" l="1"/>
  <c r="I212" i="1"/>
  <c r="I213" i="1" l="1"/>
  <c r="K212" i="1"/>
  <c r="I214" i="1" l="1"/>
  <c r="K213" i="1"/>
  <c r="K214" i="1" l="1"/>
  <c r="I215" i="1"/>
  <c r="K215" i="1" l="1"/>
  <c r="I216" i="1"/>
  <c r="I217" i="1" l="1"/>
  <c r="K216" i="1"/>
  <c r="K217" i="1" l="1"/>
  <c r="I218" i="1"/>
  <c r="K218" i="1" l="1"/>
  <c r="I219" i="1"/>
  <c r="I220" i="1" l="1"/>
  <c r="K219" i="1"/>
  <c r="I221" i="1" l="1"/>
  <c r="K220" i="1"/>
  <c r="K221" i="1" l="1"/>
  <c r="I222" i="1"/>
  <c r="K222" i="1" l="1"/>
  <c r="I223" i="1"/>
  <c r="K223" i="1" l="1"/>
  <c r="I224" i="1"/>
  <c r="I225" i="1" l="1"/>
  <c r="K224" i="1"/>
  <c r="K225" i="1" l="1"/>
  <c r="I226" i="1"/>
  <c r="I227" i="1" l="1"/>
  <c r="K226" i="1"/>
  <c r="K227" i="1" l="1"/>
  <c r="I228" i="1"/>
  <c r="I229" i="1" l="1"/>
  <c r="K228" i="1"/>
  <c r="I230" i="1" l="1"/>
  <c r="K229" i="1"/>
  <c r="K230" i="1" l="1"/>
  <c r="I231" i="1"/>
  <c r="K231" i="1" l="1"/>
  <c r="I232" i="1"/>
  <c r="I233" i="1" l="1"/>
  <c r="K232" i="1"/>
  <c r="K233" i="1" l="1"/>
  <c r="I234" i="1"/>
  <c r="I235" i="1" l="1"/>
  <c r="K234" i="1"/>
  <c r="I236" i="1" l="1"/>
  <c r="K235" i="1"/>
  <c r="K236" i="1" l="1"/>
  <c r="I237" i="1"/>
  <c r="K237" i="1" l="1"/>
  <c r="I238" i="1"/>
  <c r="K238" i="1" l="1"/>
  <c r="I239" i="1"/>
  <c r="I240" i="1" l="1"/>
  <c r="K239" i="1"/>
  <c r="I241" i="1" l="1"/>
  <c r="K240" i="1"/>
  <c r="K241" i="1" l="1"/>
  <c r="I242" i="1"/>
  <c r="K242" i="1" l="1"/>
  <c r="I243" i="1"/>
  <c r="K243" i="1" l="1"/>
  <c r="I244" i="1"/>
  <c r="K244" i="1" l="1"/>
  <c r="I245" i="1"/>
  <c r="K245" i="1" l="1"/>
  <c r="I246" i="1"/>
  <c r="K246" i="1" l="1"/>
  <c r="I247" i="1"/>
  <c r="I248" i="1" l="1"/>
  <c r="K247" i="1"/>
  <c r="I249" i="1" l="1"/>
  <c r="K248" i="1"/>
  <c r="K249" i="1" l="1"/>
  <c r="I250" i="1"/>
  <c r="K250" i="1" l="1"/>
  <c r="I251" i="1"/>
  <c r="K251" i="1" l="1"/>
  <c r="I252" i="1"/>
  <c r="K252" i="1" l="1"/>
  <c r="I253" i="1"/>
  <c r="K253" i="1" l="1"/>
  <c r="I254" i="1"/>
  <c r="K254" i="1" l="1"/>
  <c r="I255" i="1"/>
  <c r="K255" i="1" l="1"/>
  <c r="I256" i="1"/>
  <c r="K256" i="1" l="1"/>
  <c r="I257" i="1"/>
  <c r="K257" i="1" l="1"/>
  <c r="I258" i="1"/>
  <c r="I259" i="1" l="1"/>
  <c r="K258" i="1"/>
  <c r="I260" i="1" l="1"/>
  <c r="K259" i="1"/>
  <c r="K260" i="1" l="1"/>
  <c r="I261" i="1"/>
  <c r="K261" i="1" l="1"/>
  <c r="I262" i="1"/>
  <c r="I263" i="1" l="1"/>
  <c r="K262" i="1"/>
  <c r="I264" i="1" l="1"/>
  <c r="K263" i="1"/>
  <c r="I265" i="1" l="1"/>
  <c r="K264" i="1"/>
  <c r="K265" i="1" l="1"/>
  <c r="I266" i="1"/>
  <c r="I267" i="1" l="1"/>
  <c r="K266" i="1"/>
  <c r="I268" i="1" l="1"/>
  <c r="K267" i="1"/>
  <c r="K268" i="1" l="1"/>
  <c r="I269" i="1"/>
  <c r="K269" i="1" l="1"/>
  <c r="I270" i="1"/>
  <c r="I271" i="1" l="1"/>
  <c r="K270" i="1"/>
  <c r="I272" i="1" l="1"/>
  <c r="K271" i="1"/>
  <c r="I273" i="1" l="1"/>
  <c r="K272" i="1"/>
  <c r="I274" i="1" l="1"/>
  <c r="K273" i="1"/>
  <c r="I275" i="1" l="1"/>
  <c r="K274" i="1"/>
  <c r="K275" i="1" l="1"/>
  <c r="I276" i="1"/>
  <c r="K276" i="1" l="1"/>
  <c r="I277" i="1"/>
  <c r="K277" i="1" l="1"/>
  <c r="I278" i="1"/>
  <c r="I279" i="1" l="1"/>
  <c r="K278" i="1"/>
  <c r="I280" i="1" l="1"/>
  <c r="K279" i="1"/>
  <c r="K280" i="1" l="1"/>
  <c r="I281" i="1"/>
  <c r="K281" i="1" l="1"/>
  <c r="I282" i="1"/>
  <c r="I283" i="1" l="1"/>
  <c r="K282" i="1"/>
  <c r="K283" i="1" l="1"/>
  <c r="I284" i="1"/>
  <c r="I285" i="1" l="1"/>
  <c r="K284" i="1"/>
  <c r="I286" i="1" l="1"/>
  <c r="K285" i="1"/>
  <c r="K286" i="1" l="1"/>
  <c r="I287" i="1"/>
  <c r="I288" i="1" l="1"/>
  <c r="K287" i="1"/>
  <c r="I289" i="1" l="1"/>
  <c r="K288" i="1"/>
  <c r="K289" i="1" l="1"/>
  <c r="I290" i="1"/>
  <c r="K290" i="1" l="1"/>
  <c r="I291" i="1"/>
  <c r="K291" i="1" l="1"/>
  <c r="I292" i="1"/>
  <c r="I293" i="1" l="1"/>
  <c r="K292" i="1"/>
  <c r="I294" i="1" l="1"/>
  <c r="K293" i="1"/>
  <c r="K294" i="1" l="1"/>
  <c r="I295" i="1"/>
  <c r="I296" i="1" l="1"/>
  <c r="K295" i="1"/>
  <c r="I297" i="1" l="1"/>
  <c r="K296" i="1"/>
  <c r="K297" i="1" l="1"/>
  <c r="I298" i="1"/>
  <c r="K298" i="1" l="1"/>
  <c r="I299" i="1"/>
  <c r="K299" i="1" l="1"/>
  <c r="I300" i="1"/>
  <c r="I301" i="1" l="1"/>
  <c r="K300" i="1"/>
  <c r="I302" i="1" l="1"/>
  <c r="K301" i="1"/>
  <c r="K302" i="1" l="1"/>
  <c r="I303" i="1"/>
  <c r="K303" i="1" l="1"/>
  <c r="I304" i="1"/>
  <c r="I305" i="1" l="1"/>
  <c r="K304" i="1"/>
  <c r="K305" i="1" l="1"/>
  <c r="I306" i="1"/>
  <c r="K306" i="1" l="1"/>
  <c r="I307" i="1"/>
  <c r="K307" i="1" l="1"/>
  <c r="I308" i="1"/>
  <c r="I309" i="1" l="1"/>
  <c r="K308" i="1"/>
  <c r="I310" i="1" l="1"/>
  <c r="K309" i="1"/>
  <c r="I311" i="1" l="1"/>
  <c r="K310" i="1"/>
  <c r="K311" i="1" l="1"/>
  <c r="I312" i="1"/>
  <c r="I313" i="1" l="1"/>
  <c r="K312" i="1"/>
  <c r="K313" i="1" l="1"/>
  <c r="I314" i="1"/>
  <c r="K314" i="1" l="1"/>
  <c r="I315" i="1"/>
  <c r="K315" i="1" l="1"/>
  <c r="I316" i="1"/>
  <c r="K316" i="1" l="1"/>
  <c r="I317" i="1"/>
  <c r="I318" i="1" l="1"/>
  <c r="K317" i="1"/>
  <c r="K318" i="1" l="1"/>
  <c r="I319" i="1"/>
  <c r="K319" i="1" l="1"/>
  <c r="I320" i="1"/>
  <c r="I321" i="1" l="1"/>
  <c r="K320" i="1"/>
  <c r="K321" i="1" l="1"/>
  <c r="I322" i="1"/>
  <c r="K322" i="1" l="1"/>
  <c r="I323" i="1"/>
  <c r="I324" i="1" l="1"/>
  <c r="K323" i="1"/>
  <c r="I325" i="1" l="1"/>
  <c r="K324" i="1"/>
  <c r="I326" i="1" l="1"/>
  <c r="K325" i="1"/>
  <c r="K326" i="1" l="1"/>
  <c r="I327" i="1"/>
  <c r="K327" i="1" l="1"/>
  <c r="I328" i="1"/>
  <c r="I329" i="1" l="1"/>
  <c r="K328" i="1"/>
  <c r="K329" i="1" l="1"/>
  <c r="I330" i="1"/>
  <c r="K330" i="1" l="1"/>
  <c r="I331" i="1"/>
  <c r="K331" i="1" l="1"/>
  <c r="I332" i="1"/>
  <c r="K332" i="1" l="1"/>
  <c r="I333" i="1"/>
  <c r="K333" i="1" l="1"/>
  <c r="I334" i="1"/>
  <c r="K334" i="1" l="1"/>
  <c r="I335" i="1"/>
  <c r="K335" i="1" l="1"/>
  <c r="I336" i="1"/>
  <c r="I337" i="1" l="1"/>
  <c r="K336" i="1"/>
  <c r="I338" i="1" l="1"/>
  <c r="K337" i="1"/>
  <c r="K338" i="1" l="1"/>
  <c r="I339" i="1"/>
  <c r="K339" i="1" l="1"/>
  <c r="I340" i="1"/>
  <c r="K340" i="1" l="1"/>
  <c r="I341" i="1"/>
  <c r="I342" i="1" l="1"/>
  <c r="K341" i="1"/>
  <c r="I343" i="1" l="1"/>
  <c r="K342" i="1"/>
  <c r="K343" i="1" l="1"/>
  <c r="I344" i="1"/>
  <c r="K344" i="1" l="1"/>
  <c r="I345" i="1"/>
  <c r="K345" i="1" l="1"/>
  <c r="I346" i="1"/>
  <c r="K346" i="1" l="1"/>
  <c r="I347" i="1"/>
  <c r="K347" i="1" l="1"/>
  <c r="I348" i="1"/>
  <c r="I349" i="1" l="1"/>
  <c r="K348" i="1"/>
  <c r="I350" i="1" l="1"/>
  <c r="K349" i="1"/>
  <c r="K350" i="1" l="1"/>
  <c r="I351" i="1"/>
  <c r="K351" i="1" l="1"/>
  <c r="I352" i="1"/>
  <c r="I353" i="1" l="1"/>
  <c r="K352" i="1"/>
  <c r="K353" i="1" l="1"/>
  <c r="I354" i="1"/>
  <c r="K354" i="1" l="1"/>
  <c r="I355" i="1"/>
  <c r="I356" i="1" l="1"/>
  <c r="K355" i="1"/>
  <c r="I357" i="1" l="1"/>
  <c r="K356" i="1"/>
  <c r="I358" i="1" l="1"/>
  <c r="K357" i="1"/>
  <c r="K358" i="1" l="1"/>
  <c r="I359" i="1"/>
  <c r="K359" i="1" l="1"/>
  <c r="I360" i="1"/>
  <c r="I361" i="1" l="1"/>
  <c r="K360" i="1"/>
  <c r="K361" i="1" l="1"/>
  <c r="I362" i="1"/>
  <c r="K362" i="1" l="1"/>
  <c r="I363" i="1"/>
  <c r="K363" i="1" l="1"/>
  <c r="I364" i="1"/>
  <c r="I365" i="1" l="1"/>
  <c r="K364" i="1"/>
  <c r="I366" i="1" l="1"/>
  <c r="K365" i="1"/>
  <c r="K366" i="1" l="1"/>
  <c r="I367" i="1"/>
  <c r="K367" i="1" l="1"/>
  <c r="I368" i="1"/>
  <c r="I369" i="1" l="1"/>
  <c r="K368" i="1"/>
  <c r="I370" i="1" l="1"/>
  <c r="K369" i="1"/>
  <c r="K370" i="1" l="1"/>
  <c r="I371" i="1"/>
  <c r="K371" i="1" l="1"/>
  <c r="I372" i="1"/>
  <c r="I373" i="1" l="1"/>
  <c r="K372" i="1"/>
  <c r="I374" i="1" l="1"/>
  <c r="K373" i="1"/>
  <c r="K374" i="1" l="1"/>
  <c r="I375" i="1"/>
  <c r="K375" i="1" l="1"/>
  <c r="I376" i="1"/>
  <c r="I377" i="1" l="1"/>
  <c r="K376" i="1"/>
  <c r="I378" i="1" l="1"/>
  <c r="K377" i="1"/>
  <c r="K378" i="1" l="1"/>
  <c r="I379" i="1"/>
  <c r="K379" i="1" l="1"/>
  <c r="I380" i="1"/>
  <c r="I381" i="1" l="1"/>
  <c r="K380" i="1"/>
  <c r="I382" i="1" l="1"/>
  <c r="K381" i="1"/>
  <c r="K382" i="1" l="1"/>
  <c r="I383" i="1"/>
  <c r="K383" i="1" l="1"/>
  <c r="I384" i="1"/>
  <c r="I385" i="1" l="1"/>
  <c r="K384" i="1"/>
  <c r="I386" i="1" l="1"/>
  <c r="K385" i="1"/>
  <c r="K386" i="1" l="1"/>
  <c r="I387" i="1"/>
  <c r="K387" i="1" l="1"/>
  <c r="I388" i="1"/>
  <c r="I389" i="1" l="1"/>
  <c r="K388" i="1"/>
  <c r="K389" i="1" l="1"/>
  <c r="I390" i="1"/>
  <c r="K390" i="1" l="1"/>
  <c r="I391" i="1"/>
  <c r="K391" i="1" l="1"/>
  <c r="I392" i="1"/>
  <c r="I393" i="1" l="1"/>
  <c r="K392" i="1"/>
  <c r="K393" i="1" l="1"/>
  <c r="I394" i="1"/>
  <c r="I395" i="1" l="1"/>
  <c r="K394" i="1"/>
  <c r="K395" i="1" l="1"/>
  <c r="I396" i="1"/>
  <c r="I397" i="1" l="1"/>
  <c r="K396" i="1"/>
  <c r="K397" i="1" l="1"/>
  <c r="I398" i="1"/>
  <c r="I399" i="1" l="1"/>
  <c r="K398" i="1"/>
  <c r="K399" i="1" l="1"/>
  <c r="I400" i="1"/>
  <c r="I401" i="1" l="1"/>
  <c r="K400" i="1"/>
  <c r="K401" i="1" l="1"/>
  <c r="I402" i="1"/>
  <c r="K402" i="1" l="1"/>
  <c r="I403" i="1"/>
  <c r="K403" i="1" l="1"/>
  <c r="I404" i="1"/>
  <c r="I405" i="1" l="1"/>
  <c r="K404" i="1"/>
  <c r="K405" i="1" l="1"/>
  <c r="I406" i="1"/>
  <c r="I407" i="1" l="1"/>
  <c r="K406" i="1"/>
  <c r="I408" i="1" l="1"/>
  <c r="K407" i="1"/>
  <c r="K408" i="1" l="1"/>
  <c r="I409" i="1"/>
  <c r="K409" i="1" l="1"/>
  <c r="I410" i="1"/>
  <c r="I411" i="1" l="1"/>
  <c r="K410" i="1"/>
  <c r="K411" i="1" l="1"/>
  <c r="I412" i="1"/>
  <c r="I413" i="1" l="1"/>
  <c r="K412" i="1"/>
  <c r="K413" i="1" l="1"/>
  <c r="I414" i="1"/>
  <c r="I415" i="1" l="1"/>
  <c r="K414" i="1"/>
  <c r="K415" i="1" l="1"/>
  <c r="I416" i="1"/>
  <c r="I417" i="1" l="1"/>
  <c r="K416" i="1"/>
  <c r="K417" i="1" l="1"/>
  <c r="I418" i="1"/>
  <c r="I419" i="1" l="1"/>
  <c r="K418" i="1"/>
  <c r="K419" i="1" l="1"/>
  <c r="I420" i="1"/>
  <c r="K420" i="1" l="1"/>
  <c r="I421" i="1"/>
  <c r="K421" i="1" l="1"/>
  <c r="I422" i="1"/>
  <c r="I423" i="1" l="1"/>
  <c r="K422" i="1"/>
  <c r="K423" i="1" l="1"/>
  <c r="I424" i="1"/>
  <c r="I425" i="1" l="1"/>
  <c r="K424" i="1"/>
  <c r="K425" i="1" l="1"/>
  <c r="I426" i="1"/>
  <c r="I427" i="1" l="1"/>
  <c r="K426" i="1"/>
  <c r="K427" i="1" l="1"/>
  <c r="I428" i="1"/>
  <c r="I429" i="1" l="1"/>
  <c r="K428" i="1"/>
  <c r="K429" i="1" l="1"/>
  <c r="I430" i="1"/>
  <c r="I431" i="1" l="1"/>
  <c r="K430" i="1"/>
  <c r="K431" i="1" l="1"/>
  <c r="I432" i="1"/>
  <c r="I433" i="1" l="1"/>
  <c r="K432" i="1"/>
  <c r="K433" i="1" l="1"/>
  <c r="I434" i="1"/>
  <c r="I435" i="1" l="1"/>
  <c r="K434" i="1"/>
  <c r="K435" i="1" l="1"/>
  <c r="I436" i="1"/>
  <c r="I437" i="1" l="1"/>
  <c r="K436" i="1"/>
  <c r="K437" i="1" l="1"/>
  <c r="I438" i="1"/>
  <c r="I439" i="1" l="1"/>
  <c r="K438" i="1"/>
  <c r="K439" i="1" l="1"/>
  <c r="I440" i="1"/>
  <c r="K440" i="1" l="1"/>
  <c r="I441" i="1"/>
  <c r="I442" i="1" l="1"/>
  <c r="K441" i="1"/>
  <c r="I443" i="1" l="1"/>
  <c r="K442" i="1"/>
  <c r="K443" i="1" l="1"/>
  <c r="I444" i="1"/>
  <c r="I445" i="1" l="1"/>
  <c r="K444" i="1"/>
  <c r="K445" i="1" l="1"/>
  <c r="I446" i="1"/>
  <c r="I447" i="1" l="1"/>
  <c r="K446" i="1"/>
  <c r="K447" i="1" l="1"/>
  <c r="I448" i="1"/>
  <c r="K448" i="1" l="1"/>
  <c r="I449" i="1"/>
  <c r="K449" i="1" l="1"/>
  <c r="I450" i="1"/>
  <c r="K450" i="1" l="1"/>
  <c r="I451" i="1"/>
  <c r="I452" i="1" l="1"/>
  <c r="K451" i="1"/>
  <c r="K452" i="1" l="1"/>
  <c r="I453" i="1"/>
  <c r="I454" i="1" l="1"/>
  <c r="K453" i="1"/>
  <c r="K454" i="1" l="1"/>
  <c r="I455" i="1"/>
  <c r="I456" i="1" l="1"/>
  <c r="K455" i="1"/>
  <c r="K456" i="1" l="1"/>
  <c r="I457" i="1"/>
  <c r="K457" i="1" l="1"/>
  <c r="I458" i="1"/>
  <c r="K458" i="1" l="1"/>
  <c r="I459" i="1"/>
  <c r="I460" i="1" l="1"/>
  <c r="K459" i="1"/>
  <c r="K460" i="1" l="1"/>
  <c r="I461" i="1"/>
  <c r="K461" i="1" l="1"/>
  <c r="I462" i="1"/>
  <c r="K462" i="1" l="1"/>
  <c r="I463" i="1"/>
  <c r="I464" i="1" l="1"/>
  <c r="K463" i="1"/>
  <c r="K464" i="1" l="1"/>
  <c r="I465" i="1"/>
  <c r="K465" i="1" l="1"/>
  <c r="I466" i="1"/>
  <c r="K466" i="1" l="1"/>
  <c r="I467" i="1"/>
  <c r="I468" i="1" l="1"/>
  <c r="K467" i="1"/>
  <c r="K468" i="1" l="1"/>
  <c r="I469" i="1"/>
  <c r="K469" i="1" l="1"/>
  <c r="I470" i="1"/>
  <c r="K470" i="1" l="1"/>
  <c r="I471" i="1"/>
  <c r="K471" i="1" l="1"/>
  <c r="I472" i="1"/>
  <c r="K472" i="1" l="1"/>
  <c r="I473" i="1"/>
  <c r="K473" i="1" l="1"/>
  <c r="I474" i="1"/>
  <c r="K474" i="1" l="1"/>
  <c r="I475" i="1"/>
  <c r="I476" i="1" l="1"/>
  <c r="K475" i="1"/>
  <c r="K476" i="1" l="1"/>
  <c r="I477" i="1"/>
  <c r="K477" i="1" l="1"/>
  <c r="I478" i="1"/>
  <c r="K478" i="1" l="1"/>
  <c r="I479" i="1"/>
  <c r="I480" i="1" l="1"/>
  <c r="K479" i="1"/>
  <c r="K480" i="1" l="1"/>
  <c r="I481" i="1"/>
  <c r="I482" i="1" l="1"/>
  <c r="K481" i="1"/>
  <c r="K482" i="1" l="1"/>
  <c r="I483" i="1"/>
  <c r="I484" i="1" l="1"/>
  <c r="K483" i="1"/>
  <c r="K484" i="1" l="1"/>
  <c r="I485" i="1"/>
  <c r="I486" i="1" l="1"/>
  <c r="K485" i="1"/>
  <c r="K486" i="1" l="1"/>
  <c r="I487" i="1"/>
  <c r="I488" i="1" l="1"/>
  <c r="K487" i="1"/>
  <c r="K488" i="1" l="1"/>
  <c r="I489" i="1"/>
  <c r="I490" i="1" l="1"/>
  <c r="K489" i="1"/>
  <c r="K490" i="1" l="1"/>
  <c r="I491" i="1"/>
  <c r="I492" i="1" l="1"/>
  <c r="K491" i="1"/>
  <c r="K492" i="1" l="1"/>
  <c r="I493" i="1"/>
  <c r="I494" i="1" l="1"/>
  <c r="K493" i="1"/>
  <c r="K494" i="1" l="1"/>
  <c r="I495" i="1"/>
  <c r="I496" i="1" l="1"/>
  <c r="K495" i="1"/>
  <c r="K496" i="1" l="1"/>
  <c r="I497" i="1"/>
  <c r="I498" i="1" l="1"/>
  <c r="K497" i="1"/>
  <c r="K498" i="1" l="1"/>
  <c r="I499" i="1"/>
  <c r="I500" i="1" l="1"/>
  <c r="K499" i="1"/>
  <c r="K500" i="1" l="1"/>
  <c r="I501" i="1"/>
  <c r="I502" i="1" l="1"/>
  <c r="K501" i="1"/>
  <c r="K502" i="1" l="1"/>
  <c r="I503" i="1"/>
  <c r="I504" i="1" l="1"/>
  <c r="K503" i="1"/>
  <c r="K504" i="1" l="1"/>
  <c r="I505" i="1"/>
  <c r="I506" i="1" l="1"/>
  <c r="K505" i="1"/>
  <c r="K506" i="1" l="1"/>
  <c r="I507" i="1"/>
  <c r="I508" i="1" l="1"/>
  <c r="K507" i="1"/>
  <c r="K508" i="1" l="1"/>
  <c r="I509" i="1"/>
  <c r="I510" i="1" l="1"/>
  <c r="K509" i="1"/>
  <c r="K510" i="1" l="1"/>
  <c r="I511" i="1"/>
  <c r="I512" i="1" l="1"/>
  <c r="K511" i="1"/>
  <c r="K512" i="1" l="1"/>
  <c r="I513" i="1"/>
  <c r="I514" i="1" l="1"/>
  <c r="K513" i="1"/>
  <c r="K514" i="1" l="1"/>
  <c r="I515" i="1"/>
  <c r="I516" i="1" l="1"/>
  <c r="K515" i="1"/>
  <c r="K516" i="1" l="1"/>
  <c r="I517" i="1"/>
  <c r="K517" i="1" l="1"/>
  <c r="I518" i="1"/>
  <c r="K518" i="1" l="1"/>
  <c r="I519" i="1"/>
  <c r="I520" i="1" l="1"/>
  <c r="K519" i="1"/>
  <c r="K520" i="1" l="1"/>
  <c r="I521" i="1"/>
  <c r="K521" i="1" l="1"/>
  <c r="I522" i="1"/>
  <c r="K522" i="1" l="1"/>
  <c r="I523" i="1"/>
  <c r="I524" i="1" l="1"/>
  <c r="K523" i="1"/>
  <c r="K524" i="1" l="1"/>
  <c r="I525" i="1"/>
  <c r="I526" i="1" l="1"/>
  <c r="K525" i="1"/>
  <c r="K526" i="1" l="1"/>
  <c r="I527" i="1"/>
  <c r="I528" i="1" l="1"/>
  <c r="K527" i="1"/>
  <c r="K528" i="1" l="1"/>
  <c r="I529" i="1"/>
  <c r="K529" i="1" l="1"/>
  <c r="I530" i="1"/>
  <c r="K530" i="1" l="1"/>
  <c r="I531" i="1"/>
  <c r="I532" i="1" l="1"/>
  <c r="K531" i="1"/>
  <c r="I533" i="1" l="1"/>
  <c r="K532" i="1"/>
  <c r="K533" i="1" l="1"/>
  <c r="I534" i="1"/>
  <c r="K534" i="1" l="1"/>
  <c r="I535" i="1"/>
  <c r="K535" i="1" l="1"/>
  <c r="I536" i="1"/>
  <c r="I537" i="1" l="1"/>
  <c r="K536" i="1"/>
  <c r="K537" i="1" l="1"/>
  <c r="I538" i="1"/>
  <c r="K538" i="1" l="1"/>
  <c r="I539" i="1"/>
  <c r="K539" i="1" l="1"/>
  <c r="I540" i="1"/>
  <c r="I541" i="1" l="1"/>
  <c r="K540" i="1"/>
  <c r="I542" i="1" l="1"/>
  <c r="K541" i="1"/>
  <c r="K542" i="1" l="1"/>
  <c r="I543" i="1"/>
  <c r="K543" i="1" l="1"/>
  <c r="I544" i="1"/>
  <c r="I545" i="1" l="1"/>
  <c r="K544" i="1"/>
  <c r="K545" i="1" l="1"/>
  <c r="I546" i="1"/>
  <c r="K546" i="1" l="1"/>
  <c r="I547" i="1"/>
  <c r="K547" i="1" l="1"/>
  <c r="I548" i="1"/>
  <c r="I549" i="1" l="1"/>
  <c r="K548" i="1"/>
  <c r="K549" i="1" l="1"/>
  <c r="I550" i="1"/>
  <c r="K550" i="1" l="1"/>
  <c r="I551" i="1"/>
  <c r="K551" i="1" l="1"/>
  <c r="I552" i="1"/>
  <c r="I553" i="1" l="1"/>
  <c r="K552" i="1"/>
  <c r="K553" i="1" l="1"/>
  <c r="I554" i="1"/>
  <c r="K554" i="1" l="1"/>
  <c r="I555" i="1"/>
  <c r="K555" i="1" l="1"/>
  <c r="I556" i="1"/>
  <c r="I557" i="1" l="1"/>
  <c r="K556" i="1"/>
  <c r="I558" i="1" l="1"/>
  <c r="K557" i="1"/>
  <c r="I559" i="1" l="1"/>
  <c r="K558" i="1"/>
  <c r="K559" i="1" l="1"/>
  <c r="I560" i="1"/>
  <c r="I561" i="1" l="1"/>
  <c r="K560" i="1"/>
  <c r="K561" i="1" l="1"/>
  <c r="I562" i="1"/>
  <c r="K562" i="1" l="1"/>
  <c r="I563" i="1"/>
  <c r="K563" i="1" l="1"/>
  <c r="I564" i="1"/>
  <c r="I565" i="1" l="1"/>
  <c r="K564" i="1"/>
  <c r="K565" i="1" l="1"/>
  <c r="I566" i="1"/>
  <c r="K566" i="1" l="1"/>
  <c r="I567" i="1"/>
  <c r="K567" i="1" l="1"/>
  <c r="I568" i="1"/>
  <c r="I569" i="1" l="1"/>
  <c r="K568" i="1"/>
  <c r="I570" i="1" l="1"/>
  <c r="K569" i="1"/>
  <c r="K570" i="1" l="1"/>
  <c r="I571" i="1"/>
  <c r="K571" i="1" l="1"/>
  <c r="I572" i="1"/>
  <c r="K572" i="1" l="1"/>
  <c r="I573" i="1"/>
  <c r="I574" i="1" l="1"/>
  <c r="K573" i="1"/>
  <c r="K574" i="1" l="1"/>
  <c r="I575" i="1"/>
  <c r="K575" i="1" l="1"/>
  <c r="I576" i="1"/>
  <c r="I577" i="1" l="1"/>
  <c r="K576" i="1"/>
  <c r="K577" i="1" l="1"/>
  <c r="I578" i="1"/>
  <c r="K578" i="1" l="1"/>
  <c r="I579" i="1"/>
  <c r="K579" i="1" l="1"/>
  <c r="I580" i="1"/>
  <c r="I581" i="1" l="1"/>
  <c r="K580" i="1"/>
  <c r="I582" i="1" l="1"/>
  <c r="K581" i="1"/>
  <c r="K582" i="1" l="1"/>
  <c r="I583" i="1"/>
  <c r="K583" i="1" l="1"/>
  <c r="I584" i="1"/>
  <c r="I585" i="1" l="1"/>
  <c r="K584" i="1"/>
  <c r="I586" i="1" l="1"/>
  <c r="K585" i="1"/>
  <c r="K586" i="1" l="1"/>
  <c r="I587" i="1"/>
  <c r="K587" i="1" l="1"/>
  <c r="I588" i="1"/>
  <c r="I589" i="1" l="1"/>
  <c r="K588" i="1"/>
  <c r="I590" i="1" l="1"/>
  <c r="K589" i="1"/>
  <c r="K590" i="1" l="1"/>
  <c r="I591" i="1"/>
  <c r="K591" i="1" l="1"/>
  <c r="I592" i="1"/>
  <c r="I593" i="1" l="1"/>
  <c r="K592" i="1"/>
  <c r="K593" i="1" l="1"/>
  <c r="I594" i="1"/>
  <c r="K594" i="1" l="1"/>
  <c r="I595" i="1"/>
  <c r="K595" i="1" l="1"/>
  <c r="I596" i="1"/>
  <c r="I597" i="1" l="1"/>
  <c r="K596" i="1"/>
  <c r="I598" i="1" l="1"/>
  <c r="K597" i="1"/>
  <c r="K598" i="1" l="1"/>
  <c r="I599" i="1"/>
  <c r="K599" i="1" l="1"/>
  <c r="I600" i="1"/>
  <c r="K600" i="1" l="1"/>
  <c r="I601" i="1"/>
  <c r="K601" i="1" l="1"/>
  <c r="I602" i="1"/>
  <c r="K602" i="1" l="1"/>
  <c r="I603" i="1"/>
  <c r="K603" i="1" l="1"/>
  <c r="I604" i="1"/>
  <c r="I605" i="1" l="1"/>
  <c r="K604" i="1"/>
  <c r="K605" i="1" l="1"/>
  <c r="I606" i="1"/>
  <c r="K606" i="1" l="1"/>
  <c r="I607" i="1"/>
  <c r="K607" i="1" l="1"/>
  <c r="I608" i="1"/>
  <c r="I609" i="1" l="1"/>
  <c r="K608" i="1"/>
  <c r="K609" i="1" l="1"/>
  <c r="I610" i="1"/>
  <c r="K610" i="1" l="1"/>
  <c r="I611" i="1"/>
  <c r="K611" i="1" l="1"/>
  <c r="I612" i="1"/>
  <c r="I613" i="1" l="1"/>
  <c r="K612" i="1"/>
  <c r="I614" i="1" l="1"/>
  <c r="K613" i="1"/>
  <c r="K614" i="1" l="1"/>
  <c r="I615" i="1"/>
  <c r="K615" i="1" l="1"/>
  <c r="I616" i="1"/>
  <c r="I617" i="1" l="1"/>
  <c r="K616" i="1"/>
  <c r="K617" i="1" l="1"/>
  <c r="I618" i="1"/>
  <c r="K618" i="1" l="1"/>
  <c r="I619" i="1"/>
  <c r="K619" i="1" l="1"/>
  <c r="I620" i="1"/>
  <c r="I621" i="1" l="1"/>
  <c r="K620" i="1"/>
  <c r="I622" i="1" l="1"/>
  <c r="K621" i="1"/>
  <c r="K622" i="1" l="1"/>
  <c r="I623" i="1"/>
  <c r="K623" i="1" l="1"/>
  <c r="I624" i="1"/>
  <c r="I625" i="1" l="1"/>
  <c r="K624" i="1"/>
  <c r="K625" i="1" l="1"/>
  <c r="I626" i="1"/>
  <c r="K626" i="1" l="1"/>
  <c r="I627" i="1"/>
  <c r="K627" i="1" l="1"/>
  <c r="I628" i="1"/>
  <c r="I629" i="1" l="1"/>
  <c r="K628" i="1"/>
  <c r="I630" i="1" l="1"/>
  <c r="K629" i="1"/>
  <c r="K630" i="1" l="1"/>
  <c r="I631" i="1"/>
  <c r="K631" i="1" l="1"/>
  <c r="I632" i="1"/>
  <c r="I633" i="1" l="1"/>
  <c r="K632" i="1"/>
  <c r="K633" i="1" l="1"/>
  <c r="I634" i="1"/>
  <c r="K634" i="1" l="1"/>
  <c r="I635" i="1"/>
  <c r="K635" i="1" l="1"/>
  <c r="I636" i="1"/>
  <c r="I637" i="1" l="1"/>
  <c r="K636" i="1"/>
  <c r="I638" i="1" l="1"/>
  <c r="K637" i="1"/>
  <c r="K638" i="1" l="1"/>
  <c r="I639" i="1"/>
  <c r="K639" i="1" l="1"/>
  <c r="I640" i="1"/>
  <c r="I641" i="1" l="1"/>
  <c r="K640" i="1"/>
  <c r="K641" i="1" l="1"/>
  <c r="I642" i="1"/>
  <c r="K642" i="1" l="1"/>
  <c r="I643" i="1"/>
  <c r="K643" i="1" l="1"/>
  <c r="I644" i="1"/>
  <c r="K644" i="1" l="1"/>
  <c r="I645" i="1"/>
  <c r="K645" i="1" l="1"/>
  <c r="I646" i="1"/>
  <c r="I647" i="1" l="1"/>
  <c r="K646" i="1"/>
  <c r="K647" i="1" l="1"/>
  <c r="I648" i="1"/>
  <c r="I649" i="1" l="1"/>
  <c r="K648" i="1"/>
  <c r="K649" i="1" l="1"/>
  <c r="I650" i="1"/>
  <c r="K650" i="1" l="1"/>
  <c r="I651" i="1"/>
  <c r="K651" i="1" l="1"/>
  <c r="I652" i="1"/>
  <c r="I653" i="1" l="1"/>
  <c r="K652" i="1"/>
  <c r="I654" i="1" l="1"/>
  <c r="K653" i="1"/>
  <c r="K654" i="1" l="1"/>
  <c r="I655" i="1"/>
  <c r="K655" i="1" l="1"/>
  <c r="I656" i="1"/>
  <c r="I657" i="1" l="1"/>
  <c r="K656" i="1"/>
  <c r="K657" i="1" l="1"/>
  <c r="I658" i="1"/>
  <c r="K658" i="1" l="1"/>
  <c r="I659" i="1"/>
  <c r="I660" i="1" l="1"/>
  <c r="K659" i="1"/>
  <c r="I661" i="1" l="1"/>
  <c r="K660" i="1"/>
  <c r="I662" i="1" l="1"/>
  <c r="K661" i="1"/>
  <c r="K662" i="1" l="1"/>
  <c r="I663" i="1"/>
  <c r="I664" i="1" l="1"/>
  <c r="K663" i="1"/>
  <c r="K664" i="1" l="1"/>
  <c r="I665" i="1"/>
  <c r="I666" i="1" l="1"/>
  <c r="K665" i="1"/>
  <c r="I667" i="1" l="1"/>
  <c r="K666" i="1"/>
  <c r="I668" i="1" l="1"/>
  <c r="K667" i="1"/>
  <c r="I669" i="1" l="1"/>
  <c r="K668" i="1"/>
  <c r="I670" i="1" l="1"/>
  <c r="K669" i="1"/>
  <c r="K670" i="1" l="1"/>
  <c r="I671" i="1"/>
  <c r="K671" i="1" l="1"/>
  <c r="I672" i="1"/>
  <c r="I673" i="1" l="1"/>
  <c r="K672" i="1"/>
  <c r="K673" i="1" l="1"/>
  <c r="I674" i="1"/>
  <c r="K674" i="1" l="1"/>
  <c r="I675" i="1"/>
  <c r="I676" i="1" l="1"/>
  <c r="K675" i="1"/>
  <c r="I677" i="1" l="1"/>
  <c r="K676" i="1"/>
  <c r="I678" i="1" l="1"/>
  <c r="K677" i="1"/>
  <c r="K678" i="1" l="1"/>
  <c r="I679" i="1"/>
  <c r="K679" i="1" l="1"/>
  <c r="I680" i="1"/>
  <c r="I681" i="1" l="1"/>
  <c r="K680" i="1"/>
  <c r="K681" i="1" l="1"/>
  <c r="I682" i="1"/>
  <c r="K682" i="1" l="1"/>
  <c r="I683" i="1"/>
  <c r="K683" i="1" l="1"/>
  <c r="I684" i="1"/>
  <c r="I685" i="1" l="1"/>
  <c r="K684" i="1"/>
  <c r="I686" i="1" l="1"/>
  <c r="K685" i="1"/>
  <c r="K686" i="1" l="1"/>
  <c r="I687" i="1"/>
  <c r="K687" i="1" l="1"/>
  <c r="I688" i="1"/>
  <c r="I689" i="1" l="1"/>
  <c r="K688" i="1"/>
  <c r="K689" i="1" l="1"/>
  <c r="I690" i="1"/>
  <c r="K690" i="1" l="1"/>
  <c r="I691" i="1"/>
  <c r="I692" i="1" l="1"/>
  <c r="K691" i="1"/>
  <c r="I693" i="1" l="1"/>
  <c r="K692" i="1"/>
  <c r="I694" i="1" l="1"/>
  <c r="K693" i="1"/>
  <c r="K694" i="1" l="1"/>
  <c r="I695" i="1"/>
  <c r="K695" i="1" l="1"/>
  <c r="I696" i="1"/>
  <c r="I697" i="1" l="1"/>
  <c r="K696" i="1"/>
  <c r="I698" i="1" l="1"/>
  <c r="K697" i="1"/>
  <c r="K698" i="1" l="1"/>
  <c r="I699" i="1"/>
  <c r="I700" i="1" l="1"/>
  <c r="K699" i="1"/>
  <c r="I701" i="1" l="1"/>
  <c r="K700" i="1"/>
  <c r="I702" i="1" l="1"/>
  <c r="K701" i="1"/>
  <c r="K702" i="1" l="1"/>
  <c r="I703" i="1"/>
  <c r="I704" i="1" l="1"/>
  <c r="K703" i="1"/>
  <c r="I705" i="1" l="1"/>
  <c r="K704" i="1"/>
  <c r="K705" i="1" l="1"/>
  <c r="I706" i="1"/>
  <c r="K706" i="1" l="1"/>
  <c r="I707" i="1"/>
  <c r="I708" i="1" l="1"/>
  <c r="K707" i="1"/>
  <c r="I709" i="1" l="1"/>
  <c r="K708" i="1"/>
  <c r="I710" i="1" l="1"/>
  <c r="K709" i="1"/>
  <c r="K710" i="1" l="1"/>
  <c r="I711" i="1"/>
  <c r="K711" i="1" l="1"/>
  <c r="I712" i="1"/>
  <c r="I713" i="1" l="1"/>
  <c r="K712" i="1"/>
  <c r="K713" i="1" l="1"/>
  <c r="I714" i="1"/>
  <c r="K714" i="1" l="1"/>
  <c r="I715" i="1"/>
  <c r="K715" i="1" l="1"/>
  <c r="I716" i="1"/>
  <c r="I717" i="1" l="1"/>
  <c r="K716" i="1"/>
  <c r="I718" i="1" l="1"/>
  <c r="K717" i="1"/>
  <c r="K718" i="1" l="1"/>
  <c r="I719" i="1"/>
  <c r="K719" i="1" l="1"/>
  <c r="I720" i="1"/>
  <c r="I721" i="1" l="1"/>
  <c r="K720" i="1"/>
  <c r="K721" i="1" l="1"/>
  <c r="I722" i="1"/>
  <c r="K722" i="1" l="1"/>
  <c r="I723" i="1"/>
  <c r="K723" i="1" l="1"/>
  <c r="I724" i="1"/>
  <c r="K724" i="1" l="1"/>
  <c r="I725" i="1"/>
  <c r="I726" i="1" l="1"/>
  <c r="K725" i="1"/>
  <c r="K726" i="1" l="1"/>
  <c r="I727" i="1"/>
  <c r="K727" i="1" l="1"/>
  <c r="I728" i="1"/>
  <c r="I729" i="1" l="1"/>
  <c r="K728" i="1"/>
  <c r="K729" i="1" l="1"/>
  <c r="I730" i="1"/>
  <c r="K730" i="1" l="1"/>
  <c r="I731" i="1"/>
  <c r="K731" i="1" l="1"/>
  <c r="I732" i="1"/>
  <c r="K732" i="1" l="1"/>
  <c r="I733" i="1"/>
  <c r="I734" i="1" l="1"/>
  <c r="K733" i="1"/>
  <c r="K734" i="1" l="1"/>
  <c r="I735" i="1"/>
  <c r="K735" i="1" l="1"/>
  <c r="I736" i="1"/>
  <c r="K736" i="1" l="1"/>
  <c r="I737" i="1"/>
  <c r="I738" i="1" l="1"/>
  <c r="K737" i="1"/>
  <c r="I739" i="1" l="1"/>
  <c r="K738" i="1"/>
  <c r="K739" i="1" l="1"/>
  <c r="I740" i="1"/>
  <c r="K740" i="1" l="1"/>
  <c r="I741" i="1"/>
  <c r="I742" i="1" l="1"/>
  <c r="K741" i="1"/>
  <c r="K742" i="1" l="1"/>
  <c r="I743" i="1"/>
  <c r="K743" i="1" l="1"/>
  <c r="I744" i="1"/>
  <c r="K744" i="1" l="1"/>
  <c r="I745" i="1"/>
  <c r="I746" i="1" l="1"/>
  <c r="K745" i="1"/>
  <c r="I747" i="1" l="1"/>
  <c r="K746" i="1"/>
  <c r="K747" i="1" l="1"/>
  <c r="I748" i="1"/>
  <c r="K748" i="1" l="1"/>
  <c r="I749" i="1"/>
  <c r="I750" i="1" l="1"/>
  <c r="K749" i="1"/>
  <c r="K750" i="1" l="1"/>
  <c r="I751" i="1"/>
  <c r="K751" i="1" l="1"/>
  <c r="I752" i="1"/>
  <c r="K752" i="1" l="1"/>
  <c r="I753" i="1"/>
  <c r="I754" i="1" l="1"/>
  <c r="K753" i="1"/>
  <c r="I755" i="1" l="1"/>
  <c r="K754" i="1"/>
  <c r="K755" i="1" l="1"/>
  <c r="I756" i="1"/>
  <c r="K756" i="1" l="1"/>
  <c r="I757" i="1"/>
  <c r="I758" i="1" l="1"/>
  <c r="K757" i="1"/>
  <c r="K758" i="1" l="1"/>
  <c r="I759" i="1"/>
  <c r="K759" i="1" l="1"/>
  <c r="I760" i="1"/>
  <c r="K760" i="1" l="1"/>
  <c r="I761" i="1"/>
  <c r="I762" i="1" l="1"/>
  <c r="K761" i="1"/>
  <c r="I763" i="1" l="1"/>
  <c r="K762" i="1"/>
  <c r="K763" i="1" l="1"/>
  <c r="I764" i="1"/>
  <c r="K764" i="1" l="1"/>
  <c r="I765" i="1"/>
  <c r="I766" i="1" l="1"/>
  <c r="K765" i="1"/>
  <c r="K766" i="1" l="1"/>
  <c r="I767" i="1"/>
  <c r="K767" i="1" l="1"/>
  <c r="I768" i="1"/>
  <c r="K768" i="1" l="1"/>
  <c r="I769" i="1"/>
  <c r="I770" i="1" l="1"/>
  <c r="K769" i="1"/>
  <c r="I771" i="1" l="1"/>
  <c r="K770" i="1"/>
  <c r="K771" i="1" l="1"/>
  <c r="I772" i="1"/>
  <c r="K772" i="1" l="1"/>
  <c r="I773" i="1"/>
  <c r="I774" i="1" l="1"/>
  <c r="K773" i="1"/>
  <c r="K774" i="1" l="1"/>
  <c r="I775" i="1"/>
  <c r="K775" i="1" l="1"/>
  <c r="I776" i="1"/>
  <c r="K776" i="1" l="1"/>
  <c r="I777" i="1"/>
  <c r="I778" i="1" l="1"/>
  <c r="K777" i="1"/>
  <c r="I779" i="1" l="1"/>
  <c r="K778" i="1"/>
  <c r="K779" i="1" l="1"/>
  <c r="I780" i="1"/>
  <c r="K780" i="1" l="1"/>
  <c r="I781" i="1"/>
  <c r="K781" i="1" l="1"/>
  <c r="I782" i="1"/>
  <c r="K782" i="1" l="1"/>
  <c r="I783" i="1"/>
  <c r="K783" i="1" l="1"/>
  <c r="I784" i="1"/>
  <c r="K784" i="1" l="1"/>
  <c r="I785" i="1"/>
  <c r="I786" i="1" l="1"/>
  <c r="K785" i="1"/>
  <c r="I787" i="1" l="1"/>
  <c r="K786" i="1"/>
  <c r="K787" i="1" l="1"/>
  <c r="I788" i="1"/>
  <c r="K788" i="1" l="1"/>
  <c r="I789" i="1"/>
  <c r="I790" i="1" l="1"/>
  <c r="K789" i="1"/>
  <c r="K790" i="1" l="1"/>
  <c r="I791" i="1"/>
  <c r="K791" i="1" l="1"/>
  <c r="I792" i="1"/>
  <c r="K792" i="1" l="1"/>
  <c r="I793" i="1"/>
  <c r="I794" i="1" l="1"/>
  <c r="K793" i="1"/>
  <c r="I795" i="1" l="1"/>
  <c r="K794" i="1"/>
  <c r="K795" i="1" l="1"/>
  <c r="I796" i="1"/>
  <c r="K796" i="1" l="1"/>
  <c r="I797" i="1"/>
  <c r="I798" i="1" l="1"/>
  <c r="K797" i="1"/>
  <c r="K798" i="1" l="1"/>
  <c r="I799" i="1"/>
  <c r="I800" i="1" l="1"/>
  <c r="K799" i="1"/>
  <c r="K800" i="1" l="1"/>
  <c r="I801" i="1"/>
  <c r="I802" i="1" l="1"/>
  <c r="K801" i="1"/>
  <c r="K802" i="1" l="1"/>
  <c r="I803" i="1"/>
  <c r="K803" i="1" l="1"/>
  <c r="I804" i="1"/>
  <c r="K804" i="1" l="1"/>
  <c r="I805" i="1"/>
  <c r="I806" i="1" l="1"/>
  <c r="K805" i="1"/>
  <c r="K806" i="1" l="1"/>
  <c r="I807" i="1"/>
  <c r="I808" i="1" l="1"/>
  <c r="K807" i="1"/>
  <c r="K808" i="1" l="1"/>
  <c r="I809" i="1"/>
  <c r="K809" i="1" l="1"/>
  <c r="I810" i="1"/>
  <c r="I811" i="1" l="1"/>
  <c r="K810" i="1"/>
  <c r="K811" i="1" l="1"/>
  <c r="I812" i="1"/>
  <c r="K812" i="1" l="1"/>
  <c r="I813" i="1"/>
  <c r="I814" i="1" l="1"/>
  <c r="K813" i="1"/>
  <c r="K814" i="1" l="1"/>
  <c r="I815" i="1"/>
  <c r="K815" i="1" l="1"/>
  <c r="I816" i="1"/>
  <c r="K816" i="1" l="1"/>
  <c r="I817" i="1"/>
  <c r="I818" i="1" l="1"/>
  <c r="K817" i="1"/>
  <c r="I819" i="1" l="1"/>
  <c r="K818" i="1"/>
  <c r="K819" i="1" l="1"/>
  <c r="I820" i="1"/>
  <c r="K820" i="1" l="1"/>
  <c r="I821" i="1"/>
  <c r="I822" i="1" l="1"/>
  <c r="K821" i="1"/>
  <c r="K822" i="1" l="1"/>
  <c r="I823" i="1"/>
  <c r="K823" i="1" l="1"/>
  <c r="I824" i="1"/>
  <c r="K824" i="1" l="1"/>
  <c r="I825" i="1"/>
  <c r="I826" i="1" l="1"/>
  <c r="K825" i="1"/>
  <c r="I827" i="1" l="1"/>
  <c r="K826" i="1"/>
  <c r="K827" i="1" l="1"/>
  <c r="I828" i="1"/>
  <c r="K828" i="1" l="1"/>
  <c r="I829" i="1"/>
  <c r="I830" i="1" l="1"/>
  <c r="K829" i="1"/>
  <c r="K830" i="1" l="1"/>
  <c r="I831" i="1"/>
  <c r="K831" i="1" l="1"/>
  <c r="I832" i="1"/>
  <c r="K832" i="1" l="1"/>
  <c r="I833" i="1"/>
  <c r="I834" i="1" l="1"/>
  <c r="K833" i="1"/>
  <c r="I835" i="1" l="1"/>
  <c r="K834" i="1"/>
  <c r="K835" i="1" l="1"/>
  <c r="I836" i="1"/>
  <c r="K836" i="1" l="1"/>
  <c r="I837" i="1"/>
  <c r="I838" i="1" l="1"/>
  <c r="K837" i="1"/>
  <c r="K838" i="1" l="1"/>
  <c r="I839" i="1"/>
  <c r="K839" i="1" l="1"/>
  <c r="I840" i="1"/>
  <c r="K840" i="1" l="1"/>
  <c r="I841" i="1"/>
  <c r="I842" i="1" l="1"/>
  <c r="K841" i="1"/>
  <c r="I843" i="1" l="1"/>
  <c r="K842" i="1"/>
  <c r="K843" i="1" l="1"/>
  <c r="I844" i="1"/>
  <c r="K844" i="1" l="1"/>
  <c r="I845" i="1"/>
  <c r="I846" i="1" l="1"/>
  <c r="K845" i="1"/>
  <c r="K846" i="1" l="1"/>
  <c r="I847" i="1"/>
  <c r="K847" i="1" l="1"/>
  <c r="I848" i="1"/>
  <c r="K848" i="1" l="1"/>
  <c r="I849" i="1"/>
  <c r="I850" i="1" l="1"/>
  <c r="K849" i="1"/>
  <c r="I851" i="1" l="1"/>
  <c r="K850" i="1"/>
  <c r="K851" i="1" l="1"/>
  <c r="I852" i="1"/>
  <c r="K852" i="1" l="1"/>
  <c r="I853" i="1"/>
  <c r="I854" i="1" l="1"/>
  <c r="K853" i="1"/>
  <c r="K854" i="1" l="1"/>
  <c r="I855" i="1"/>
  <c r="K855" i="1" l="1"/>
  <c r="I856" i="1"/>
  <c r="K856" i="1" l="1"/>
  <c r="I857" i="1"/>
  <c r="I858" i="1" l="1"/>
  <c r="K857" i="1"/>
  <c r="K858" i="1" l="1"/>
  <c r="I859" i="1"/>
  <c r="K859" i="1" l="1"/>
  <c r="I860" i="1"/>
  <c r="K860" i="1" l="1"/>
  <c r="I861" i="1"/>
  <c r="I862" i="1" l="1"/>
  <c r="K861" i="1"/>
  <c r="K862" i="1" l="1"/>
  <c r="I863" i="1"/>
  <c r="K863" i="1" l="1"/>
  <c r="I864" i="1"/>
  <c r="K864" i="1" l="1"/>
  <c r="I865" i="1"/>
  <c r="I866" i="1" l="1"/>
  <c r="K865" i="1"/>
  <c r="K866" i="1" l="1"/>
  <c r="I867" i="1"/>
  <c r="K867" i="1" l="1"/>
  <c r="I868" i="1"/>
  <c r="K868" i="1" l="1"/>
  <c r="I869" i="1"/>
  <c r="I870" i="1" l="1"/>
  <c r="K869" i="1"/>
  <c r="K870" i="1" l="1"/>
  <c r="I871" i="1"/>
  <c r="K871" i="1" l="1"/>
  <c r="I872" i="1"/>
  <c r="K872" i="1" l="1"/>
  <c r="I873" i="1"/>
  <c r="I874" i="1" l="1"/>
  <c r="K873" i="1"/>
  <c r="K874" i="1" l="1"/>
  <c r="I875" i="1"/>
  <c r="K875" i="1" l="1"/>
  <c r="I876" i="1"/>
  <c r="K876" i="1" l="1"/>
  <c r="I877" i="1"/>
  <c r="I878" i="1" l="1"/>
  <c r="K877" i="1"/>
  <c r="K878" i="1" l="1"/>
  <c r="I879" i="1"/>
  <c r="K879" i="1" l="1"/>
  <c r="I880" i="1"/>
  <c r="K880" i="1" l="1"/>
  <c r="I881" i="1"/>
  <c r="I882" i="1" l="1"/>
  <c r="K881" i="1"/>
  <c r="K882" i="1" l="1"/>
  <c r="I883" i="1"/>
  <c r="K883" i="1" l="1"/>
  <c r="I884" i="1"/>
  <c r="K884" i="1" l="1"/>
  <c r="I885" i="1"/>
  <c r="I886" i="1" l="1"/>
  <c r="K885" i="1"/>
  <c r="K886" i="1" l="1"/>
  <c r="I887" i="1"/>
  <c r="K887" i="1" l="1"/>
  <c r="I888" i="1"/>
  <c r="K888" i="1" l="1"/>
  <c r="I889" i="1"/>
  <c r="I890" i="1" l="1"/>
  <c r="K889" i="1"/>
  <c r="K890" i="1" l="1"/>
  <c r="I891" i="1"/>
  <c r="K891" i="1" l="1"/>
  <c r="I892" i="1"/>
  <c r="K892" i="1" l="1"/>
  <c r="I893" i="1"/>
  <c r="I894" i="1" l="1"/>
  <c r="K893" i="1"/>
  <c r="K894" i="1" l="1"/>
  <c r="I895" i="1"/>
  <c r="K895" i="1" l="1"/>
  <c r="I896" i="1"/>
  <c r="K896" i="1" l="1"/>
  <c r="I897" i="1"/>
  <c r="I898" i="1" l="1"/>
  <c r="K897" i="1"/>
  <c r="K898" i="1" l="1"/>
  <c r="I899" i="1"/>
  <c r="K899" i="1" l="1"/>
  <c r="I900" i="1"/>
  <c r="K900" i="1" l="1"/>
  <c r="I901" i="1"/>
  <c r="I902" i="1" l="1"/>
  <c r="K901" i="1"/>
  <c r="K902" i="1" l="1"/>
  <c r="I903" i="1"/>
  <c r="K903" i="1" l="1"/>
  <c r="I904" i="1"/>
  <c r="K904" i="1" l="1"/>
  <c r="I905" i="1"/>
  <c r="I906" i="1" l="1"/>
  <c r="K905" i="1"/>
  <c r="K906" i="1" l="1"/>
  <c r="I907" i="1"/>
  <c r="I908" i="1" l="1"/>
  <c r="K907" i="1"/>
  <c r="K908" i="1" l="1"/>
  <c r="I909" i="1"/>
  <c r="I910" i="1" l="1"/>
  <c r="K909" i="1"/>
  <c r="K910" i="1" l="1"/>
  <c r="I911" i="1"/>
  <c r="I912" i="1" l="1"/>
  <c r="K911" i="1"/>
  <c r="K912" i="1" l="1"/>
  <c r="I913" i="1"/>
  <c r="I914" i="1" l="1"/>
  <c r="K913" i="1"/>
  <c r="K914" i="1" l="1"/>
  <c r="I915" i="1"/>
  <c r="K915" i="1" l="1"/>
  <c r="I916" i="1"/>
  <c r="K916" i="1" l="1"/>
  <c r="I917" i="1"/>
  <c r="K917" i="1" l="1"/>
  <c r="I918" i="1"/>
  <c r="K918" i="1" l="1"/>
  <c r="I919" i="1"/>
  <c r="I920" i="1" l="1"/>
  <c r="K919" i="1"/>
  <c r="K920" i="1" l="1"/>
  <c r="I921" i="1"/>
  <c r="I922" i="1" l="1"/>
  <c r="K921" i="1"/>
  <c r="K922" i="1" l="1"/>
  <c r="I923" i="1"/>
  <c r="K923" i="1" l="1"/>
  <c r="I924" i="1"/>
  <c r="K924" i="1" l="1"/>
  <c r="I925" i="1"/>
  <c r="I926" i="1" l="1"/>
  <c r="K925" i="1"/>
  <c r="K926" i="1" l="1"/>
  <c r="I927" i="1"/>
  <c r="K927" i="1" l="1"/>
  <c r="I928" i="1"/>
  <c r="K928" i="1" l="1"/>
  <c r="I929" i="1"/>
  <c r="I930" i="1" l="1"/>
  <c r="K929" i="1"/>
  <c r="K930" i="1" l="1"/>
  <c r="I931" i="1"/>
  <c r="K931" i="1" l="1"/>
  <c r="I932" i="1"/>
  <c r="K932" i="1" l="1"/>
  <c r="I933" i="1"/>
  <c r="I934" i="1" l="1"/>
  <c r="K933" i="1"/>
  <c r="K934" i="1" l="1"/>
  <c r="I935" i="1"/>
  <c r="K935" i="1" l="1"/>
  <c r="I936" i="1"/>
  <c r="K936" i="1" l="1"/>
  <c r="I937" i="1"/>
  <c r="I938" i="1" l="1"/>
  <c r="K937" i="1"/>
  <c r="K938" i="1" l="1"/>
  <c r="I939" i="1"/>
  <c r="K939" i="1" l="1"/>
  <c r="I940" i="1"/>
  <c r="I941" i="1" l="1"/>
  <c r="K940" i="1"/>
  <c r="I942" i="1" l="1"/>
  <c r="K941" i="1"/>
  <c r="K942" i="1" l="1"/>
  <c r="I943" i="1"/>
  <c r="K943" i="1" l="1"/>
  <c r="I944" i="1"/>
  <c r="K944" i="1" l="1"/>
  <c r="I945" i="1"/>
  <c r="I946" i="1" l="1"/>
  <c r="K945" i="1"/>
  <c r="K946" i="1" l="1"/>
  <c r="I947" i="1"/>
  <c r="K947" i="1" l="1"/>
  <c r="I948" i="1"/>
  <c r="K948" i="1" l="1"/>
  <c r="I949" i="1"/>
  <c r="I950" i="1" l="1"/>
  <c r="K949" i="1"/>
  <c r="K950" i="1" l="1"/>
  <c r="I951" i="1"/>
  <c r="K951" i="1" l="1"/>
  <c r="I952" i="1"/>
  <c r="K952" i="1" l="1"/>
  <c r="I953" i="1"/>
  <c r="I954" i="1" l="1"/>
  <c r="K953" i="1"/>
  <c r="K954" i="1" l="1"/>
  <c r="I955" i="1"/>
  <c r="K955" i="1" l="1"/>
  <c r="I956" i="1"/>
  <c r="K956" i="1" l="1"/>
  <c r="I957" i="1"/>
  <c r="I958" i="1" l="1"/>
  <c r="K957" i="1"/>
  <c r="K958" i="1" l="1"/>
  <c r="I959" i="1"/>
  <c r="K959" i="1" l="1"/>
  <c r="I960" i="1"/>
  <c r="K960" i="1" l="1"/>
  <c r="I961" i="1"/>
  <c r="I962" i="1" l="1"/>
  <c r="K961" i="1"/>
  <c r="K962" i="1" l="1"/>
  <c r="I963" i="1"/>
  <c r="K963" i="1" l="1"/>
  <c r="I964" i="1"/>
  <c r="K964" i="1" l="1"/>
  <c r="I965" i="1"/>
  <c r="I966" i="1" l="1"/>
  <c r="K965" i="1"/>
  <c r="K966" i="1" l="1"/>
  <c r="I967" i="1"/>
  <c r="K967" i="1" l="1"/>
  <c r="I968" i="1"/>
  <c r="K968" i="1" l="1"/>
  <c r="I969" i="1"/>
  <c r="I970" i="1" l="1"/>
  <c r="K969" i="1"/>
  <c r="K970" i="1" l="1"/>
  <c r="I971" i="1"/>
  <c r="K971" i="1" l="1"/>
  <c r="I972" i="1"/>
  <c r="K972" i="1" l="1"/>
  <c r="I973" i="1"/>
  <c r="I974" i="1" l="1"/>
  <c r="K973" i="1"/>
  <c r="K974" i="1" l="1"/>
  <c r="I975" i="1"/>
  <c r="K975" i="1" l="1"/>
  <c r="I976" i="1"/>
  <c r="K976" i="1" l="1"/>
  <c r="I977" i="1"/>
  <c r="I978" i="1" l="1"/>
  <c r="K977" i="1"/>
  <c r="K978" i="1" l="1"/>
  <c r="I979" i="1"/>
  <c r="K979" i="1" l="1"/>
  <c r="I980" i="1"/>
  <c r="K980" i="1" l="1"/>
  <c r="I981" i="1"/>
  <c r="I982" i="1" l="1"/>
  <c r="K981" i="1"/>
  <c r="K982" i="1" l="1"/>
  <c r="I983" i="1"/>
  <c r="K983" i="1" l="1"/>
  <c r="I984" i="1"/>
  <c r="K984" i="1" l="1"/>
  <c r="I985" i="1"/>
  <c r="I986" i="1" l="1"/>
  <c r="K985" i="1"/>
  <c r="K986" i="1" l="1"/>
  <c r="I987" i="1"/>
  <c r="K987" i="1" l="1"/>
  <c r="I988" i="1"/>
  <c r="K988" i="1" l="1"/>
  <c r="I989" i="1"/>
  <c r="I990" i="1" l="1"/>
  <c r="K989" i="1"/>
  <c r="I991" i="1" l="1"/>
  <c r="K990" i="1"/>
  <c r="K991" i="1" l="1"/>
  <c r="I992" i="1"/>
  <c r="K992" i="1" l="1"/>
  <c r="I993" i="1"/>
  <c r="I994" i="1" l="1"/>
  <c r="K993" i="1"/>
  <c r="K994" i="1" l="1"/>
  <c r="I995" i="1"/>
  <c r="K995" i="1" l="1"/>
  <c r="I996" i="1"/>
  <c r="K996" i="1" l="1"/>
  <c r="I997" i="1"/>
  <c r="I998" i="1" l="1"/>
  <c r="K997" i="1"/>
  <c r="I999" i="1" l="1"/>
  <c r="K998" i="1"/>
  <c r="K999" i="1" l="1"/>
  <c r="I1000" i="1"/>
  <c r="K1000" i="1" l="1"/>
  <c r="I1001" i="1"/>
  <c r="I1002" i="1" l="1"/>
  <c r="K1001" i="1"/>
  <c r="K1002" i="1" l="1"/>
  <c r="I1003" i="1"/>
  <c r="K1003" i="1" l="1"/>
  <c r="I1004" i="1"/>
  <c r="K1004" i="1" l="1"/>
  <c r="I1005" i="1"/>
  <c r="I1006" i="1" l="1"/>
  <c r="K1005" i="1"/>
  <c r="K1006" i="1" l="1"/>
  <c r="I1007" i="1"/>
  <c r="K1007" i="1" l="1"/>
  <c r="I1008" i="1"/>
  <c r="K1008" i="1" l="1"/>
  <c r="I1009" i="1"/>
  <c r="I1010" i="1" l="1"/>
  <c r="K1009" i="1"/>
  <c r="K1010" i="1" l="1"/>
  <c r="I1011" i="1"/>
  <c r="K1011" i="1" l="1"/>
  <c r="I1012" i="1"/>
  <c r="K1012" i="1" l="1"/>
  <c r="I1013" i="1"/>
  <c r="I1014" i="1" l="1"/>
  <c r="K1013" i="1"/>
  <c r="I1015" i="1" l="1"/>
  <c r="K1014" i="1"/>
  <c r="K1015" i="1" l="1"/>
  <c r="I1016" i="1"/>
  <c r="K1016" i="1" l="1"/>
  <c r="I1017" i="1"/>
  <c r="I1018" i="1" l="1"/>
  <c r="K1017" i="1"/>
  <c r="K1018" i="1" l="1"/>
  <c r="I1019" i="1"/>
  <c r="K1019" i="1" l="1"/>
  <c r="I1020" i="1"/>
  <c r="K1020" i="1" l="1"/>
  <c r="I1021" i="1"/>
  <c r="I1022" i="1" l="1"/>
  <c r="K1021" i="1"/>
  <c r="I1023" i="1" l="1"/>
  <c r="K1022" i="1"/>
  <c r="K1023" i="1" l="1"/>
  <c r="I1024" i="1"/>
  <c r="K1024" i="1" l="1"/>
  <c r="I1025" i="1"/>
  <c r="I1026" i="1" l="1"/>
  <c r="K1025" i="1"/>
  <c r="K1026" i="1" l="1"/>
  <c r="I1027" i="1"/>
  <c r="K1027" i="1" l="1"/>
  <c r="I1028" i="1"/>
  <c r="K1028" i="1" l="1"/>
  <c r="I1029" i="1"/>
  <c r="I1030" i="1" l="1"/>
  <c r="K1029" i="1"/>
  <c r="K1030" i="1" l="1"/>
  <c r="I1031" i="1"/>
  <c r="K1031" i="1" l="1"/>
  <c r="I1032" i="1"/>
  <c r="K1032" i="1" l="1"/>
  <c r="I1033" i="1"/>
  <c r="I1034" i="1" l="1"/>
  <c r="K1033" i="1"/>
  <c r="K1034" i="1" l="1"/>
  <c r="I1035" i="1"/>
  <c r="K1035" i="1" l="1"/>
  <c r="I1036" i="1"/>
  <c r="K1036" i="1" l="1"/>
  <c r="I1037" i="1"/>
  <c r="I1038" i="1" l="1"/>
  <c r="K1037" i="1"/>
  <c r="K1038" i="1" l="1"/>
  <c r="I1039" i="1"/>
  <c r="K1039" i="1" l="1"/>
  <c r="I1040" i="1"/>
  <c r="K1040" i="1" l="1"/>
  <c r="I1041" i="1"/>
  <c r="I1042" i="1" l="1"/>
  <c r="K1041" i="1"/>
  <c r="K1042" i="1" l="1"/>
  <c r="I1043" i="1"/>
  <c r="K1043" i="1" l="1"/>
  <c r="I1044" i="1"/>
  <c r="K1044" i="1" l="1"/>
  <c r="I1045" i="1"/>
  <c r="I1046" i="1" l="1"/>
  <c r="K1045" i="1"/>
  <c r="K1046" i="1" l="1"/>
  <c r="I1047" i="1"/>
  <c r="K1047" i="1" l="1"/>
  <c r="I1048" i="1"/>
  <c r="K1048" i="1" l="1"/>
  <c r="I1049" i="1"/>
  <c r="I1050" i="1" l="1"/>
  <c r="K1049" i="1"/>
  <c r="K1050" i="1" l="1"/>
  <c r="I1051" i="1"/>
  <c r="K1051" i="1" l="1"/>
  <c r="I1052" i="1"/>
  <c r="K1052" i="1" l="1"/>
  <c r="I1053" i="1"/>
  <c r="I1054" i="1" l="1"/>
  <c r="K1053" i="1"/>
  <c r="K1054" i="1" l="1"/>
  <c r="I1055" i="1"/>
  <c r="K1055" i="1" l="1"/>
  <c r="I1056" i="1"/>
  <c r="K1056" i="1" l="1"/>
  <c r="I1057" i="1"/>
  <c r="I1058" i="1" l="1"/>
  <c r="K1057" i="1"/>
  <c r="K1058" i="1" l="1"/>
  <c r="I1059" i="1"/>
  <c r="K1059" i="1" l="1"/>
  <c r="I1060" i="1"/>
  <c r="K1060" i="1" l="1"/>
  <c r="I1061" i="1"/>
  <c r="I1062" i="1" l="1"/>
  <c r="K1061" i="1"/>
  <c r="I1063" i="1" l="1"/>
  <c r="K1062" i="1"/>
  <c r="K1063" i="1" l="1"/>
  <c r="I1064" i="1"/>
  <c r="K1064" i="1" l="1"/>
  <c r="I1065" i="1"/>
  <c r="K1065" i="1" l="1"/>
  <c r="I1066" i="1"/>
  <c r="I1067" i="1" l="1"/>
  <c r="K1066" i="1"/>
  <c r="I1068" i="1" l="1"/>
  <c r="K1067" i="1"/>
  <c r="K1068" i="1" l="1"/>
  <c r="I1069" i="1"/>
  <c r="K1069" i="1" l="1"/>
  <c r="I1070" i="1"/>
  <c r="I1071" i="1" l="1"/>
  <c r="K1070" i="1"/>
  <c r="K1071" i="1" l="1"/>
  <c r="I1072" i="1"/>
  <c r="K1072" i="1" l="1"/>
  <c r="I1073" i="1"/>
  <c r="K1073" i="1" l="1"/>
  <c r="I1074" i="1"/>
  <c r="I1075" i="1" l="1"/>
  <c r="K1074" i="1"/>
  <c r="K1075" i="1" l="1"/>
  <c r="I1076" i="1"/>
  <c r="K1076" i="1" l="1"/>
  <c r="I1077" i="1"/>
  <c r="K1077" i="1" l="1"/>
  <c r="I1078" i="1"/>
  <c r="K1078" i="1" l="1"/>
  <c r="I1079" i="1"/>
  <c r="K1079" i="1" l="1"/>
  <c r="I1080" i="1"/>
  <c r="K1080" i="1" l="1"/>
  <c r="I1081" i="1"/>
  <c r="K1081" i="1" l="1"/>
  <c r="I1082" i="1"/>
  <c r="I1083" i="1" l="1"/>
  <c r="K1082" i="1"/>
  <c r="K1083" i="1" l="1"/>
  <c r="I1084" i="1"/>
  <c r="K1084" i="1" l="1"/>
  <c r="I1085" i="1"/>
  <c r="K1085" i="1" l="1"/>
  <c r="I1086" i="1"/>
  <c r="I1087" i="1" l="1"/>
  <c r="K1086" i="1"/>
  <c r="I1088" i="1" l="1"/>
  <c r="K1087" i="1"/>
  <c r="K1088" i="1" l="1"/>
  <c r="I1089" i="1"/>
  <c r="K1089" i="1" l="1"/>
  <c r="I1090" i="1"/>
  <c r="I1091" i="1" l="1"/>
  <c r="K1090" i="1"/>
  <c r="I1092" i="1" l="1"/>
  <c r="K1091" i="1"/>
  <c r="K1092" i="1" l="1"/>
  <c r="I1093" i="1"/>
  <c r="K1093" i="1" l="1"/>
  <c r="I1094" i="1"/>
  <c r="I1095" i="1" l="1"/>
  <c r="K1094" i="1"/>
  <c r="I1096" i="1" l="1"/>
  <c r="K1095" i="1"/>
  <c r="K1096" i="1" l="1"/>
  <c r="I1097" i="1"/>
  <c r="K1097" i="1" l="1"/>
  <c r="I1098" i="1"/>
  <c r="I1099" i="1" l="1"/>
  <c r="K1098" i="1"/>
  <c r="I1100" i="1" l="1"/>
  <c r="K1099" i="1"/>
  <c r="K1100" i="1" l="1"/>
  <c r="I1101" i="1"/>
  <c r="K1101" i="1" l="1"/>
  <c r="I1102" i="1"/>
  <c r="I1103" i="1" l="1"/>
  <c r="K1102" i="1"/>
  <c r="I1104" i="1" l="1"/>
  <c r="K1103" i="1"/>
  <c r="K1104" i="1" l="1"/>
  <c r="I1105" i="1"/>
  <c r="K1105" i="1" l="1"/>
  <c r="I1106" i="1"/>
  <c r="I1107" i="1" l="1"/>
  <c r="K1106" i="1"/>
  <c r="K1107" i="1" l="1"/>
  <c r="I1108" i="1"/>
  <c r="K1108" i="1" l="1"/>
  <c r="I1109" i="1"/>
  <c r="K1109" i="1" l="1"/>
  <c r="I1110" i="1"/>
  <c r="I1111" i="1" l="1"/>
  <c r="K1110" i="1"/>
  <c r="I1112" i="1" l="1"/>
  <c r="K1111" i="1"/>
  <c r="K1112" i="1" l="1"/>
  <c r="I1113" i="1"/>
  <c r="K1113" i="1" l="1"/>
  <c r="I1114" i="1"/>
  <c r="I1115" i="1" l="1"/>
  <c r="K1114" i="1"/>
  <c r="I1116" i="1" l="1"/>
  <c r="K1115" i="1"/>
  <c r="K1116" i="1" l="1"/>
  <c r="I1117" i="1"/>
  <c r="K1117" i="1" l="1"/>
  <c r="I1118" i="1"/>
  <c r="I1119" i="1" l="1"/>
  <c r="K1118" i="1"/>
  <c r="K1119" i="1" l="1"/>
  <c r="I1120" i="1"/>
  <c r="K1120" i="1" l="1"/>
  <c r="I1121" i="1"/>
  <c r="K1121" i="1" l="1"/>
  <c r="I1122" i="1"/>
  <c r="K1122" i="1" l="1"/>
  <c r="I1123" i="1"/>
  <c r="I1124" i="1" l="1"/>
  <c r="K1123" i="1"/>
  <c r="K1124" i="1" l="1"/>
  <c r="I1125" i="1"/>
  <c r="K1125" i="1" l="1"/>
  <c r="I1126" i="1"/>
  <c r="I1127" i="1" l="1"/>
  <c r="K1126" i="1"/>
  <c r="I1128" i="1" l="1"/>
  <c r="K1127" i="1"/>
  <c r="K1128" i="1" l="1"/>
  <c r="I1129" i="1"/>
  <c r="K1129" i="1" l="1"/>
  <c r="I1130" i="1"/>
  <c r="I1131" i="1" l="1"/>
  <c r="K1130" i="1"/>
  <c r="K1131" i="1" l="1"/>
  <c r="I1132" i="1"/>
  <c r="K1132" i="1" l="1"/>
  <c r="I1133" i="1"/>
  <c r="K1133" i="1" l="1"/>
  <c r="I1134" i="1"/>
  <c r="I1135" i="1" l="1"/>
  <c r="K1134" i="1"/>
  <c r="K1135" i="1" l="1"/>
  <c r="I1136" i="1"/>
  <c r="K1136" i="1" l="1"/>
  <c r="I1137" i="1"/>
  <c r="K1137" i="1" l="1"/>
  <c r="I1138" i="1"/>
  <c r="I1139" i="1" l="1"/>
  <c r="K1138" i="1"/>
  <c r="K1139" i="1" l="1"/>
  <c r="I1140" i="1"/>
  <c r="K1140" i="1" l="1"/>
  <c r="I1141" i="1"/>
  <c r="K1141" i="1" l="1"/>
  <c r="I1142" i="1"/>
  <c r="I1143" i="1" l="1"/>
  <c r="K1142" i="1"/>
  <c r="I1144" i="1" l="1"/>
  <c r="K1143" i="1"/>
  <c r="K1144" i="1" l="1"/>
  <c r="I1145" i="1"/>
  <c r="K1145" i="1" l="1"/>
  <c r="I1146" i="1"/>
  <c r="I1147" i="1" l="1"/>
  <c r="K1146" i="1"/>
  <c r="K1147" i="1" l="1"/>
  <c r="I1148" i="1"/>
  <c r="K1148" i="1" l="1"/>
  <c r="I1149" i="1"/>
  <c r="K1149" i="1" l="1"/>
  <c r="I1150" i="1"/>
  <c r="I1151" i="1" l="1"/>
  <c r="K1150" i="1"/>
  <c r="K1151" i="1" l="1"/>
  <c r="I1152" i="1"/>
  <c r="K1152" i="1" l="1"/>
  <c r="I1153" i="1"/>
  <c r="K1153" i="1" l="1"/>
  <c r="I1154" i="1"/>
  <c r="I1155" i="1" l="1"/>
  <c r="K1154" i="1"/>
  <c r="K1155" i="1" l="1"/>
  <c r="I1156" i="1"/>
  <c r="K1156" i="1" l="1"/>
  <c r="I1157" i="1"/>
  <c r="K1157" i="1" l="1"/>
  <c r="I1158" i="1"/>
  <c r="I1159" i="1" l="1"/>
  <c r="K1158" i="1"/>
  <c r="K1159" i="1" l="1"/>
  <c r="I1160" i="1"/>
  <c r="K1160" i="1" l="1"/>
  <c r="I1161" i="1"/>
  <c r="K1161" i="1" l="1"/>
  <c r="I1162" i="1"/>
  <c r="I1163" i="1" l="1"/>
  <c r="K1162" i="1"/>
  <c r="K1163" i="1" l="1"/>
  <c r="I1164" i="1"/>
  <c r="K1164" i="1" l="1"/>
  <c r="I1165" i="1"/>
  <c r="K1165" i="1" l="1"/>
  <c r="I1166" i="1"/>
  <c r="I1167" i="1" l="1"/>
  <c r="K1166" i="1"/>
  <c r="K1167" i="1" l="1"/>
  <c r="I1168" i="1"/>
  <c r="K1168" i="1" l="1"/>
  <c r="I1169" i="1"/>
  <c r="K1169" i="1" l="1"/>
  <c r="I1170" i="1"/>
  <c r="I1171" i="1" l="1"/>
  <c r="K1170" i="1"/>
  <c r="I1172" i="1" l="1"/>
  <c r="K1171" i="1"/>
  <c r="K1172" i="1" l="1"/>
  <c r="I1173" i="1"/>
  <c r="K1173" i="1" l="1"/>
  <c r="I1174" i="1"/>
  <c r="I1175" i="1" l="1"/>
  <c r="K1174" i="1"/>
  <c r="K1175" i="1" l="1"/>
  <c r="I1176" i="1"/>
  <c r="K1176" i="1" l="1"/>
  <c r="I1177" i="1"/>
  <c r="K1177" i="1" l="1"/>
  <c r="I1178" i="1"/>
  <c r="I1179" i="1" l="1"/>
  <c r="K1178" i="1"/>
  <c r="K1179" i="1" l="1"/>
  <c r="I1180" i="1"/>
  <c r="K1180" i="1" l="1"/>
  <c r="I1181" i="1"/>
  <c r="K1181" i="1" l="1"/>
  <c r="I1182" i="1"/>
  <c r="I1183" i="1" l="1"/>
  <c r="K1182" i="1"/>
  <c r="I1184" i="1" l="1"/>
  <c r="K1183" i="1"/>
  <c r="K1184" i="1" l="1"/>
  <c r="I1185" i="1"/>
  <c r="K1185" i="1" l="1"/>
  <c r="I1186" i="1"/>
  <c r="I1187" i="1" l="1"/>
  <c r="K1186" i="1"/>
  <c r="I1188" i="1" l="1"/>
  <c r="K1187" i="1"/>
  <c r="K1188" i="1" l="1"/>
  <c r="I1189" i="1"/>
  <c r="K1189" i="1" l="1"/>
  <c r="I1190" i="1"/>
  <c r="I1191" i="1" l="1"/>
  <c r="K1190" i="1"/>
  <c r="I1192" i="1" l="1"/>
  <c r="K1191" i="1"/>
  <c r="K1192" i="1" l="1"/>
  <c r="I1193" i="1"/>
  <c r="K1193" i="1" l="1"/>
  <c r="I1194" i="1"/>
  <c r="I1195" i="1" l="1"/>
  <c r="K1194" i="1"/>
  <c r="K1195" i="1" l="1"/>
  <c r="I1196" i="1"/>
  <c r="K1196" i="1" l="1"/>
  <c r="I1197" i="1"/>
  <c r="K1197" i="1" l="1"/>
  <c r="I1198" i="1"/>
  <c r="I1199" i="1" l="1"/>
  <c r="K1198" i="1"/>
  <c r="I1200" i="1" l="1"/>
  <c r="K1199" i="1"/>
  <c r="K1200" i="1" l="1"/>
  <c r="I1201" i="1"/>
  <c r="K1201" i="1" l="1"/>
  <c r="I1202" i="1"/>
  <c r="I1203" i="1" l="1"/>
  <c r="K1202" i="1"/>
  <c r="K1203" i="1" l="1"/>
  <c r="I1204" i="1"/>
  <c r="K1204" i="1" l="1"/>
  <c r="I1205" i="1"/>
  <c r="K1205" i="1" l="1"/>
  <c r="I1206" i="1"/>
  <c r="I1207" i="1" l="1"/>
  <c r="K1206" i="1"/>
  <c r="K1207" i="1" l="1"/>
  <c r="I1208" i="1"/>
  <c r="K1208" i="1" l="1"/>
  <c r="I1209" i="1"/>
  <c r="K1209" i="1" l="1"/>
  <c r="I1210" i="1"/>
  <c r="I1211" i="1" l="1"/>
  <c r="K1210" i="1"/>
  <c r="K1211" i="1" l="1"/>
  <c r="I1212" i="1"/>
  <c r="K1212" i="1" l="1"/>
  <c r="I1213" i="1"/>
  <c r="K1213" i="1" l="1"/>
  <c r="I1214" i="1"/>
  <c r="I1215" i="1" l="1"/>
  <c r="K1214" i="1"/>
  <c r="I1216" i="1" l="1"/>
  <c r="K1215" i="1"/>
  <c r="K1216" i="1" l="1"/>
  <c r="I1217" i="1"/>
  <c r="K1217" i="1" l="1"/>
  <c r="I1218" i="1"/>
  <c r="I1219" i="1" l="1"/>
  <c r="K1218" i="1"/>
  <c r="K1219" i="1" l="1"/>
  <c r="I1220" i="1"/>
  <c r="K1220" i="1" l="1"/>
  <c r="I1221" i="1"/>
  <c r="K1221" i="1" l="1"/>
  <c r="I1222" i="1"/>
  <c r="I1223" i="1" l="1"/>
  <c r="K1222" i="1"/>
  <c r="K1223" i="1" l="1"/>
  <c r="I1224" i="1"/>
  <c r="K1224" i="1" l="1"/>
  <c r="I1225" i="1"/>
  <c r="K1225" i="1" l="1"/>
  <c r="I1226" i="1"/>
  <c r="I1227" i="1" l="1"/>
  <c r="K1226" i="1"/>
  <c r="K1227" i="1" l="1"/>
  <c r="I1228" i="1"/>
  <c r="K1228" i="1" l="1"/>
  <c r="I1229" i="1"/>
  <c r="K1229" i="1" l="1"/>
  <c r="I1230" i="1"/>
  <c r="I1231" i="1" l="1"/>
  <c r="K1230" i="1"/>
  <c r="K1231" i="1" l="1"/>
  <c r="I1232" i="1"/>
  <c r="K1232" i="1" l="1"/>
  <c r="I1233" i="1"/>
  <c r="K1233" i="1" l="1"/>
  <c r="I1234" i="1"/>
  <c r="I1235" i="1" l="1"/>
  <c r="K1234" i="1"/>
  <c r="K1235" i="1" l="1"/>
  <c r="I1236" i="1"/>
  <c r="K1236" i="1" l="1"/>
  <c r="I1237" i="1"/>
  <c r="K1237" i="1" l="1"/>
  <c r="I1238" i="1"/>
  <c r="I1239" i="1" l="1"/>
  <c r="K1238" i="1"/>
  <c r="K1239" i="1" l="1"/>
  <c r="I1240" i="1"/>
  <c r="K1240" i="1" l="1"/>
  <c r="I1241" i="1"/>
  <c r="K1241" i="1" l="1"/>
  <c r="I1242" i="1"/>
  <c r="I1243" i="1" l="1"/>
  <c r="K1242" i="1"/>
  <c r="K1243" i="1" l="1"/>
  <c r="I1244" i="1"/>
  <c r="K1244" i="1" l="1"/>
  <c r="I1245" i="1"/>
  <c r="K1245" i="1" l="1"/>
  <c r="I1246" i="1"/>
  <c r="I1247" i="1" l="1"/>
  <c r="K1246" i="1"/>
  <c r="K1247" i="1" l="1"/>
  <c r="I1248" i="1"/>
  <c r="K1248" i="1" l="1"/>
  <c r="I1249" i="1"/>
  <c r="K1249" i="1" l="1"/>
  <c r="I1250" i="1"/>
  <c r="I1251" i="1" l="1"/>
  <c r="K1250" i="1"/>
  <c r="K1251" i="1" l="1"/>
  <c r="I1252" i="1"/>
  <c r="I1253" i="1" l="1"/>
  <c r="K1252" i="1"/>
  <c r="K1253" i="1" l="1"/>
  <c r="I1254" i="1"/>
  <c r="K1254" i="1" l="1"/>
  <c r="I1255" i="1"/>
  <c r="K1255" i="1" l="1"/>
  <c r="I1256" i="1"/>
  <c r="K1256" i="1" l="1"/>
  <c r="I1257" i="1"/>
  <c r="K1257" i="1" l="1"/>
  <c r="I1258" i="1"/>
  <c r="I1259" i="1" l="1"/>
  <c r="K1258" i="1"/>
  <c r="K1259" i="1" l="1"/>
  <c r="I1260" i="1"/>
  <c r="K1260" i="1" l="1"/>
  <c r="I1261" i="1"/>
  <c r="K1261" i="1" l="1"/>
  <c r="I1262" i="1"/>
  <c r="I1263" i="1" l="1"/>
  <c r="K1262" i="1"/>
  <c r="K1263" i="1" l="1"/>
  <c r="I1264" i="1"/>
  <c r="K1264" i="1" l="1"/>
  <c r="I1265" i="1"/>
  <c r="K1265" i="1" l="1"/>
  <c r="I1266" i="1"/>
  <c r="I1267" i="1" l="1"/>
  <c r="K1266" i="1"/>
  <c r="K1267" i="1" l="1"/>
  <c r="I1268" i="1"/>
  <c r="I1269" i="1" l="1"/>
  <c r="K1268" i="1"/>
  <c r="K1269" i="1" l="1"/>
  <c r="I1270" i="1"/>
  <c r="I1271" i="1" l="1"/>
  <c r="K1270" i="1"/>
  <c r="I1272" i="1" l="1"/>
  <c r="K1271" i="1"/>
  <c r="K1272" i="1" l="1"/>
  <c r="I1273" i="1"/>
  <c r="K1273" i="1" l="1"/>
  <c r="I1274" i="1"/>
  <c r="I1275" i="1" l="1"/>
  <c r="K1274" i="1"/>
  <c r="K1275" i="1" l="1"/>
  <c r="I1276" i="1"/>
  <c r="K1276" i="1" l="1"/>
  <c r="I1277" i="1"/>
  <c r="K1277" i="1" l="1"/>
  <c r="I1278" i="1"/>
  <c r="K1278" i="1" s="1"/>
  <c r="L1" i="1" s="1"/>
</calcChain>
</file>

<file path=xl/sharedStrings.xml><?xml version="1.0" encoding="utf-8"?>
<sst xmlns="http://schemas.openxmlformats.org/spreadsheetml/2006/main" count="10" uniqueCount="10">
  <si>
    <t>KPN Close</t>
  </si>
  <si>
    <t>KPN Trade Volume</t>
  </si>
  <si>
    <t>GTO Close</t>
  </si>
  <si>
    <t>ATC Close</t>
  </si>
  <si>
    <t>10day MA</t>
  </si>
  <si>
    <t>mean</t>
  </si>
  <si>
    <t>total</t>
  </si>
  <si>
    <t>number</t>
  </si>
  <si>
    <t>1 Week momentum</t>
  </si>
  <si>
    <t>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</si>
</sst>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5D606-5CA4-324E-AE3E-74A89DFCD8C7}">
  <dimension ref="A1:L1278"/>
  <sheetViews>
    <sheetView tabSelected="1" topLeftCell="A1262" workbookViewId="0">
      <selection activeCell="A1278" sqref="A1278"/>
    </sheetView>
  </sheetViews>
  <sheetFormatPr baseColWidth="10" defaultRowHeight="16" x14ac:dyDescent="0.2"/>
  <cols>
    <col min="2" max="2" width="16.6640625" bestFit="1" customWidth="1"/>
    <col min="4" max="4" width="20.6640625" bestFit="1" customWidth="1"/>
  </cols>
  <sheetData>
    <row r="1" spans="1:12" x14ac:dyDescent="0.2">
      <c r="A1" t="s">
        <v>0</v>
      </c>
      <c r="B1" t="s">
        <v>1</v>
      </c>
      <c r="C1" t="s">
        <v>4</v>
      </c>
      <c r="D1" t="s">
        <v>8</v>
      </c>
      <c r="E1" t="s">
        <v>2</v>
      </c>
      <c r="F1" t="s">
        <v>3</v>
      </c>
      <c r="G1" t="s">
        <v>9</v>
      </c>
      <c r="I1" t="s">
        <v>6</v>
      </c>
      <c r="J1" t="s">
        <v>7</v>
      </c>
      <c r="K1" t="s">
        <v>5</v>
      </c>
      <c r="L1">
        <f>AVERAGE(K:K)</f>
        <v>2.8539354619315627</v>
      </c>
    </row>
    <row r="2" spans="1:12" x14ac:dyDescent="0.2">
      <c r="A2">
        <v>2.7730000000000001</v>
      </c>
      <c r="B2">
        <v>17237738</v>
      </c>
      <c r="C2">
        <v>2.7232999999999996</v>
      </c>
      <c r="D2">
        <v>4.5606999999999953E-2</v>
      </c>
      <c r="E2">
        <v>83.720000999999996</v>
      </c>
      <c r="F2" s="1">
        <v>1.0593300000000001</v>
      </c>
      <c r="G2">
        <v>-1</v>
      </c>
      <c r="I2">
        <f>A2</f>
        <v>2.7730000000000001</v>
      </c>
      <c r="J2">
        <f>1</f>
        <v>1</v>
      </c>
      <c r="K2">
        <f>I2/J2</f>
        <v>2.7730000000000001</v>
      </c>
    </row>
    <row r="3" spans="1:12" x14ac:dyDescent="0.2">
      <c r="A3">
        <v>2.6930000000000001</v>
      </c>
      <c r="B3">
        <v>21724387</v>
      </c>
      <c r="C3">
        <v>2.7219999999999995</v>
      </c>
      <c r="D3">
        <v>-4.0445000000000064E-2</v>
      </c>
      <c r="E3">
        <v>83.029999000000004</v>
      </c>
      <c r="F3" s="1">
        <v>1.0749</v>
      </c>
      <c r="G3">
        <v>-1</v>
      </c>
      <c r="I3">
        <f>I2+A3</f>
        <v>5.4660000000000002</v>
      </c>
      <c r="J3">
        <f>J2+1</f>
        <v>2</v>
      </c>
      <c r="K3">
        <f t="shared" ref="K3:K7" si="0">I3/J3</f>
        <v>2.7330000000000001</v>
      </c>
    </row>
    <row r="4" spans="1:12" x14ac:dyDescent="0.2">
      <c r="A4">
        <v>2.5649999999999999</v>
      </c>
      <c r="B4">
        <v>67443132</v>
      </c>
      <c r="C4">
        <v>2.7103000000000002</v>
      </c>
      <c r="D4">
        <v>-0.11358800000000002</v>
      </c>
      <c r="E4">
        <v>83.889999000000003</v>
      </c>
      <c r="F4" s="1">
        <v>1.0628500000000001</v>
      </c>
      <c r="G4">
        <v>1</v>
      </c>
      <c r="I4">
        <f>I3+A4</f>
        <v>8.0310000000000006</v>
      </c>
      <c r="J4">
        <f t="shared" ref="J4:J7" si="1">J3+1</f>
        <v>3</v>
      </c>
      <c r="K4">
        <f t="shared" si="0"/>
        <v>2.677</v>
      </c>
    </row>
    <row r="5" spans="1:12" x14ac:dyDescent="0.2">
      <c r="A5">
        <v>2.6339999999999999</v>
      </c>
      <c r="B5">
        <v>22368951</v>
      </c>
      <c r="C5">
        <v>2.7017000000000002</v>
      </c>
      <c r="D5">
        <v>-4.8189000000000259E-2</v>
      </c>
      <c r="E5">
        <v>84.07</v>
      </c>
      <c r="F5" s="1">
        <v>1.0749</v>
      </c>
      <c r="G5">
        <v>1</v>
      </c>
      <c r="I5">
        <f>I4+A5</f>
        <v>10.665000000000001</v>
      </c>
      <c r="J5">
        <f t="shared" si="1"/>
        <v>4</v>
      </c>
      <c r="K5">
        <f t="shared" si="0"/>
        <v>2.6662500000000002</v>
      </c>
    </row>
    <row r="6" spans="1:12" x14ac:dyDescent="0.2">
      <c r="A6">
        <v>2.72</v>
      </c>
      <c r="B6">
        <v>19410001</v>
      </c>
      <c r="C6">
        <v>2.6997000000000004</v>
      </c>
      <c r="D6">
        <v>2.1513999999999811E-2</v>
      </c>
      <c r="E6">
        <v>86.669998000000007</v>
      </c>
      <c r="F6" s="1">
        <v>1.0749</v>
      </c>
      <c r="G6">
        <v>-1</v>
      </c>
      <c r="I6">
        <f>I5+A6</f>
        <v>13.385000000000002</v>
      </c>
      <c r="J6">
        <f t="shared" si="1"/>
        <v>5</v>
      </c>
      <c r="K6">
        <f t="shared" si="0"/>
        <v>2.6770000000000005</v>
      </c>
    </row>
    <row r="7" spans="1:12" x14ac:dyDescent="0.2">
      <c r="A7">
        <v>2.7170000000000001</v>
      </c>
      <c r="B7">
        <v>14468636</v>
      </c>
      <c r="C7">
        <v>2.7017000000000002</v>
      </c>
      <c r="D7">
        <v>-6.8839999999998902E-3</v>
      </c>
      <c r="E7">
        <v>85.190002000000007</v>
      </c>
      <c r="F7" s="1">
        <v>1.08805</v>
      </c>
      <c r="G7">
        <v>-1</v>
      </c>
      <c r="I7">
        <f>I6+A7</f>
        <v>16.102</v>
      </c>
      <c r="J7">
        <f t="shared" si="1"/>
        <v>6</v>
      </c>
      <c r="K7">
        <f t="shared" si="0"/>
        <v>2.6836666666666669</v>
      </c>
    </row>
    <row r="8" spans="1:12" x14ac:dyDescent="0.2">
      <c r="A8">
        <v>2.69</v>
      </c>
      <c r="B8">
        <v>13512027</v>
      </c>
      <c r="C8">
        <v>2.7017000000000002</v>
      </c>
      <c r="D8">
        <v>-9.8958999999999797E-2</v>
      </c>
      <c r="E8">
        <v>85.080001999999993</v>
      </c>
      <c r="F8" s="1">
        <v>1.09528</v>
      </c>
      <c r="G8">
        <v>-1</v>
      </c>
      <c r="I8">
        <f>I7+A8</f>
        <v>18.792000000000002</v>
      </c>
      <c r="J8">
        <f t="shared" ref="J8:J24" si="2">J7+1</f>
        <v>7</v>
      </c>
      <c r="K8">
        <f t="shared" ref="K8:K24" si="3">I8/J8</f>
        <v>2.6845714285714286</v>
      </c>
    </row>
    <row r="9" spans="1:12" x14ac:dyDescent="0.2">
      <c r="A9">
        <v>2.669</v>
      </c>
      <c r="B9">
        <v>13373823</v>
      </c>
      <c r="C9">
        <v>2.6991000000000005</v>
      </c>
      <c r="D9">
        <f>A9-A2</f>
        <v>-0.10400000000000009</v>
      </c>
      <c r="E9">
        <v>86.239998</v>
      </c>
      <c r="F9" s="1">
        <v>1.09528</v>
      </c>
      <c r="G9">
        <v>-1</v>
      </c>
      <c r="I9">
        <f>I8+A9</f>
        <v>21.461000000000002</v>
      </c>
      <c r="J9">
        <f t="shared" si="2"/>
        <v>8</v>
      </c>
      <c r="K9">
        <f t="shared" si="3"/>
        <v>2.6826250000000003</v>
      </c>
    </row>
    <row r="10" spans="1:12" x14ac:dyDescent="0.2">
      <c r="A10">
        <v>2.6080000000000001</v>
      </c>
      <c r="B10">
        <v>56514422</v>
      </c>
      <c r="C10">
        <v>2.6874000000000002</v>
      </c>
      <c r="D10">
        <f t="shared" ref="D10:D73" si="4">A10-A3</f>
        <v>-8.4999999999999964E-2</v>
      </c>
      <c r="E10">
        <v>85.279999000000004</v>
      </c>
      <c r="F10" s="1">
        <v>1.1027</v>
      </c>
      <c r="G10">
        <v>1</v>
      </c>
      <c r="I10">
        <f>I9+A10</f>
        <v>24.069000000000003</v>
      </c>
      <c r="J10">
        <f t="shared" si="2"/>
        <v>9</v>
      </c>
      <c r="K10">
        <f t="shared" si="3"/>
        <v>2.6743333333333337</v>
      </c>
    </row>
    <row r="11" spans="1:12" x14ac:dyDescent="0.2">
      <c r="A11">
        <v>2.6339999999999999</v>
      </c>
      <c r="B11">
        <v>19695054</v>
      </c>
      <c r="C11">
        <f>(A11+A10+A9+A8+A7+A6+A5+A4+A3+A2)/10</f>
        <v>2.6703000000000001</v>
      </c>
      <c r="D11">
        <f t="shared" si="4"/>
        <v>6.899999999999995E-2</v>
      </c>
      <c r="E11">
        <v>85.900002000000001</v>
      </c>
      <c r="F11" s="1">
        <v>1.1027</v>
      </c>
      <c r="G11">
        <v>-1</v>
      </c>
      <c r="I11">
        <f>I10+A11</f>
        <v>26.703000000000003</v>
      </c>
      <c r="J11">
        <f t="shared" si="2"/>
        <v>10</v>
      </c>
      <c r="K11">
        <f t="shared" si="3"/>
        <v>2.6703000000000001</v>
      </c>
    </row>
    <row r="12" spans="1:12" x14ac:dyDescent="0.2">
      <c r="A12">
        <v>2.589</v>
      </c>
      <c r="B12">
        <v>13252721</v>
      </c>
      <c r="C12">
        <f t="shared" ref="C12:C75" si="5">(A12+A11+A10+A9+A8+A7+A6+A5+A4+A3)/10</f>
        <v>2.6519000000000004</v>
      </c>
      <c r="D12">
        <f t="shared" si="4"/>
        <v>-4.4999999999999929E-2</v>
      </c>
      <c r="E12">
        <v>85.309997999999993</v>
      </c>
      <c r="F12" s="1">
        <v>1.1013999999999999</v>
      </c>
      <c r="G12">
        <v>1</v>
      </c>
      <c r="I12">
        <f>I11+A12</f>
        <v>29.292000000000002</v>
      </c>
      <c r="J12">
        <f t="shared" si="2"/>
        <v>11</v>
      </c>
      <c r="K12">
        <f t="shared" si="3"/>
        <v>2.6629090909090909</v>
      </c>
    </row>
    <row r="13" spans="1:12" x14ac:dyDescent="0.2">
      <c r="A13">
        <v>2.6160000000000001</v>
      </c>
      <c r="B13">
        <v>11537088</v>
      </c>
      <c r="C13">
        <f t="shared" si="5"/>
        <v>2.6442000000000001</v>
      </c>
      <c r="D13">
        <f t="shared" si="4"/>
        <v>-0.10400000000000009</v>
      </c>
      <c r="E13">
        <v>85</v>
      </c>
      <c r="F13" s="1">
        <v>1.1156699999999999</v>
      </c>
      <c r="G13">
        <v>1</v>
      </c>
      <c r="I13">
        <f>I12+A13</f>
        <v>31.908000000000001</v>
      </c>
      <c r="J13">
        <f t="shared" si="2"/>
        <v>12</v>
      </c>
      <c r="K13">
        <f t="shared" si="3"/>
        <v>2.6590000000000003</v>
      </c>
    </row>
    <row r="14" spans="1:12" x14ac:dyDescent="0.2">
      <c r="A14">
        <v>2.7069999999999999</v>
      </c>
      <c r="B14">
        <v>14077345</v>
      </c>
      <c r="C14">
        <f t="shared" si="5"/>
        <v>2.6583999999999999</v>
      </c>
      <c r="D14">
        <f t="shared" si="4"/>
        <v>-1.0000000000000231E-2</v>
      </c>
      <c r="E14">
        <v>84.879997000000003</v>
      </c>
      <c r="F14" s="1">
        <v>1.1101099999999999</v>
      </c>
      <c r="G14">
        <v>-1</v>
      </c>
      <c r="I14">
        <f>I13+A14</f>
        <v>34.615000000000002</v>
      </c>
      <c r="J14">
        <f t="shared" si="2"/>
        <v>13</v>
      </c>
      <c r="K14">
        <f t="shared" si="3"/>
        <v>2.6626923076923079</v>
      </c>
    </row>
    <row r="15" spans="1:12" x14ac:dyDescent="0.2">
      <c r="A15">
        <v>2.67</v>
      </c>
      <c r="B15">
        <v>16940832</v>
      </c>
      <c r="C15">
        <f t="shared" si="5"/>
        <v>2.6619999999999999</v>
      </c>
      <c r="D15">
        <f t="shared" si="4"/>
        <v>-2.0000000000000018E-2</v>
      </c>
      <c r="E15">
        <v>82.769997000000004</v>
      </c>
      <c r="F15" s="1">
        <v>1.1156699999999999</v>
      </c>
      <c r="G15">
        <v>1</v>
      </c>
      <c r="I15">
        <f>I14+A15</f>
        <v>37.285000000000004</v>
      </c>
      <c r="J15">
        <f t="shared" si="2"/>
        <v>14</v>
      </c>
      <c r="K15">
        <f t="shared" si="3"/>
        <v>2.663214285714286</v>
      </c>
    </row>
    <row r="16" spans="1:12" x14ac:dyDescent="0.2">
      <c r="A16">
        <v>2.698</v>
      </c>
      <c r="B16">
        <v>13664940</v>
      </c>
      <c r="C16">
        <f t="shared" si="5"/>
        <v>2.6597999999999997</v>
      </c>
      <c r="D16">
        <f t="shared" si="4"/>
        <v>2.8999999999999915E-2</v>
      </c>
      <c r="E16">
        <v>79.120002999999997</v>
      </c>
      <c r="F16" s="1">
        <v>1.10826</v>
      </c>
      <c r="G16">
        <v>1</v>
      </c>
      <c r="I16">
        <f>I15+A16</f>
        <v>39.983000000000004</v>
      </c>
      <c r="J16">
        <f t="shared" si="2"/>
        <v>15</v>
      </c>
      <c r="K16">
        <f t="shared" si="3"/>
        <v>2.6655333333333338</v>
      </c>
    </row>
    <row r="17" spans="1:11" x14ac:dyDescent="0.2">
      <c r="A17">
        <v>2.7120000000000002</v>
      </c>
      <c r="B17">
        <v>12220025</v>
      </c>
      <c r="C17">
        <f t="shared" si="5"/>
        <v>2.6593</v>
      </c>
      <c r="D17">
        <f t="shared" si="4"/>
        <v>0.10400000000000009</v>
      </c>
      <c r="E17">
        <v>81.059997999999993</v>
      </c>
      <c r="F17" s="1">
        <v>1.1104799999999999</v>
      </c>
      <c r="G17">
        <v>-1</v>
      </c>
      <c r="I17">
        <f>I16+A17</f>
        <v>42.695000000000007</v>
      </c>
      <c r="J17">
        <f t="shared" si="2"/>
        <v>16</v>
      </c>
      <c r="K17">
        <f t="shared" si="3"/>
        <v>2.6684375000000005</v>
      </c>
    </row>
    <row r="18" spans="1:11" x14ac:dyDescent="0.2">
      <c r="A18">
        <v>2.706</v>
      </c>
      <c r="B18">
        <v>16831939</v>
      </c>
      <c r="C18">
        <f t="shared" si="5"/>
        <v>2.6608999999999998</v>
      </c>
      <c r="D18">
        <f t="shared" si="4"/>
        <v>7.2000000000000064E-2</v>
      </c>
      <c r="E18">
        <v>81.400002000000001</v>
      </c>
      <c r="F18" s="1">
        <v>1.1564399999999999</v>
      </c>
      <c r="G18">
        <v>-1</v>
      </c>
      <c r="I18">
        <f>I17+A18</f>
        <v>45.40100000000001</v>
      </c>
      <c r="J18">
        <f t="shared" si="2"/>
        <v>17</v>
      </c>
      <c r="K18">
        <f t="shared" si="3"/>
        <v>2.6706470588235298</v>
      </c>
    </row>
    <row r="19" spans="1:11" x14ac:dyDescent="0.2">
      <c r="A19">
        <v>2.6589999999999998</v>
      </c>
      <c r="B19">
        <v>10269929</v>
      </c>
      <c r="C19">
        <f t="shared" si="5"/>
        <v>2.6598999999999999</v>
      </c>
      <c r="D19">
        <f t="shared" si="4"/>
        <v>6.999999999999984E-2</v>
      </c>
      <c r="E19">
        <v>81.870002999999997</v>
      </c>
      <c r="F19" s="1">
        <v>1.1531</v>
      </c>
      <c r="G19">
        <v>-1</v>
      </c>
      <c r="I19">
        <f>I18+A19</f>
        <v>48.060000000000009</v>
      </c>
      <c r="J19">
        <f t="shared" si="2"/>
        <v>18</v>
      </c>
      <c r="K19">
        <f t="shared" si="3"/>
        <v>2.6700000000000004</v>
      </c>
    </row>
    <row r="20" spans="1:11" x14ac:dyDescent="0.2">
      <c r="A20">
        <v>2.6120000000000001</v>
      </c>
      <c r="B20">
        <v>13650653</v>
      </c>
      <c r="C20">
        <f t="shared" si="5"/>
        <v>2.6603000000000003</v>
      </c>
      <c r="D20">
        <f t="shared" si="4"/>
        <v>-4.0000000000000036E-3</v>
      </c>
      <c r="E20">
        <v>81.029999000000004</v>
      </c>
      <c r="F20" s="1">
        <v>1.1619999999999999</v>
      </c>
      <c r="G20">
        <v>-1</v>
      </c>
      <c r="I20">
        <f>I19+A20</f>
        <v>50.672000000000011</v>
      </c>
      <c r="J20">
        <f t="shared" si="2"/>
        <v>19</v>
      </c>
      <c r="K20">
        <f t="shared" si="3"/>
        <v>2.6669473684210532</v>
      </c>
    </row>
    <row r="21" spans="1:11" x14ac:dyDescent="0.2">
      <c r="A21">
        <v>2.5939999999999999</v>
      </c>
      <c r="B21">
        <v>16346579</v>
      </c>
      <c r="C21">
        <f t="shared" si="5"/>
        <v>2.6562999999999999</v>
      </c>
      <c r="D21">
        <f t="shared" si="4"/>
        <v>-0.11299999999999999</v>
      </c>
      <c r="E21">
        <v>81.300003000000004</v>
      </c>
      <c r="F21" s="1">
        <v>1.16015</v>
      </c>
      <c r="G21">
        <v>-1</v>
      </c>
      <c r="I21">
        <f>I20+A21</f>
        <v>53.266000000000012</v>
      </c>
      <c r="J21">
        <f t="shared" si="2"/>
        <v>20</v>
      </c>
      <c r="K21">
        <f t="shared" si="3"/>
        <v>2.6633000000000004</v>
      </c>
    </row>
    <row r="22" spans="1:11" x14ac:dyDescent="0.2">
      <c r="A22">
        <v>2.585</v>
      </c>
      <c r="B22">
        <v>10679011</v>
      </c>
      <c r="C22">
        <f t="shared" si="5"/>
        <v>2.6558999999999999</v>
      </c>
      <c r="D22">
        <f t="shared" si="4"/>
        <v>-8.4999999999999964E-2</v>
      </c>
      <c r="E22">
        <v>81.5</v>
      </c>
      <c r="F22" s="1">
        <v>1.1675599999999999</v>
      </c>
      <c r="G22">
        <v>-1</v>
      </c>
      <c r="I22">
        <f>I21+A22</f>
        <v>55.851000000000013</v>
      </c>
      <c r="J22">
        <f t="shared" si="2"/>
        <v>21</v>
      </c>
      <c r="K22">
        <f t="shared" si="3"/>
        <v>2.6595714285714291</v>
      </c>
    </row>
    <row r="23" spans="1:11" x14ac:dyDescent="0.2">
      <c r="A23">
        <v>2.5270000000000001</v>
      </c>
      <c r="B23">
        <v>17065166</v>
      </c>
      <c r="C23">
        <f t="shared" si="5"/>
        <v>2.6469999999999998</v>
      </c>
      <c r="D23">
        <f t="shared" si="4"/>
        <v>-0.17099999999999982</v>
      </c>
      <c r="E23">
        <v>78.089995999999999</v>
      </c>
      <c r="F23" s="1">
        <v>1.1494</v>
      </c>
      <c r="G23">
        <v>1</v>
      </c>
      <c r="I23">
        <f>I22+A23</f>
        <v>58.378000000000014</v>
      </c>
      <c r="J23">
        <f t="shared" si="2"/>
        <v>22</v>
      </c>
      <c r="K23">
        <f t="shared" si="3"/>
        <v>2.6535454545454553</v>
      </c>
    </row>
    <row r="24" spans="1:11" x14ac:dyDescent="0.2">
      <c r="A24">
        <v>2.577</v>
      </c>
      <c r="B24">
        <v>16632655</v>
      </c>
      <c r="C24">
        <f t="shared" si="5"/>
        <v>2.6339999999999995</v>
      </c>
      <c r="D24">
        <f t="shared" si="4"/>
        <v>-0.13500000000000023</v>
      </c>
      <c r="E24">
        <v>79.150002000000001</v>
      </c>
      <c r="F24" s="1">
        <v>1.1675599999999999</v>
      </c>
      <c r="G24">
        <v>1</v>
      </c>
      <c r="I24">
        <f>I23+A24</f>
        <v>60.955000000000013</v>
      </c>
      <c r="J24">
        <f t="shared" si="2"/>
        <v>23</v>
      </c>
      <c r="K24">
        <f t="shared" si="3"/>
        <v>2.6502173913043485</v>
      </c>
    </row>
    <row r="25" spans="1:11" x14ac:dyDescent="0.2">
      <c r="A25">
        <v>2.5870000000000002</v>
      </c>
      <c r="B25">
        <v>12543955</v>
      </c>
      <c r="C25">
        <f t="shared" si="5"/>
        <v>2.6256999999999997</v>
      </c>
      <c r="D25">
        <f t="shared" si="4"/>
        <v>-0.11899999999999977</v>
      </c>
      <c r="E25">
        <v>81.239998</v>
      </c>
      <c r="F25" s="1">
        <v>1.16422</v>
      </c>
      <c r="G25">
        <v>1</v>
      </c>
      <c r="I25">
        <f>I24+A25</f>
        <v>63.542000000000016</v>
      </c>
      <c r="J25">
        <f t="shared" ref="J25:J63" si="6">J24+1</f>
        <v>24</v>
      </c>
      <c r="K25">
        <f t="shared" ref="K25:K63" si="7">I25/J25</f>
        <v>2.6475833333333338</v>
      </c>
    </row>
    <row r="26" spans="1:11" x14ac:dyDescent="0.2">
      <c r="A26">
        <v>2.64</v>
      </c>
      <c r="B26">
        <v>17965219</v>
      </c>
      <c r="C26">
        <f t="shared" si="5"/>
        <v>2.6198999999999999</v>
      </c>
      <c r="D26">
        <f t="shared" si="4"/>
        <v>-1.8999999999999684E-2</v>
      </c>
      <c r="E26">
        <v>84.580001999999993</v>
      </c>
      <c r="F26" s="1">
        <v>1.1156699999999999</v>
      </c>
      <c r="G26">
        <v>-1</v>
      </c>
      <c r="I26">
        <f>I25+A26</f>
        <v>66.182000000000016</v>
      </c>
      <c r="J26">
        <f t="shared" si="6"/>
        <v>25</v>
      </c>
      <c r="K26">
        <f t="shared" si="7"/>
        <v>2.6472800000000007</v>
      </c>
    </row>
    <row r="27" spans="1:11" x14ac:dyDescent="0.2">
      <c r="A27">
        <v>2.6160000000000001</v>
      </c>
      <c r="B27">
        <v>13954540</v>
      </c>
      <c r="C27">
        <f t="shared" si="5"/>
        <v>2.6102999999999996</v>
      </c>
      <c r="D27">
        <f t="shared" si="4"/>
        <v>4.0000000000000036E-3</v>
      </c>
      <c r="E27">
        <v>82.010002</v>
      </c>
      <c r="F27" s="1">
        <v>1.09751</v>
      </c>
      <c r="G27">
        <v>1</v>
      </c>
      <c r="I27">
        <f>I26+A27</f>
        <v>68.798000000000016</v>
      </c>
      <c r="J27">
        <f t="shared" si="6"/>
        <v>26</v>
      </c>
      <c r="K27">
        <f t="shared" si="7"/>
        <v>2.6460769230769237</v>
      </c>
    </row>
    <row r="28" spans="1:11" x14ac:dyDescent="0.2">
      <c r="A28">
        <v>2.63</v>
      </c>
      <c r="B28">
        <v>15393073</v>
      </c>
      <c r="C28">
        <f t="shared" si="5"/>
        <v>2.6027</v>
      </c>
      <c r="D28">
        <f t="shared" si="4"/>
        <v>3.6000000000000032E-2</v>
      </c>
      <c r="E28">
        <v>79.300003000000004</v>
      </c>
      <c r="F28" s="1">
        <v>1.0196700000000001</v>
      </c>
      <c r="G28">
        <v>1</v>
      </c>
      <c r="I28">
        <f>I27+A28</f>
        <v>71.428000000000011</v>
      </c>
      <c r="J28">
        <f t="shared" si="6"/>
        <v>27</v>
      </c>
      <c r="K28">
        <f t="shared" si="7"/>
        <v>2.645481481481482</v>
      </c>
    </row>
    <row r="29" spans="1:11" x14ac:dyDescent="0.2">
      <c r="A29">
        <v>2.66</v>
      </c>
      <c r="B29">
        <v>11391249</v>
      </c>
      <c r="C29">
        <f t="shared" si="5"/>
        <v>2.6028000000000007</v>
      </c>
      <c r="D29">
        <f t="shared" si="4"/>
        <v>7.5000000000000178E-2</v>
      </c>
      <c r="E29">
        <v>79.919998000000007</v>
      </c>
      <c r="F29" s="1">
        <v>1.0452399999999999</v>
      </c>
      <c r="G29">
        <v>1</v>
      </c>
      <c r="I29">
        <f>I28+A29</f>
        <v>74.088000000000008</v>
      </c>
      <c r="J29">
        <f t="shared" si="6"/>
        <v>28</v>
      </c>
      <c r="K29">
        <f t="shared" si="7"/>
        <v>2.6460000000000004</v>
      </c>
    </row>
    <row r="30" spans="1:11" x14ac:dyDescent="0.2">
      <c r="A30">
        <v>2.67</v>
      </c>
      <c r="B30">
        <v>13306017</v>
      </c>
      <c r="C30">
        <f t="shared" si="5"/>
        <v>2.6086000000000005</v>
      </c>
      <c r="D30">
        <f t="shared" si="4"/>
        <v>0.14299999999999979</v>
      </c>
      <c r="E30">
        <v>79.830001999999993</v>
      </c>
      <c r="F30" s="1">
        <v>1.05636</v>
      </c>
      <c r="G30">
        <v>-1</v>
      </c>
      <c r="I30">
        <f>I29+A30</f>
        <v>76.75800000000001</v>
      </c>
      <c r="J30">
        <f t="shared" si="6"/>
        <v>29</v>
      </c>
      <c r="K30">
        <f t="shared" si="7"/>
        <v>2.6468275862068968</v>
      </c>
    </row>
    <row r="31" spans="1:11" x14ac:dyDescent="0.2">
      <c r="A31">
        <v>2.6659999999999999</v>
      </c>
      <c r="B31">
        <v>13687634</v>
      </c>
      <c r="C31">
        <f t="shared" si="5"/>
        <v>2.6158000000000001</v>
      </c>
      <c r="D31">
        <f t="shared" si="4"/>
        <v>8.8999999999999968E-2</v>
      </c>
      <c r="E31">
        <v>80.910004000000001</v>
      </c>
      <c r="F31" s="1">
        <v>1.0352399999999999</v>
      </c>
      <c r="G31">
        <v>-1</v>
      </c>
      <c r="I31">
        <f>I30+A31</f>
        <v>79.424000000000007</v>
      </c>
      <c r="J31">
        <f t="shared" si="6"/>
        <v>30</v>
      </c>
      <c r="K31">
        <f t="shared" si="7"/>
        <v>2.6474666666666669</v>
      </c>
    </row>
    <row r="32" spans="1:11" x14ac:dyDescent="0.2">
      <c r="A32">
        <v>2.5950000000000002</v>
      </c>
      <c r="B32">
        <v>21365703</v>
      </c>
      <c r="C32">
        <f t="shared" si="5"/>
        <v>2.6168</v>
      </c>
      <c r="D32">
        <f t="shared" si="4"/>
        <v>8.0000000000000071E-3</v>
      </c>
      <c r="E32">
        <v>80.230002999999996</v>
      </c>
      <c r="F32" s="1">
        <v>1.1119600000000001</v>
      </c>
      <c r="G32">
        <v>1</v>
      </c>
      <c r="I32">
        <f>I31+A32</f>
        <v>82.019000000000005</v>
      </c>
      <c r="J32">
        <f t="shared" si="6"/>
        <v>31</v>
      </c>
      <c r="K32">
        <f t="shared" si="7"/>
        <v>2.6457741935483874</v>
      </c>
    </row>
    <row r="33" spans="1:11" x14ac:dyDescent="0.2">
      <c r="A33">
        <v>2.637</v>
      </c>
      <c r="B33">
        <v>12840338</v>
      </c>
      <c r="C33">
        <f t="shared" si="5"/>
        <v>2.6277999999999997</v>
      </c>
      <c r="D33">
        <f t="shared" si="4"/>
        <v>-3.0000000000001137E-3</v>
      </c>
      <c r="E33">
        <v>81.449996999999996</v>
      </c>
      <c r="F33" s="1">
        <v>1.13049</v>
      </c>
      <c r="G33">
        <v>1</v>
      </c>
      <c r="I33">
        <f>I32+A33</f>
        <v>84.656000000000006</v>
      </c>
      <c r="J33">
        <f t="shared" si="6"/>
        <v>32</v>
      </c>
      <c r="K33">
        <f t="shared" si="7"/>
        <v>2.6455000000000002</v>
      </c>
    </row>
    <row r="34" spans="1:11" x14ac:dyDescent="0.2">
      <c r="A34">
        <v>2.69</v>
      </c>
      <c r="B34">
        <v>10584793</v>
      </c>
      <c r="C34">
        <f t="shared" si="5"/>
        <v>2.6391</v>
      </c>
      <c r="D34">
        <f t="shared" si="4"/>
        <v>7.3999999999999844E-2</v>
      </c>
      <c r="E34">
        <v>81.129997000000003</v>
      </c>
      <c r="F34" s="1">
        <v>1.1860900000000001</v>
      </c>
      <c r="G34">
        <v>-1</v>
      </c>
      <c r="I34">
        <f>I33+A34</f>
        <v>87.346000000000004</v>
      </c>
      <c r="J34">
        <f t="shared" si="6"/>
        <v>33</v>
      </c>
      <c r="K34">
        <f t="shared" si="7"/>
        <v>2.6468484848484848</v>
      </c>
    </row>
    <row r="35" spans="1:11" x14ac:dyDescent="0.2">
      <c r="A35">
        <v>2.6829999999999998</v>
      </c>
      <c r="B35">
        <v>12292806</v>
      </c>
      <c r="C35">
        <f t="shared" si="5"/>
        <v>2.6486999999999998</v>
      </c>
      <c r="D35">
        <f t="shared" si="4"/>
        <v>5.2999999999999936E-2</v>
      </c>
      <c r="E35">
        <v>80.269997000000004</v>
      </c>
      <c r="F35" s="1">
        <v>1.22872</v>
      </c>
      <c r="G35">
        <v>-1</v>
      </c>
      <c r="I35">
        <f>I34+A35</f>
        <v>90.028999999999996</v>
      </c>
      <c r="J35">
        <f t="shared" si="6"/>
        <v>34</v>
      </c>
      <c r="K35">
        <f t="shared" si="7"/>
        <v>2.6479117647058823</v>
      </c>
    </row>
    <row r="36" spans="1:11" x14ac:dyDescent="0.2">
      <c r="A36">
        <v>2.65</v>
      </c>
      <c r="B36">
        <v>14390313</v>
      </c>
      <c r="C36">
        <f t="shared" si="5"/>
        <v>2.6497000000000002</v>
      </c>
      <c r="D36">
        <f t="shared" si="4"/>
        <v>-1.0000000000000231E-2</v>
      </c>
      <c r="E36">
        <v>80.919998000000007</v>
      </c>
      <c r="F36" s="1">
        <v>1.1972100000000001</v>
      </c>
      <c r="G36">
        <v>1</v>
      </c>
      <c r="I36">
        <f>I35+A36</f>
        <v>92.679000000000002</v>
      </c>
      <c r="J36">
        <f t="shared" si="6"/>
        <v>35</v>
      </c>
      <c r="K36">
        <f t="shared" si="7"/>
        <v>2.6479714285714286</v>
      </c>
    </row>
    <row r="37" spans="1:11" x14ac:dyDescent="0.2">
      <c r="A37">
        <v>2.6629999999999998</v>
      </c>
      <c r="B37">
        <v>46217172</v>
      </c>
      <c r="C37">
        <f t="shared" si="5"/>
        <v>2.6543999999999999</v>
      </c>
      <c r="D37">
        <f t="shared" si="4"/>
        <v>-7.0000000000001172E-3</v>
      </c>
      <c r="E37">
        <v>82.730002999999996</v>
      </c>
      <c r="F37" s="1">
        <v>1.1979500000000001</v>
      </c>
      <c r="G37">
        <v>-1</v>
      </c>
      <c r="I37">
        <f>I36+A37</f>
        <v>95.341999999999999</v>
      </c>
      <c r="J37">
        <f t="shared" si="6"/>
        <v>36</v>
      </c>
      <c r="K37">
        <f t="shared" si="7"/>
        <v>2.6483888888888889</v>
      </c>
    </row>
    <row r="38" spans="1:11" x14ac:dyDescent="0.2">
      <c r="A38">
        <v>2.5510000000000002</v>
      </c>
      <c r="B38">
        <v>28896247</v>
      </c>
      <c r="C38">
        <f t="shared" si="5"/>
        <v>2.6465000000000001</v>
      </c>
      <c r="D38">
        <f t="shared" si="4"/>
        <v>-0.11499999999999977</v>
      </c>
      <c r="E38">
        <v>82.769997000000004</v>
      </c>
      <c r="F38" s="1">
        <v>1.1564399999999999</v>
      </c>
      <c r="G38">
        <v>-1</v>
      </c>
      <c r="I38">
        <f>I37+A38</f>
        <v>97.893000000000001</v>
      </c>
      <c r="J38">
        <f t="shared" si="6"/>
        <v>37</v>
      </c>
      <c r="K38">
        <f t="shared" si="7"/>
        <v>2.6457567567567568</v>
      </c>
    </row>
    <row r="39" spans="1:11" x14ac:dyDescent="0.2">
      <c r="A39">
        <v>2.5379999999999998</v>
      </c>
      <c r="B39">
        <v>22618838</v>
      </c>
      <c r="C39">
        <f t="shared" si="5"/>
        <v>2.6342999999999996</v>
      </c>
      <c r="D39">
        <f t="shared" si="4"/>
        <v>-5.7000000000000384E-2</v>
      </c>
      <c r="E39">
        <v>83.910004000000001</v>
      </c>
      <c r="F39" s="1">
        <v>1.16015</v>
      </c>
      <c r="G39">
        <v>-1</v>
      </c>
      <c r="I39">
        <f>I38+A39</f>
        <v>100.431</v>
      </c>
      <c r="J39">
        <f t="shared" si="6"/>
        <v>38</v>
      </c>
      <c r="K39">
        <f t="shared" si="7"/>
        <v>2.6429210526315789</v>
      </c>
    </row>
    <row r="40" spans="1:11" x14ac:dyDescent="0.2">
      <c r="A40">
        <v>2.5110000000000001</v>
      </c>
      <c r="B40">
        <v>18833792</v>
      </c>
      <c r="C40">
        <f t="shared" si="5"/>
        <v>2.6184000000000003</v>
      </c>
      <c r="D40">
        <f t="shared" si="4"/>
        <v>-0.12599999999999989</v>
      </c>
      <c r="E40">
        <v>84.660004000000001</v>
      </c>
      <c r="F40" s="1">
        <v>1.1746000000000001</v>
      </c>
      <c r="G40">
        <v>-1</v>
      </c>
      <c r="I40">
        <f>I39+A40</f>
        <v>102.94199999999999</v>
      </c>
      <c r="J40">
        <f t="shared" si="6"/>
        <v>39</v>
      </c>
      <c r="K40">
        <f t="shared" si="7"/>
        <v>2.6395384615384612</v>
      </c>
    </row>
    <row r="41" spans="1:11" x14ac:dyDescent="0.2">
      <c r="A41">
        <v>2.4870000000000001</v>
      </c>
      <c r="B41">
        <v>20029588</v>
      </c>
      <c r="C41">
        <f t="shared" si="5"/>
        <v>2.6004999999999998</v>
      </c>
      <c r="D41">
        <f t="shared" si="4"/>
        <v>-0.20299999999999985</v>
      </c>
      <c r="E41">
        <v>84.230002999999996</v>
      </c>
      <c r="F41" s="1">
        <v>1.1935100000000001</v>
      </c>
      <c r="G41">
        <v>1</v>
      </c>
      <c r="I41">
        <f>I40+A41</f>
        <v>105.42899999999999</v>
      </c>
      <c r="J41">
        <f t="shared" si="6"/>
        <v>40</v>
      </c>
      <c r="K41">
        <f t="shared" si="7"/>
        <v>2.6357249999999999</v>
      </c>
    </row>
    <row r="42" spans="1:11" x14ac:dyDescent="0.2">
      <c r="A42">
        <v>2.5649999999999999</v>
      </c>
      <c r="B42">
        <v>19120897</v>
      </c>
      <c r="C42">
        <f t="shared" si="5"/>
        <v>2.5975000000000001</v>
      </c>
      <c r="D42">
        <f t="shared" si="4"/>
        <v>-0.11799999999999988</v>
      </c>
      <c r="E42">
        <v>84.400002000000001</v>
      </c>
      <c r="F42" s="1">
        <v>1.1749700000000001</v>
      </c>
      <c r="G42">
        <v>-1</v>
      </c>
      <c r="I42">
        <f>I41+A42</f>
        <v>107.99399999999999</v>
      </c>
      <c r="J42">
        <f t="shared" si="6"/>
        <v>41</v>
      </c>
      <c r="K42">
        <f t="shared" si="7"/>
        <v>2.6339999999999995</v>
      </c>
    </row>
    <row r="43" spans="1:11" x14ac:dyDescent="0.2">
      <c r="A43">
        <v>2.5649999999999999</v>
      </c>
      <c r="B43">
        <v>14549112</v>
      </c>
      <c r="C43">
        <f t="shared" si="5"/>
        <v>2.5903</v>
      </c>
      <c r="D43">
        <f t="shared" si="4"/>
        <v>-8.4999999999999964E-2</v>
      </c>
      <c r="E43">
        <v>84.540001000000004</v>
      </c>
      <c r="F43" s="1">
        <v>1.19869</v>
      </c>
      <c r="G43">
        <v>1</v>
      </c>
      <c r="I43">
        <f>I42+A43</f>
        <v>110.55899999999998</v>
      </c>
      <c r="J43">
        <f t="shared" si="6"/>
        <v>42</v>
      </c>
      <c r="K43">
        <f t="shared" si="7"/>
        <v>2.6323571428571424</v>
      </c>
    </row>
    <row r="44" spans="1:11" x14ac:dyDescent="0.2">
      <c r="A44">
        <v>2.59</v>
      </c>
      <c r="B44">
        <v>30938601</v>
      </c>
      <c r="C44">
        <f t="shared" si="5"/>
        <v>2.5803000000000003</v>
      </c>
      <c r="D44">
        <f t="shared" si="4"/>
        <v>-7.2999999999999954E-2</v>
      </c>
      <c r="E44">
        <v>86.410004000000001</v>
      </c>
      <c r="F44" s="1">
        <v>1.1898</v>
      </c>
      <c r="G44">
        <v>1</v>
      </c>
      <c r="I44">
        <f>I43+A44</f>
        <v>113.14899999999999</v>
      </c>
      <c r="J44">
        <f t="shared" si="6"/>
        <v>43</v>
      </c>
      <c r="K44">
        <f t="shared" si="7"/>
        <v>2.6313720930232556</v>
      </c>
    </row>
    <row r="45" spans="1:11" x14ac:dyDescent="0.2">
      <c r="A45">
        <v>2.6110000000000002</v>
      </c>
      <c r="B45">
        <v>23102727</v>
      </c>
      <c r="C45">
        <f t="shared" si="5"/>
        <v>2.5730999999999997</v>
      </c>
      <c r="D45">
        <f t="shared" si="4"/>
        <v>6.0000000000000053E-2</v>
      </c>
      <c r="E45">
        <v>85.599997999999999</v>
      </c>
      <c r="F45" s="1">
        <v>1.1805300000000001</v>
      </c>
      <c r="G45">
        <v>-1</v>
      </c>
      <c r="I45">
        <f>I44+A45</f>
        <v>115.75999999999999</v>
      </c>
      <c r="J45">
        <f t="shared" si="6"/>
        <v>44</v>
      </c>
      <c r="K45">
        <f t="shared" si="7"/>
        <v>2.6309090909090909</v>
      </c>
    </row>
    <row r="46" spans="1:11" x14ac:dyDescent="0.2">
      <c r="A46">
        <v>2.5299999999999998</v>
      </c>
      <c r="B46">
        <v>24615364</v>
      </c>
      <c r="C46">
        <f t="shared" si="5"/>
        <v>2.5611000000000002</v>
      </c>
      <c r="D46">
        <f t="shared" si="4"/>
        <v>-8.0000000000000071E-3</v>
      </c>
      <c r="E46">
        <v>85.910004000000001</v>
      </c>
      <c r="F46" s="1">
        <v>1.1619999999999999</v>
      </c>
      <c r="G46">
        <v>-1</v>
      </c>
      <c r="I46">
        <f>I45+A46</f>
        <v>118.28999999999999</v>
      </c>
      <c r="J46">
        <f t="shared" si="6"/>
        <v>45</v>
      </c>
      <c r="K46">
        <f t="shared" si="7"/>
        <v>2.6286666666666667</v>
      </c>
    </row>
    <row r="47" spans="1:11" x14ac:dyDescent="0.2">
      <c r="A47">
        <v>2.516</v>
      </c>
      <c r="B47">
        <v>20153208</v>
      </c>
      <c r="C47">
        <f t="shared" si="5"/>
        <v>2.5463999999999998</v>
      </c>
      <c r="D47">
        <f t="shared" si="4"/>
        <v>4.9999999999998934E-3</v>
      </c>
      <c r="E47">
        <v>86.150002000000001</v>
      </c>
      <c r="F47" s="1">
        <v>1.1171500000000001</v>
      </c>
      <c r="G47">
        <v>-1</v>
      </c>
      <c r="I47">
        <f>I46+A47</f>
        <v>120.806</v>
      </c>
      <c r="J47">
        <f t="shared" si="6"/>
        <v>46</v>
      </c>
      <c r="K47">
        <f t="shared" si="7"/>
        <v>2.6262173913043476</v>
      </c>
    </row>
    <row r="48" spans="1:11" x14ac:dyDescent="0.2">
      <c r="A48">
        <v>2.516</v>
      </c>
      <c r="B48">
        <v>13222615</v>
      </c>
      <c r="C48">
        <f t="shared" si="5"/>
        <v>2.5429000000000004</v>
      </c>
      <c r="D48">
        <f t="shared" si="4"/>
        <v>2.8999999999999915E-2</v>
      </c>
      <c r="E48">
        <v>86.900002000000001</v>
      </c>
      <c r="F48" s="1">
        <v>1.2454000000000001</v>
      </c>
      <c r="G48">
        <v>-1</v>
      </c>
      <c r="I48">
        <f>I47+A48</f>
        <v>123.322</v>
      </c>
      <c r="J48">
        <f t="shared" si="6"/>
        <v>47</v>
      </c>
      <c r="K48">
        <f t="shared" si="7"/>
        <v>2.6238723404255322</v>
      </c>
    </row>
    <row r="49" spans="1:11" x14ac:dyDescent="0.2">
      <c r="A49">
        <v>2.4769999999999999</v>
      </c>
      <c r="B49">
        <v>17950556</v>
      </c>
      <c r="C49">
        <f t="shared" si="5"/>
        <v>2.5367999999999999</v>
      </c>
      <c r="D49">
        <f t="shared" si="4"/>
        <v>-8.8000000000000078E-2</v>
      </c>
      <c r="E49">
        <v>85.830001999999993</v>
      </c>
      <c r="F49" s="1">
        <v>1.3061799999999999</v>
      </c>
      <c r="G49">
        <v>1</v>
      </c>
      <c r="I49">
        <f>I48+A49</f>
        <v>125.79900000000001</v>
      </c>
      <c r="J49">
        <f t="shared" si="6"/>
        <v>48</v>
      </c>
      <c r="K49">
        <f t="shared" si="7"/>
        <v>2.6208125</v>
      </c>
    </row>
    <row r="50" spans="1:11" x14ac:dyDescent="0.2">
      <c r="A50">
        <v>2.5049999999999999</v>
      </c>
      <c r="B50">
        <v>14606047</v>
      </c>
      <c r="C50">
        <f t="shared" si="5"/>
        <v>2.5362</v>
      </c>
      <c r="D50">
        <f t="shared" si="4"/>
        <v>-6.0000000000000053E-2</v>
      </c>
      <c r="E50">
        <v>85.110000999999997</v>
      </c>
      <c r="F50" s="1">
        <v>1.3195300000000001</v>
      </c>
      <c r="G50">
        <v>-1</v>
      </c>
      <c r="I50">
        <f>I49+A50</f>
        <v>128.304</v>
      </c>
      <c r="J50">
        <f t="shared" si="6"/>
        <v>49</v>
      </c>
      <c r="K50">
        <f t="shared" si="7"/>
        <v>2.6184489795918369</v>
      </c>
    </row>
    <row r="51" spans="1:11" x14ac:dyDescent="0.2">
      <c r="A51">
        <v>2.4849999999999999</v>
      </c>
      <c r="B51">
        <v>10420049</v>
      </c>
      <c r="C51">
        <f t="shared" si="5"/>
        <v>2.5360000000000005</v>
      </c>
      <c r="D51">
        <f t="shared" si="4"/>
        <v>-0.10499999999999998</v>
      </c>
      <c r="E51">
        <v>84.730002999999996</v>
      </c>
      <c r="F51" s="1">
        <v>1.31582</v>
      </c>
      <c r="G51">
        <v>-1</v>
      </c>
      <c r="I51">
        <f>I50+A51</f>
        <v>130.78900000000002</v>
      </c>
      <c r="J51">
        <f t="shared" si="6"/>
        <v>50</v>
      </c>
      <c r="K51">
        <f t="shared" si="7"/>
        <v>2.6157800000000004</v>
      </c>
    </row>
    <row r="52" spans="1:11" x14ac:dyDescent="0.2">
      <c r="A52">
        <v>2.4350000000000001</v>
      </c>
      <c r="B52">
        <v>20628539</v>
      </c>
      <c r="C52">
        <f t="shared" si="5"/>
        <v>2.5230000000000001</v>
      </c>
      <c r="D52">
        <f t="shared" si="4"/>
        <v>-0.17600000000000016</v>
      </c>
      <c r="E52">
        <v>83.309997999999993</v>
      </c>
      <c r="F52" s="1">
        <v>1.3139700000000001</v>
      </c>
      <c r="G52">
        <v>-1</v>
      </c>
      <c r="I52">
        <f>I51+A52</f>
        <v>133.22400000000002</v>
      </c>
      <c r="J52">
        <f t="shared" si="6"/>
        <v>51</v>
      </c>
      <c r="K52">
        <f t="shared" si="7"/>
        <v>2.6122352941176472</v>
      </c>
    </row>
    <row r="53" spans="1:11" x14ac:dyDescent="0.2">
      <c r="A53">
        <v>2.4159999999999999</v>
      </c>
      <c r="B53">
        <v>26416735</v>
      </c>
      <c r="C53">
        <f t="shared" si="5"/>
        <v>2.5081000000000002</v>
      </c>
      <c r="D53">
        <f t="shared" si="4"/>
        <v>-0.11399999999999988</v>
      </c>
      <c r="E53">
        <v>81.480002999999996</v>
      </c>
      <c r="F53" s="1">
        <v>1.31656</v>
      </c>
      <c r="G53">
        <v>-1</v>
      </c>
      <c r="I53">
        <f>I52+A53</f>
        <v>135.64000000000001</v>
      </c>
      <c r="J53">
        <f t="shared" si="6"/>
        <v>52</v>
      </c>
      <c r="K53">
        <f t="shared" si="7"/>
        <v>2.6084615384615386</v>
      </c>
    </row>
    <row r="54" spans="1:11" x14ac:dyDescent="0.2">
      <c r="A54">
        <v>2.3610000000000002</v>
      </c>
      <c r="B54">
        <v>21170604</v>
      </c>
      <c r="C54">
        <f t="shared" si="5"/>
        <v>2.4851999999999999</v>
      </c>
      <c r="D54">
        <f t="shared" si="4"/>
        <v>-0.1549999999999998</v>
      </c>
      <c r="E54">
        <v>81.860000999999997</v>
      </c>
      <c r="F54" s="1">
        <v>1.3195300000000001</v>
      </c>
      <c r="G54">
        <v>1</v>
      </c>
      <c r="I54">
        <f>I53+A54</f>
        <v>138.001</v>
      </c>
      <c r="J54">
        <f t="shared" si="6"/>
        <v>53</v>
      </c>
      <c r="K54">
        <f t="shared" si="7"/>
        <v>2.6037924528301888</v>
      </c>
    </row>
    <row r="55" spans="1:11" x14ac:dyDescent="0.2">
      <c r="A55">
        <v>2.4119999999999999</v>
      </c>
      <c r="B55">
        <v>15734481</v>
      </c>
      <c r="C55">
        <f t="shared" si="5"/>
        <v>2.4653</v>
      </c>
      <c r="D55">
        <f t="shared" si="4"/>
        <v>-0.10400000000000009</v>
      </c>
      <c r="E55">
        <v>82.489998</v>
      </c>
      <c r="F55" s="1">
        <v>1.3195300000000001</v>
      </c>
      <c r="G55">
        <v>1</v>
      </c>
      <c r="I55">
        <f>I54+A55</f>
        <v>140.41300000000001</v>
      </c>
      <c r="J55">
        <f t="shared" si="6"/>
        <v>54</v>
      </c>
      <c r="K55">
        <f t="shared" si="7"/>
        <v>2.6002407407407411</v>
      </c>
    </row>
    <row r="56" spans="1:11" x14ac:dyDescent="0.2">
      <c r="A56">
        <v>2.4670000000000001</v>
      </c>
      <c r="B56">
        <v>19120942</v>
      </c>
      <c r="C56">
        <f t="shared" si="5"/>
        <v>2.4589999999999996</v>
      </c>
      <c r="D56">
        <f t="shared" si="4"/>
        <v>-9.9999999999997868E-3</v>
      </c>
      <c r="E56">
        <v>84.589995999999999</v>
      </c>
      <c r="F56" s="1">
        <v>1.33917</v>
      </c>
      <c r="G56">
        <v>1</v>
      </c>
      <c r="I56">
        <f>I55+A56</f>
        <v>142.88000000000002</v>
      </c>
      <c r="J56">
        <f t="shared" si="6"/>
        <v>55</v>
      </c>
      <c r="K56">
        <f t="shared" si="7"/>
        <v>2.5978181818181825</v>
      </c>
    </row>
    <row r="57" spans="1:11" x14ac:dyDescent="0.2">
      <c r="A57">
        <v>2.496</v>
      </c>
      <c r="B57">
        <v>16752012</v>
      </c>
      <c r="C57">
        <f t="shared" si="5"/>
        <v>2.4569999999999999</v>
      </c>
      <c r="D57">
        <f t="shared" si="4"/>
        <v>-8.999999999999897E-3</v>
      </c>
      <c r="E57">
        <v>85.230002999999996</v>
      </c>
      <c r="F57" s="1">
        <v>1.40107</v>
      </c>
      <c r="G57">
        <v>1</v>
      </c>
      <c r="I57">
        <f>I56+A57</f>
        <v>145.37600000000003</v>
      </c>
      <c r="J57">
        <f t="shared" si="6"/>
        <v>56</v>
      </c>
      <c r="K57">
        <f t="shared" si="7"/>
        <v>2.5960000000000005</v>
      </c>
    </row>
    <row r="58" spans="1:11" x14ac:dyDescent="0.2">
      <c r="A58">
        <v>2.4969999999999999</v>
      </c>
      <c r="B58">
        <v>11972709</v>
      </c>
      <c r="C58">
        <f t="shared" si="5"/>
        <v>2.4550999999999998</v>
      </c>
      <c r="D58">
        <f t="shared" si="4"/>
        <v>1.2000000000000011E-2</v>
      </c>
      <c r="E58">
        <v>84.449996999999996</v>
      </c>
      <c r="F58" s="1">
        <v>1.48262</v>
      </c>
      <c r="G58">
        <v>1</v>
      </c>
      <c r="I58">
        <f>I57+A58</f>
        <v>147.87300000000005</v>
      </c>
      <c r="J58">
        <f t="shared" si="6"/>
        <v>57</v>
      </c>
      <c r="K58">
        <f t="shared" si="7"/>
        <v>2.5942631578947375</v>
      </c>
    </row>
    <row r="59" spans="1:11" x14ac:dyDescent="0.2">
      <c r="A59">
        <v>2.5110000000000001</v>
      </c>
      <c r="B59">
        <v>17552960</v>
      </c>
      <c r="C59">
        <f t="shared" si="5"/>
        <v>2.4584999999999999</v>
      </c>
      <c r="D59">
        <f t="shared" si="4"/>
        <v>7.6000000000000068E-2</v>
      </c>
      <c r="E59">
        <v>82.300003000000004</v>
      </c>
      <c r="F59" s="1">
        <v>1.53451</v>
      </c>
      <c r="G59">
        <v>-1</v>
      </c>
      <c r="I59">
        <f>I58+A59</f>
        <v>150.38400000000004</v>
      </c>
      <c r="J59">
        <f t="shared" si="6"/>
        <v>58</v>
      </c>
      <c r="K59">
        <f t="shared" si="7"/>
        <v>2.5928275862068975</v>
      </c>
    </row>
    <row r="60" spans="1:11" x14ac:dyDescent="0.2">
      <c r="A60">
        <v>2.464</v>
      </c>
      <c r="B60">
        <v>18942312</v>
      </c>
      <c r="C60">
        <f t="shared" si="5"/>
        <v>2.4544000000000001</v>
      </c>
      <c r="D60">
        <f t="shared" si="4"/>
        <v>4.8000000000000043E-2</v>
      </c>
      <c r="E60">
        <v>78.959998999999996</v>
      </c>
      <c r="F60" s="1">
        <v>1.5482199999999999</v>
      </c>
      <c r="G60">
        <v>-1</v>
      </c>
      <c r="I60">
        <f>I59+A60</f>
        <v>152.84800000000004</v>
      </c>
      <c r="J60">
        <f t="shared" si="6"/>
        <v>59</v>
      </c>
      <c r="K60">
        <f t="shared" si="7"/>
        <v>2.5906440677966107</v>
      </c>
    </row>
    <row r="61" spans="1:11" x14ac:dyDescent="0.2">
      <c r="A61">
        <v>2.448</v>
      </c>
      <c r="B61">
        <v>11383333</v>
      </c>
      <c r="C61">
        <f t="shared" si="5"/>
        <v>2.4507000000000003</v>
      </c>
      <c r="D61">
        <f t="shared" si="4"/>
        <v>8.6999999999999744E-2</v>
      </c>
      <c r="E61">
        <v>79.430000000000007</v>
      </c>
      <c r="F61" s="1">
        <v>1.53451</v>
      </c>
      <c r="G61">
        <v>1</v>
      </c>
      <c r="I61">
        <f>I60+A61</f>
        <v>155.29600000000005</v>
      </c>
      <c r="J61">
        <f t="shared" si="6"/>
        <v>60</v>
      </c>
      <c r="K61">
        <f t="shared" si="7"/>
        <v>2.5882666666666676</v>
      </c>
    </row>
    <row r="62" spans="1:11" x14ac:dyDescent="0.2">
      <c r="A62">
        <v>2.5129999999999999</v>
      </c>
      <c r="B62">
        <v>11478121</v>
      </c>
      <c r="C62">
        <f t="shared" si="5"/>
        <v>2.4584999999999999</v>
      </c>
      <c r="D62">
        <f t="shared" si="4"/>
        <v>0.10099999999999998</v>
      </c>
      <c r="E62">
        <v>80.589995999999999</v>
      </c>
      <c r="F62" s="1">
        <v>1.52413</v>
      </c>
      <c r="G62">
        <v>1</v>
      </c>
      <c r="I62">
        <f>I61+A62</f>
        <v>157.80900000000005</v>
      </c>
      <c r="J62">
        <f t="shared" si="6"/>
        <v>61</v>
      </c>
      <c r="K62">
        <f t="shared" si="7"/>
        <v>2.587032786885247</v>
      </c>
    </row>
    <row r="63" spans="1:11" x14ac:dyDescent="0.2">
      <c r="A63">
        <v>2.5619999999999998</v>
      </c>
      <c r="B63">
        <v>19349067</v>
      </c>
      <c r="C63">
        <f t="shared" si="5"/>
        <v>2.4730999999999996</v>
      </c>
      <c r="D63">
        <f t="shared" si="4"/>
        <v>9.4999999999999751E-2</v>
      </c>
      <c r="E63">
        <v>80.699996999999996</v>
      </c>
      <c r="F63" s="1">
        <v>1.5267200000000001</v>
      </c>
      <c r="G63">
        <v>1</v>
      </c>
      <c r="I63">
        <f>I62+A63</f>
        <v>160.37100000000007</v>
      </c>
      <c r="J63">
        <f t="shared" si="6"/>
        <v>62</v>
      </c>
      <c r="K63">
        <f t="shared" si="7"/>
        <v>2.5866290322580654</v>
      </c>
    </row>
    <row r="64" spans="1:11" x14ac:dyDescent="0.2">
      <c r="A64">
        <v>2.637</v>
      </c>
      <c r="B64">
        <v>27256495</v>
      </c>
      <c r="C64">
        <f t="shared" si="5"/>
        <v>2.5006999999999997</v>
      </c>
      <c r="D64">
        <f t="shared" si="4"/>
        <v>0.14100000000000001</v>
      </c>
      <c r="E64">
        <v>79.919998000000007</v>
      </c>
      <c r="F64" s="1">
        <v>1.5437700000000001</v>
      </c>
      <c r="G64">
        <v>-1</v>
      </c>
      <c r="I64">
        <f>I63+A64</f>
        <v>163.00800000000007</v>
      </c>
      <c r="J64">
        <f t="shared" ref="J64:J127" si="8">J63+1</f>
        <v>63</v>
      </c>
      <c r="K64">
        <f t="shared" ref="K64:K127" si="9">I64/J64</f>
        <v>2.5874285714285725</v>
      </c>
    </row>
    <row r="65" spans="1:11" x14ac:dyDescent="0.2">
      <c r="A65">
        <v>2.61</v>
      </c>
      <c r="B65">
        <v>14646981</v>
      </c>
      <c r="C65">
        <f t="shared" si="5"/>
        <v>2.5204999999999997</v>
      </c>
      <c r="D65">
        <f t="shared" si="4"/>
        <v>0.11299999999999999</v>
      </c>
      <c r="E65">
        <v>80.069999999999993</v>
      </c>
      <c r="F65" s="1">
        <v>1.5567500000000001</v>
      </c>
      <c r="G65">
        <v>-1</v>
      </c>
      <c r="I65">
        <f>I64+A65</f>
        <v>165.61800000000008</v>
      </c>
      <c r="J65">
        <f t="shared" si="8"/>
        <v>64</v>
      </c>
      <c r="K65">
        <f t="shared" si="9"/>
        <v>2.5877812500000013</v>
      </c>
    </row>
    <row r="66" spans="1:11" x14ac:dyDescent="0.2">
      <c r="A66">
        <v>2.6</v>
      </c>
      <c r="B66">
        <v>17664326</v>
      </c>
      <c r="C66">
        <f t="shared" si="5"/>
        <v>2.5337999999999998</v>
      </c>
      <c r="D66">
        <f t="shared" si="4"/>
        <v>8.8999999999999968E-2</v>
      </c>
      <c r="E66">
        <v>78.089995999999999</v>
      </c>
      <c r="F66" s="1">
        <v>1.60938</v>
      </c>
      <c r="G66">
        <v>-1</v>
      </c>
      <c r="I66">
        <f>I65+A66</f>
        <v>168.21800000000007</v>
      </c>
      <c r="J66">
        <f t="shared" si="8"/>
        <v>65</v>
      </c>
      <c r="K66">
        <f t="shared" si="9"/>
        <v>2.5879692307692319</v>
      </c>
    </row>
    <row r="67" spans="1:11" x14ac:dyDescent="0.2">
      <c r="A67">
        <v>2.6</v>
      </c>
      <c r="B67">
        <v>12503187</v>
      </c>
      <c r="C67">
        <f t="shared" si="5"/>
        <v>2.5441999999999996</v>
      </c>
      <c r="D67">
        <f t="shared" si="4"/>
        <v>0.13600000000000012</v>
      </c>
      <c r="E67">
        <v>76.669998000000007</v>
      </c>
      <c r="F67" s="1">
        <v>1.6305099999999999</v>
      </c>
      <c r="G67">
        <v>-1</v>
      </c>
      <c r="I67">
        <f>I66+A67</f>
        <v>170.81800000000007</v>
      </c>
      <c r="J67">
        <f t="shared" si="8"/>
        <v>66</v>
      </c>
      <c r="K67">
        <f t="shared" si="9"/>
        <v>2.588151515151516</v>
      </c>
    </row>
    <row r="68" spans="1:11" x14ac:dyDescent="0.2">
      <c r="A68">
        <v>2.573</v>
      </c>
      <c r="B68">
        <v>15128206</v>
      </c>
      <c r="C68">
        <f t="shared" si="5"/>
        <v>2.5517999999999996</v>
      </c>
      <c r="D68">
        <f t="shared" si="4"/>
        <v>0.125</v>
      </c>
      <c r="E68">
        <v>76.669998000000007</v>
      </c>
      <c r="F68" s="1">
        <v>1.6082700000000001</v>
      </c>
      <c r="G68">
        <v>1</v>
      </c>
      <c r="I68">
        <f>I67+A68</f>
        <v>173.39100000000008</v>
      </c>
      <c r="J68">
        <f t="shared" si="8"/>
        <v>67</v>
      </c>
      <c r="K68">
        <f t="shared" si="9"/>
        <v>2.5879253731343295</v>
      </c>
    </row>
    <row r="69" spans="1:11" x14ac:dyDescent="0.2">
      <c r="A69">
        <v>2.5830000000000002</v>
      </c>
      <c r="B69">
        <v>10193638</v>
      </c>
      <c r="C69">
        <f t="shared" si="5"/>
        <v>2.5589999999999997</v>
      </c>
      <c r="D69">
        <f t="shared" si="4"/>
        <v>7.0000000000000284E-2</v>
      </c>
      <c r="E69">
        <v>77.089995999999999</v>
      </c>
      <c r="F69" s="1">
        <v>1.62161</v>
      </c>
      <c r="G69">
        <v>1</v>
      </c>
      <c r="I69">
        <f>I68+A69</f>
        <v>175.97400000000007</v>
      </c>
      <c r="J69">
        <f t="shared" si="8"/>
        <v>68</v>
      </c>
      <c r="K69">
        <f t="shared" si="9"/>
        <v>2.5878529411764717</v>
      </c>
    </row>
    <row r="70" spans="1:11" x14ac:dyDescent="0.2">
      <c r="A70">
        <v>2.6440000000000001</v>
      </c>
      <c r="B70">
        <v>13874864</v>
      </c>
      <c r="C70">
        <f t="shared" si="5"/>
        <v>2.5770000000000004</v>
      </c>
      <c r="D70">
        <f t="shared" si="4"/>
        <v>8.2000000000000295E-2</v>
      </c>
      <c r="E70">
        <v>78.900002000000001</v>
      </c>
      <c r="F70" s="1">
        <v>1.6642399999999999</v>
      </c>
      <c r="G70">
        <v>-1</v>
      </c>
      <c r="I70">
        <f>I69+A70</f>
        <v>178.61800000000008</v>
      </c>
      <c r="J70">
        <f t="shared" si="8"/>
        <v>69</v>
      </c>
      <c r="K70">
        <f t="shared" si="9"/>
        <v>2.588666666666668</v>
      </c>
    </row>
    <row r="71" spans="1:11" x14ac:dyDescent="0.2">
      <c r="A71">
        <v>2.6440000000000001</v>
      </c>
      <c r="B71">
        <v>11990438</v>
      </c>
      <c r="C71">
        <f t="shared" si="5"/>
        <v>2.5966</v>
      </c>
      <c r="D71">
        <f t="shared" si="4"/>
        <v>7.0000000000001172E-3</v>
      </c>
      <c r="E71">
        <v>78.230002999999996</v>
      </c>
      <c r="F71" s="1">
        <v>1.66479</v>
      </c>
      <c r="G71">
        <v>1</v>
      </c>
      <c r="I71">
        <f>I70+A71</f>
        <v>181.26200000000009</v>
      </c>
      <c r="J71">
        <f t="shared" si="8"/>
        <v>70</v>
      </c>
      <c r="K71">
        <f t="shared" si="9"/>
        <v>2.5894571428571442</v>
      </c>
    </row>
    <row r="72" spans="1:11" x14ac:dyDescent="0.2">
      <c r="A72">
        <v>2.6640000000000001</v>
      </c>
      <c r="B72">
        <v>13061564</v>
      </c>
      <c r="C72">
        <f t="shared" si="5"/>
        <v>2.6116999999999999</v>
      </c>
      <c r="D72">
        <f t="shared" si="4"/>
        <v>5.400000000000027E-2</v>
      </c>
      <c r="E72">
        <v>78</v>
      </c>
      <c r="F72" s="1">
        <v>1.6419999999999999</v>
      </c>
      <c r="G72">
        <v>-1</v>
      </c>
      <c r="I72">
        <f>I71+A72</f>
        <v>183.92600000000007</v>
      </c>
      <c r="J72">
        <f t="shared" si="8"/>
        <v>71</v>
      </c>
      <c r="K72">
        <f t="shared" si="9"/>
        <v>2.5905070422535221</v>
      </c>
    </row>
    <row r="73" spans="1:11" x14ac:dyDescent="0.2">
      <c r="A73">
        <v>2.6230000000000002</v>
      </c>
      <c r="B73">
        <v>15645570</v>
      </c>
      <c r="C73">
        <f t="shared" si="5"/>
        <v>2.6178000000000003</v>
      </c>
      <c r="D73">
        <f t="shared" si="4"/>
        <v>2.3000000000000131E-2</v>
      </c>
      <c r="E73">
        <v>77.480002999999996</v>
      </c>
      <c r="F73" s="1">
        <v>1.67906</v>
      </c>
      <c r="G73">
        <v>1</v>
      </c>
      <c r="I73">
        <f>I72+A73</f>
        <v>186.54900000000006</v>
      </c>
      <c r="J73">
        <f t="shared" si="8"/>
        <v>72</v>
      </c>
      <c r="K73">
        <f t="shared" si="9"/>
        <v>2.5909583333333344</v>
      </c>
    </row>
    <row r="74" spans="1:11" x14ac:dyDescent="0.2">
      <c r="A74">
        <v>2.6469999999999998</v>
      </c>
      <c r="B74">
        <v>16800048</v>
      </c>
      <c r="C74">
        <f t="shared" si="5"/>
        <v>2.6188000000000002</v>
      </c>
      <c r="D74">
        <f t="shared" ref="D74:D137" si="10">A74-A67</f>
        <v>4.6999999999999709E-2</v>
      </c>
      <c r="E74">
        <v>76.720000999999996</v>
      </c>
      <c r="F74" s="1">
        <v>1.71594</v>
      </c>
      <c r="G74">
        <v>1</v>
      </c>
      <c r="I74">
        <f>I73+A74</f>
        <v>189.19600000000005</v>
      </c>
      <c r="J74">
        <f t="shared" si="8"/>
        <v>73</v>
      </c>
      <c r="K74">
        <f t="shared" si="9"/>
        <v>2.5917260273972609</v>
      </c>
    </row>
    <row r="75" spans="1:11" x14ac:dyDescent="0.2">
      <c r="A75">
        <v>2.669</v>
      </c>
      <c r="B75">
        <v>9711159</v>
      </c>
      <c r="C75">
        <f t="shared" si="5"/>
        <v>2.6247000000000003</v>
      </c>
      <c r="D75">
        <f t="shared" si="10"/>
        <v>9.6000000000000085E-2</v>
      </c>
      <c r="E75">
        <v>77.779999000000004</v>
      </c>
      <c r="F75" s="1">
        <v>1.72502</v>
      </c>
      <c r="G75">
        <v>-1</v>
      </c>
      <c r="I75">
        <f>I74+A75</f>
        <v>191.86500000000007</v>
      </c>
      <c r="J75">
        <f t="shared" si="8"/>
        <v>74</v>
      </c>
      <c r="K75">
        <f t="shared" si="9"/>
        <v>2.5927702702702713</v>
      </c>
    </row>
    <row r="76" spans="1:11" x14ac:dyDescent="0.2">
      <c r="A76">
        <v>2.653</v>
      </c>
      <c r="B76">
        <v>13498286</v>
      </c>
      <c r="C76">
        <f t="shared" ref="C76:C139" si="11">(A76+A75+A74+A73+A72+A71+A70+A69+A68+A67)/10</f>
        <v>2.63</v>
      </c>
      <c r="D76">
        <f t="shared" si="10"/>
        <v>6.999999999999984E-2</v>
      </c>
      <c r="E76">
        <v>79.199996999999996</v>
      </c>
      <c r="F76" s="1">
        <v>1.7791399999999999</v>
      </c>
      <c r="G76">
        <v>-1</v>
      </c>
      <c r="I76">
        <f>I75+A76</f>
        <v>194.51800000000006</v>
      </c>
      <c r="J76">
        <f t="shared" si="8"/>
        <v>75</v>
      </c>
      <c r="K76">
        <f t="shared" si="9"/>
        <v>2.593573333333334</v>
      </c>
    </row>
    <row r="77" spans="1:11" x14ac:dyDescent="0.2">
      <c r="A77">
        <v>2.6320000000000001</v>
      </c>
      <c r="B77">
        <v>10396561</v>
      </c>
      <c r="C77">
        <f t="shared" si="11"/>
        <v>2.6332</v>
      </c>
      <c r="D77">
        <f t="shared" si="10"/>
        <v>-1.2000000000000011E-2</v>
      </c>
      <c r="E77">
        <v>77.639999000000003</v>
      </c>
      <c r="F77" s="1">
        <v>1.8403</v>
      </c>
      <c r="G77">
        <v>1</v>
      </c>
      <c r="I77">
        <f>I76+A77</f>
        <v>197.15000000000006</v>
      </c>
      <c r="J77">
        <f t="shared" si="8"/>
        <v>76</v>
      </c>
      <c r="K77">
        <f t="shared" si="9"/>
        <v>2.594078947368422</v>
      </c>
    </row>
    <row r="78" spans="1:11" x14ac:dyDescent="0.2">
      <c r="A78">
        <v>2.6389999999999998</v>
      </c>
      <c r="B78">
        <v>10717711</v>
      </c>
      <c r="C78">
        <f t="shared" si="11"/>
        <v>2.6397999999999997</v>
      </c>
      <c r="D78">
        <f t="shared" si="10"/>
        <v>-5.0000000000003375E-3</v>
      </c>
      <c r="E78">
        <v>77.660004000000001</v>
      </c>
      <c r="F78" s="1">
        <v>1.85327</v>
      </c>
      <c r="G78">
        <v>1</v>
      </c>
      <c r="I78">
        <f>I77+A78</f>
        <v>199.78900000000007</v>
      </c>
      <c r="J78">
        <f t="shared" si="8"/>
        <v>77</v>
      </c>
      <c r="K78">
        <f t="shared" si="9"/>
        <v>2.5946623376623386</v>
      </c>
    </row>
    <row r="79" spans="1:11" x14ac:dyDescent="0.2">
      <c r="A79">
        <v>2.6720000000000002</v>
      </c>
      <c r="B79">
        <v>12604991</v>
      </c>
      <c r="C79">
        <f t="shared" si="11"/>
        <v>2.6487000000000003</v>
      </c>
      <c r="D79">
        <f t="shared" si="10"/>
        <v>8.0000000000000071E-3</v>
      </c>
      <c r="E79">
        <v>77.300003000000004</v>
      </c>
      <c r="F79" s="1">
        <v>1.8903300000000001</v>
      </c>
      <c r="G79">
        <v>1</v>
      </c>
      <c r="I79">
        <f>I78+A79</f>
        <v>202.46100000000007</v>
      </c>
      <c r="J79">
        <f t="shared" si="8"/>
        <v>78</v>
      </c>
      <c r="K79">
        <f t="shared" si="9"/>
        <v>2.595653846153847</v>
      </c>
    </row>
    <row r="80" spans="1:11" x14ac:dyDescent="0.2">
      <c r="A80">
        <v>2.694</v>
      </c>
      <c r="B80">
        <v>5602812</v>
      </c>
      <c r="C80">
        <f t="shared" si="11"/>
        <v>2.6536999999999997</v>
      </c>
      <c r="D80">
        <f t="shared" si="10"/>
        <v>7.099999999999973E-2</v>
      </c>
      <c r="E80">
        <v>78.410004000000001</v>
      </c>
      <c r="F80" s="1">
        <v>1.89886</v>
      </c>
      <c r="G80">
        <v>1</v>
      </c>
      <c r="I80">
        <f>I79+A80</f>
        <v>205.15500000000006</v>
      </c>
      <c r="J80">
        <f t="shared" si="8"/>
        <v>79</v>
      </c>
      <c r="K80">
        <f t="shared" si="9"/>
        <v>2.5968987341772158</v>
      </c>
    </row>
    <row r="81" spans="1:11" x14ac:dyDescent="0.2">
      <c r="A81">
        <v>2.7290000000000001</v>
      </c>
      <c r="B81">
        <v>25796178</v>
      </c>
      <c r="C81">
        <f t="shared" si="11"/>
        <v>2.6621999999999999</v>
      </c>
      <c r="D81">
        <f t="shared" si="10"/>
        <v>8.2000000000000295E-2</v>
      </c>
      <c r="E81">
        <v>80</v>
      </c>
      <c r="F81" s="1">
        <v>1.9121999999999999</v>
      </c>
      <c r="G81">
        <v>1</v>
      </c>
      <c r="I81">
        <f>I80+A81</f>
        <v>207.88400000000007</v>
      </c>
      <c r="J81">
        <f t="shared" si="8"/>
        <v>80</v>
      </c>
      <c r="K81">
        <f t="shared" si="9"/>
        <v>2.5985500000000008</v>
      </c>
    </row>
    <row r="82" spans="1:11" x14ac:dyDescent="0.2">
      <c r="A82">
        <v>2.7309999999999999</v>
      </c>
      <c r="B82">
        <v>12053184</v>
      </c>
      <c r="C82">
        <f t="shared" si="11"/>
        <v>2.6688999999999998</v>
      </c>
      <c r="D82">
        <f t="shared" si="10"/>
        <v>6.1999999999999833E-2</v>
      </c>
      <c r="E82">
        <v>80.699996999999996</v>
      </c>
      <c r="F82" s="1">
        <v>1.8940399999999999</v>
      </c>
      <c r="G82">
        <v>-1</v>
      </c>
      <c r="I82">
        <f>I81+A82</f>
        <v>210.61500000000007</v>
      </c>
      <c r="J82">
        <f t="shared" si="8"/>
        <v>81</v>
      </c>
      <c r="K82">
        <f t="shared" si="9"/>
        <v>2.600185185185186</v>
      </c>
    </row>
    <row r="83" spans="1:11" x14ac:dyDescent="0.2">
      <c r="A83">
        <v>2.7010000000000001</v>
      </c>
      <c r="B83">
        <v>10862435</v>
      </c>
      <c r="C83">
        <f t="shared" si="11"/>
        <v>2.6766999999999999</v>
      </c>
      <c r="D83">
        <f t="shared" si="10"/>
        <v>4.8000000000000043E-2</v>
      </c>
      <c r="E83">
        <v>80.120002999999997</v>
      </c>
      <c r="F83" s="1">
        <v>1.9188799999999999</v>
      </c>
      <c r="G83">
        <v>1</v>
      </c>
      <c r="I83">
        <f>I82+A83</f>
        <v>213.31600000000006</v>
      </c>
      <c r="J83">
        <f t="shared" si="8"/>
        <v>82</v>
      </c>
      <c r="K83">
        <f t="shared" si="9"/>
        <v>2.6014146341463422</v>
      </c>
    </row>
    <row r="84" spans="1:11" x14ac:dyDescent="0.2">
      <c r="A84">
        <v>2.7109999999999999</v>
      </c>
      <c r="B84">
        <v>19580258</v>
      </c>
      <c r="C84">
        <f t="shared" si="11"/>
        <v>2.6831</v>
      </c>
      <c r="D84">
        <f t="shared" si="10"/>
        <v>7.8999999999999737E-2</v>
      </c>
      <c r="E84">
        <v>79.650002000000001</v>
      </c>
      <c r="F84" s="1">
        <v>1.97559</v>
      </c>
      <c r="G84">
        <v>-1</v>
      </c>
      <c r="I84">
        <f>I83+A84</f>
        <v>216.02700000000007</v>
      </c>
      <c r="J84">
        <f t="shared" si="8"/>
        <v>83</v>
      </c>
      <c r="K84">
        <f t="shared" si="9"/>
        <v>2.6027349397590371</v>
      </c>
    </row>
    <row r="85" spans="1:11" x14ac:dyDescent="0.2">
      <c r="A85">
        <v>2.6659999999999999</v>
      </c>
      <c r="B85">
        <v>14810270</v>
      </c>
      <c r="C85">
        <f t="shared" si="11"/>
        <v>2.6827999999999999</v>
      </c>
      <c r="D85">
        <f t="shared" si="10"/>
        <v>2.7000000000000135E-2</v>
      </c>
      <c r="E85">
        <v>79.459998999999996</v>
      </c>
      <c r="F85" s="1">
        <v>2.02006</v>
      </c>
      <c r="G85">
        <v>-1</v>
      </c>
      <c r="I85">
        <f>I84+A85</f>
        <v>218.69300000000007</v>
      </c>
      <c r="J85">
        <f t="shared" si="8"/>
        <v>84</v>
      </c>
      <c r="K85">
        <f t="shared" si="9"/>
        <v>2.6034880952380961</v>
      </c>
    </row>
    <row r="86" spans="1:11" x14ac:dyDescent="0.2">
      <c r="A86">
        <v>2.6339999999999999</v>
      </c>
      <c r="B86">
        <v>11943154</v>
      </c>
      <c r="C86">
        <f t="shared" si="11"/>
        <v>2.6809000000000003</v>
      </c>
      <c r="D86">
        <f t="shared" si="10"/>
        <v>-3.8000000000000256E-2</v>
      </c>
      <c r="E86">
        <v>80.319999999999993</v>
      </c>
      <c r="F86" s="1">
        <v>2.05342</v>
      </c>
      <c r="G86">
        <v>1</v>
      </c>
      <c r="I86">
        <f>I85+A86</f>
        <v>221.32700000000006</v>
      </c>
      <c r="J86">
        <f t="shared" si="8"/>
        <v>85</v>
      </c>
      <c r="K86">
        <f t="shared" si="9"/>
        <v>2.6038470588235301</v>
      </c>
    </row>
    <row r="87" spans="1:11" x14ac:dyDescent="0.2">
      <c r="A87">
        <v>2.637</v>
      </c>
      <c r="B87">
        <v>10649977</v>
      </c>
      <c r="C87">
        <f t="shared" si="11"/>
        <v>2.6813999999999996</v>
      </c>
      <c r="D87">
        <f t="shared" si="10"/>
        <v>-5.699999999999994E-2</v>
      </c>
      <c r="E87">
        <v>80.900002000000001</v>
      </c>
      <c r="F87" s="1">
        <v>2.0571299999999999</v>
      </c>
      <c r="G87">
        <v>-1</v>
      </c>
      <c r="I87">
        <f>I86+A87</f>
        <v>223.96400000000006</v>
      </c>
      <c r="J87">
        <f t="shared" si="8"/>
        <v>86</v>
      </c>
      <c r="K87">
        <f t="shared" si="9"/>
        <v>2.6042325581395356</v>
      </c>
    </row>
    <row r="88" spans="1:11" x14ac:dyDescent="0.2">
      <c r="A88">
        <v>2.629</v>
      </c>
      <c r="B88">
        <v>17770443</v>
      </c>
      <c r="C88">
        <f t="shared" si="11"/>
        <v>2.6804000000000001</v>
      </c>
      <c r="D88">
        <f t="shared" si="10"/>
        <v>-0.10000000000000009</v>
      </c>
      <c r="E88">
        <v>81.910004000000001</v>
      </c>
      <c r="F88" s="1">
        <v>2.0552800000000002</v>
      </c>
      <c r="G88">
        <v>1</v>
      </c>
      <c r="I88">
        <f>I87+A88</f>
        <v>226.59300000000005</v>
      </c>
      <c r="J88">
        <f t="shared" si="8"/>
        <v>87</v>
      </c>
      <c r="K88">
        <f t="shared" si="9"/>
        <v>2.6045172413793107</v>
      </c>
    </row>
    <row r="89" spans="1:11" x14ac:dyDescent="0.2">
      <c r="A89">
        <v>2.7589999999999999</v>
      </c>
      <c r="B89">
        <v>39061177</v>
      </c>
      <c r="C89">
        <f t="shared" si="11"/>
        <v>2.6891000000000003</v>
      </c>
      <c r="D89">
        <f t="shared" si="10"/>
        <v>2.8000000000000025E-2</v>
      </c>
      <c r="E89">
        <v>82.160004000000001</v>
      </c>
      <c r="F89" s="1">
        <v>2.0823299999999998</v>
      </c>
      <c r="G89">
        <v>-1</v>
      </c>
      <c r="I89">
        <f>I88+A89</f>
        <v>229.35200000000003</v>
      </c>
      <c r="J89">
        <f t="shared" si="8"/>
        <v>88</v>
      </c>
      <c r="K89">
        <f t="shared" si="9"/>
        <v>2.6062727272727275</v>
      </c>
    </row>
    <row r="90" spans="1:11" x14ac:dyDescent="0.2">
      <c r="A90">
        <v>2.7360000000000002</v>
      </c>
      <c r="B90">
        <v>13447017</v>
      </c>
      <c r="C90">
        <f t="shared" si="11"/>
        <v>2.6932999999999998</v>
      </c>
      <c r="D90">
        <f t="shared" si="10"/>
        <v>3.5000000000000142E-2</v>
      </c>
      <c r="E90">
        <v>81.959998999999996</v>
      </c>
      <c r="F90" s="1">
        <v>2.0756600000000001</v>
      </c>
      <c r="G90">
        <v>1</v>
      </c>
      <c r="I90">
        <f>I89+A90</f>
        <v>232.08800000000002</v>
      </c>
      <c r="J90">
        <f t="shared" si="8"/>
        <v>89</v>
      </c>
      <c r="K90">
        <f t="shared" si="9"/>
        <v>2.6077303370786518</v>
      </c>
    </row>
    <row r="91" spans="1:11" x14ac:dyDescent="0.2">
      <c r="A91">
        <v>2.7589999999999999</v>
      </c>
      <c r="B91">
        <v>13738003</v>
      </c>
      <c r="C91">
        <f t="shared" si="11"/>
        <v>2.6962999999999999</v>
      </c>
      <c r="D91">
        <f t="shared" si="10"/>
        <v>4.8000000000000043E-2</v>
      </c>
      <c r="E91">
        <v>83.580001999999993</v>
      </c>
      <c r="F91" s="1">
        <v>2.0608399999999998</v>
      </c>
      <c r="G91">
        <v>-1</v>
      </c>
      <c r="I91">
        <f>I90+A91</f>
        <v>234.84700000000001</v>
      </c>
      <c r="J91">
        <f t="shared" si="8"/>
        <v>90</v>
      </c>
      <c r="K91">
        <f t="shared" si="9"/>
        <v>2.6094111111111111</v>
      </c>
    </row>
    <row r="92" spans="1:11" x14ac:dyDescent="0.2">
      <c r="A92">
        <v>2.7360000000000002</v>
      </c>
      <c r="B92">
        <v>13742637</v>
      </c>
      <c r="C92">
        <f t="shared" si="11"/>
        <v>2.6968000000000001</v>
      </c>
      <c r="D92">
        <f t="shared" si="10"/>
        <v>7.0000000000000284E-2</v>
      </c>
      <c r="E92">
        <v>82.739998</v>
      </c>
      <c r="F92" s="1">
        <v>1.93852</v>
      </c>
      <c r="G92">
        <v>-1</v>
      </c>
      <c r="I92">
        <f>I91+A92</f>
        <v>237.583</v>
      </c>
      <c r="J92">
        <f t="shared" si="8"/>
        <v>91</v>
      </c>
      <c r="K92">
        <f t="shared" si="9"/>
        <v>2.6108021978021978</v>
      </c>
    </row>
    <row r="93" spans="1:11" x14ac:dyDescent="0.2">
      <c r="A93">
        <v>2.7229999999999999</v>
      </c>
      <c r="B93">
        <v>7331842</v>
      </c>
      <c r="C93">
        <f t="shared" si="11"/>
        <v>2.6990000000000003</v>
      </c>
      <c r="D93">
        <f t="shared" si="10"/>
        <v>8.8999999999999968E-2</v>
      </c>
      <c r="E93">
        <v>82.599997999999999</v>
      </c>
      <c r="F93" s="1">
        <v>1.93852</v>
      </c>
      <c r="G93">
        <v>1</v>
      </c>
      <c r="I93">
        <f>I92+A93</f>
        <v>240.30600000000001</v>
      </c>
      <c r="J93">
        <f t="shared" si="8"/>
        <v>92</v>
      </c>
      <c r="K93">
        <f t="shared" si="9"/>
        <v>2.612021739130435</v>
      </c>
    </row>
    <row r="94" spans="1:11" x14ac:dyDescent="0.2">
      <c r="A94">
        <v>2.7480000000000002</v>
      </c>
      <c r="B94">
        <v>12858784</v>
      </c>
      <c r="C94">
        <f t="shared" si="11"/>
        <v>2.7027000000000005</v>
      </c>
      <c r="D94">
        <f t="shared" si="10"/>
        <v>0.11100000000000021</v>
      </c>
      <c r="E94">
        <v>82.540001000000004</v>
      </c>
      <c r="F94" s="1">
        <v>1.9644699999999999</v>
      </c>
      <c r="G94">
        <v>-1</v>
      </c>
      <c r="I94">
        <f>I93+A94</f>
        <v>243.054</v>
      </c>
      <c r="J94">
        <f t="shared" si="8"/>
        <v>93</v>
      </c>
      <c r="K94">
        <f t="shared" si="9"/>
        <v>2.6134838709677419</v>
      </c>
    </row>
    <row r="95" spans="1:11" x14ac:dyDescent="0.2">
      <c r="A95">
        <v>2.7229999999999999</v>
      </c>
      <c r="B95">
        <v>15532806</v>
      </c>
      <c r="C95">
        <f t="shared" si="11"/>
        <v>2.7084000000000001</v>
      </c>
      <c r="D95">
        <f t="shared" si="10"/>
        <v>9.3999999999999861E-2</v>
      </c>
      <c r="E95">
        <v>82.5</v>
      </c>
      <c r="F95" s="1">
        <v>1.9366699999999999</v>
      </c>
      <c r="G95">
        <v>1</v>
      </c>
      <c r="I95">
        <f>I94+A95</f>
        <v>245.77700000000002</v>
      </c>
      <c r="J95">
        <f t="shared" si="8"/>
        <v>94</v>
      </c>
      <c r="K95">
        <f t="shared" si="9"/>
        <v>2.6146489361702128</v>
      </c>
    </row>
    <row r="96" spans="1:11" x14ac:dyDescent="0.2">
      <c r="A96">
        <v>2.7690000000000001</v>
      </c>
      <c r="B96">
        <v>17414413</v>
      </c>
      <c r="C96">
        <f t="shared" si="11"/>
        <v>2.7219000000000007</v>
      </c>
      <c r="D96">
        <f t="shared" si="10"/>
        <v>1.0000000000000231E-2</v>
      </c>
      <c r="E96">
        <v>82.209998999999996</v>
      </c>
      <c r="F96" s="1">
        <v>1.94482</v>
      </c>
      <c r="G96">
        <v>-1</v>
      </c>
      <c r="I96">
        <f>I95+A96</f>
        <v>248.54600000000002</v>
      </c>
      <c r="J96">
        <f t="shared" si="8"/>
        <v>95</v>
      </c>
      <c r="K96">
        <f t="shared" si="9"/>
        <v>2.6162736842105265</v>
      </c>
    </row>
    <row r="97" spans="1:11" x14ac:dyDescent="0.2">
      <c r="A97">
        <v>2.7589999999999999</v>
      </c>
      <c r="B97">
        <v>16234667</v>
      </c>
      <c r="C97">
        <f t="shared" si="11"/>
        <v>2.7341000000000006</v>
      </c>
      <c r="D97">
        <f t="shared" si="10"/>
        <v>2.2999999999999687E-2</v>
      </c>
      <c r="E97">
        <v>81.419998000000007</v>
      </c>
      <c r="F97" s="1">
        <v>1.9411099999999999</v>
      </c>
      <c r="G97">
        <v>-1</v>
      </c>
      <c r="I97">
        <f>I96+A97</f>
        <v>251.30500000000001</v>
      </c>
      <c r="J97">
        <f t="shared" si="8"/>
        <v>96</v>
      </c>
      <c r="K97">
        <f t="shared" si="9"/>
        <v>2.6177604166666666</v>
      </c>
    </row>
    <row r="98" spans="1:11" x14ac:dyDescent="0.2">
      <c r="A98">
        <v>2.7360000000000002</v>
      </c>
      <c r="B98">
        <v>16050260</v>
      </c>
      <c r="C98">
        <f t="shared" si="11"/>
        <v>2.7448000000000001</v>
      </c>
      <c r="D98">
        <f t="shared" si="10"/>
        <v>-2.2999999999999687E-2</v>
      </c>
      <c r="E98">
        <v>80.790001000000004</v>
      </c>
      <c r="F98" s="1">
        <v>1.95038</v>
      </c>
      <c r="G98">
        <v>-1</v>
      </c>
      <c r="I98">
        <f>I97+A98</f>
        <v>254.041</v>
      </c>
      <c r="J98">
        <f t="shared" si="8"/>
        <v>97</v>
      </c>
      <c r="K98">
        <f t="shared" si="9"/>
        <v>2.6189793814432991</v>
      </c>
    </row>
    <row r="99" spans="1:11" x14ac:dyDescent="0.2">
      <c r="A99">
        <v>2.718</v>
      </c>
      <c r="B99">
        <v>20345241</v>
      </c>
      <c r="C99">
        <f t="shared" si="11"/>
        <v>2.7407000000000004</v>
      </c>
      <c r="D99">
        <f t="shared" si="10"/>
        <v>-1.8000000000000238E-2</v>
      </c>
      <c r="E99">
        <v>78.470000999999996</v>
      </c>
      <c r="F99" s="1">
        <v>1.9652099999999999</v>
      </c>
      <c r="G99">
        <v>-1</v>
      </c>
      <c r="I99">
        <f>I98+A99</f>
        <v>256.75900000000001</v>
      </c>
      <c r="J99">
        <f t="shared" si="8"/>
        <v>98</v>
      </c>
      <c r="K99">
        <f t="shared" si="9"/>
        <v>2.6199897959183676</v>
      </c>
    </row>
    <row r="100" spans="1:11" x14ac:dyDescent="0.2">
      <c r="A100">
        <v>2.6829999999999998</v>
      </c>
      <c r="B100">
        <v>8726157</v>
      </c>
      <c r="C100">
        <f t="shared" si="11"/>
        <v>2.7354000000000003</v>
      </c>
      <c r="D100">
        <f t="shared" si="10"/>
        <v>-4.0000000000000036E-2</v>
      </c>
      <c r="E100">
        <v>77.089995999999999</v>
      </c>
      <c r="F100" s="1">
        <v>1.9644699999999999</v>
      </c>
      <c r="G100">
        <v>-1</v>
      </c>
      <c r="I100">
        <f>I99+A100</f>
        <v>259.44200000000001</v>
      </c>
      <c r="J100">
        <f t="shared" si="8"/>
        <v>99</v>
      </c>
      <c r="K100">
        <f t="shared" si="9"/>
        <v>2.6206262626262626</v>
      </c>
    </row>
    <row r="101" spans="1:11" x14ac:dyDescent="0.2">
      <c r="A101">
        <v>2.6749999999999998</v>
      </c>
      <c r="B101">
        <v>8700727</v>
      </c>
      <c r="C101">
        <f t="shared" si="11"/>
        <v>2.7270000000000003</v>
      </c>
      <c r="D101">
        <f t="shared" si="10"/>
        <v>-7.3000000000000398E-2</v>
      </c>
      <c r="E101">
        <v>77.419998000000007</v>
      </c>
      <c r="F101" s="1">
        <v>1.8903300000000001</v>
      </c>
      <c r="G101">
        <v>1</v>
      </c>
      <c r="I101">
        <f>I100+A101</f>
        <v>262.11700000000002</v>
      </c>
      <c r="J101">
        <f t="shared" si="8"/>
        <v>100</v>
      </c>
      <c r="K101">
        <f t="shared" si="9"/>
        <v>2.6211700000000002</v>
      </c>
    </row>
    <row r="102" spans="1:11" x14ac:dyDescent="0.2">
      <c r="A102">
        <v>2.68</v>
      </c>
      <c r="B102">
        <v>12315317</v>
      </c>
      <c r="C102">
        <f t="shared" si="11"/>
        <v>2.7214</v>
      </c>
      <c r="D102">
        <f t="shared" si="10"/>
        <v>-4.2999999999999705E-2</v>
      </c>
      <c r="E102">
        <v>76.150002000000001</v>
      </c>
      <c r="F102" s="1">
        <v>1.8899600000000001</v>
      </c>
      <c r="G102">
        <v>-1</v>
      </c>
      <c r="I102">
        <f>I101+A102</f>
        <v>264.79700000000003</v>
      </c>
      <c r="J102">
        <f t="shared" si="8"/>
        <v>101</v>
      </c>
      <c r="K102">
        <f t="shared" si="9"/>
        <v>2.6217524752475252</v>
      </c>
    </row>
    <row r="103" spans="1:11" x14ac:dyDescent="0.2">
      <c r="A103">
        <v>2.6040000000000001</v>
      </c>
      <c r="B103">
        <v>19355685</v>
      </c>
      <c r="C103">
        <f t="shared" si="11"/>
        <v>2.7095000000000002</v>
      </c>
      <c r="D103">
        <f t="shared" si="10"/>
        <v>-0.16500000000000004</v>
      </c>
      <c r="E103">
        <v>75.150002000000001</v>
      </c>
      <c r="F103" s="1">
        <v>1.8903300000000001</v>
      </c>
      <c r="G103">
        <v>1</v>
      </c>
      <c r="I103">
        <f>I102+A103</f>
        <v>267.40100000000001</v>
      </c>
      <c r="J103">
        <f t="shared" si="8"/>
        <v>102</v>
      </c>
      <c r="K103">
        <f t="shared" si="9"/>
        <v>2.6215784313725492</v>
      </c>
    </row>
    <row r="104" spans="1:11" x14ac:dyDescent="0.2">
      <c r="A104">
        <v>2.6579999999999999</v>
      </c>
      <c r="B104">
        <v>13602912</v>
      </c>
      <c r="C104">
        <f t="shared" si="11"/>
        <v>2.7005000000000003</v>
      </c>
      <c r="D104">
        <f t="shared" si="10"/>
        <v>-0.10099999999999998</v>
      </c>
      <c r="E104">
        <v>75.050003000000004</v>
      </c>
      <c r="F104" s="1">
        <v>1.8847700000000001</v>
      </c>
      <c r="G104">
        <v>1</v>
      </c>
      <c r="I104">
        <f>I103+A104</f>
        <v>270.05900000000003</v>
      </c>
      <c r="J104">
        <f t="shared" si="8"/>
        <v>103</v>
      </c>
      <c r="K104">
        <f t="shared" si="9"/>
        <v>2.6219320388349519</v>
      </c>
    </row>
    <row r="105" spans="1:11" x14ac:dyDescent="0.2">
      <c r="A105">
        <v>2.661</v>
      </c>
      <c r="B105">
        <v>14289915</v>
      </c>
      <c r="C105">
        <f t="shared" si="11"/>
        <v>2.6942999999999997</v>
      </c>
      <c r="D105">
        <f t="shared" si="10"/>
        <v>-7.5000000000000178E-2</v>
      </c>
      <c r="E105">
        <v>75.699996999999996</v>
      </c>
      <c r="F105" s="1">
        <v>1.8858900000000001</v>
      </c>
      <c r="G105">
        <v>-1</v>
      </c>
      <c r="I105">
        <f>I104+A105</f>
        <v>272.72000000000003</v>
      </c>
      <c r="J105">
        <f t="shared" si="8"/>
        <v>104</v>
      </c>
      <c r="K105">
        <f t="shared" si="9"/>
        <v>2.6223076923076927</v>
      </c>
    </row>
    <row r="106" spans="1:11" x14ac:dyDescent="0.2">
      <c r="A106">
        <v>2.6379999999999999</v>
      </c>
      <c r="B106">
        <v>10669194</v>
      </c>
      <c r="C106">
        <f t="shared" si="11"/>
        <v>2.6812</v>
      </c>
      <c r="D106">
        <f t="shared" si="10"/>
        <v>-8.0000000000000071E-2</v>
      </c>
      <c r="E106">
        <v>76.410004000000001</v>
      </c>
      <c r="F106" s="1">
        <v>1.8829199999999999</v>
      </c>
      <c r="G106">
        <v>-1</v>
      </c>
      <c r="I106">
        <f>I105+A106</f>
        <v>275.358</v>
      </c>
      <c r="J106">
        <f t="shared" si="8"/>
        <v>105</v>
      </c>
      <c r="K106">
        <f t="shared" si="9"/>
        <v>2.6224571428571428</v>
      </c>
    </row>
    <row r="107" spans="1:11" x14ac:dyDescent="0.2">
      <c r="A107">
        <v>2.5870000000000002</v>
      </c>
      <c r="B107">
        <v>46365491</v>
      </c>
      <c r="C107">
        <f t="shared" si="11"/>
        <v>2.6640000000000001</v>
      </c>
      <c r="D107">
        <f t="shared" si="10"/>
        <v>-9.5999999999999641E-2</v>
      </c>
      <c r="E107">
        <v>76.279999000000004</v>
      </c>
      <c r="F107" s="1">
        <v>1.8397399999999999</v>
      </c>
      <c r="G107">
        <v>1</v>
      </c>
      <c r="I107">
        <f>I106+A107</f>
        <v>277.94499999999999</v>
      </c>
      <c r="J107">
        <f t="shared" si="8"/>
        <v>106</v>
      </c>
      <c r="K107">
        <f t="shared" si="9"/>
        <v>2.6221226415094341</v>
      </c>
    </row>
    <row r="108" spans="1:11" x14ac:dyDescent="0.2">
      <c r="A108">
        <v>2.5939999999999999</v>
      </c>
      <c r="B108">
        <v>24406969</v>
      </c>
      <c r="C108">
        <f t="shared" si="11"/>
        <v>2.6497999999999999</v>
      </c>
      <c r="D108">
        <f t="shared" si="10"/>
        <v>-8.0999999999999961E-2</v>
      </c>
      <c r="E108">
        <v>77.050003000000004</v>
      </c>
      <c r="F108" s="1">
        <v>1.8310299999999999</v>
      </c>
      <c r="G108">
        <v>-1</v>
      </c>
      <c r="I108">
        <f>I107+A108</f>
        <v>280.53899999999999</v>
      </c>
      <c r="J108">
        <f t="shared" si="8"/>
        <v>107</v>
      </c>
      <c r="K108">
        <f t="shared" si="9"/>
        <v>2.6218598130841122</v>
      </c>
    </row>
    <row r="109" spans="1:11" x14ac:dyDescent="0.2">
      <c r="A109">
        <v>2.5329999999999999</v>
      </c>
      <c r="B109">
        <v>14803489</v>
      </c>
      <c r="C109">
        <f t="shared" si="11"/>
        <v>2.6313</v>
      </c>
      <c r="D109">
        <f t="shared" si="10"/>
        <v>-0.14700000000000024</v>
      </c>
      <c r="E109">
        <v>77.129997000000003</v>
      </c>
      <c r="F109" s="1">
        <v>1.8213900000000001</v>
      </c>
      <c r="G109">
        <v>-1</v>
      </c>
      <c r="I109">
        <f>I108+A109</f>
        <v>283.072</v>
      </c>
      <c r="J109">
        <f t="shared" si="8"/>
        <v>108</v>
      </c>
      <c r="K109">
        <f t="shared" si="9"/>
        <v>2.6210370370370373</v>
      </c>
    </row>
    <row r="110" spans="1:11" x14ac:dyDescent="0.2">
      <c r="A110">
        <v>2.4609999999999999</v>
      </c>
      <c r="B110">
        <v>22040334</v>
      </c>
      <c r="C110">
        <f t="shared" si="11"/>
        <v>2.6090999999999998</v>
      </c>
      <c r="D110">
        <f t="shared" si="10"/>
        <v>-0.14300000000000024</v>
      </c>
      <c r="E110">
        <v>75.139999000000003</v>
      </c>
      <c r="F110" s="1">
        <v>1.7986</v>
      </c>
      <c r="G110">
        <v>-1</v>
      </c>
      <c r="I110">
        <f>I109+A110</f>
        <v>285.53300000000002</v>
      </c>
      <c r="J110">
        <f t="shared" si="8"/>
        <v>109</v>
      </c>
      <c r="K110">
        <f t="shared" si="9"/>
        <v>2.6195688073394496</v>
      </c>
    </row>
    <row r="111" spans="1:11" x14ac:dyDescent="0.2">
      <c r="A111">
        <v>2.4169999999999998</v>
      </c>
      <c r="B111">
        <v>16694863</v>
      </c>
      <c r="C111">
        <f t="shared" si="11"/>
        <v>2.5832999999999999</v>
      </c>
      <c r="D111">
        <f t="shared" si="10"/>
        <v>-0.2410000000000001</v>
      </c>
      <c r="E111">
        <v>74.739998</v>
      </c>
      <c r="F111" s="1">
        <v>1.76098</v>
      </c>
      <c r="G111">
        <v>1</v>
      </c>
      <c r="I111">
        <f>I110+A111</f>
        <v>287.95</v>
      </c>
      <c r="J111">
        <f t="shared" si="8"/>
        <v>110</v>
      </c>
      <c r="K111">
        <f t="shared" si="9"/>
        <v>2.6177272727272727</v>
      </c>
    </row>
    <row r="112" spans="1:11" x14ac:dyDescent="0.2">
      <c r="A112">
        <v>2.4529999999999998</v>
      </c>
      <c r="B112">
        <v>15521235</v>
      </c>
      <c r="C112">
        <f t="shared" si="11"/>
        <v>2.5606</v>
      </c>
      <c r="D112">
        <f t="shared" si="10"/>
        <v>-0.20800000000000018</v>
      </c>
      <c r="E112">
        <v>77</v>
      </c>
      <c r="F112" s="1">
        <v>1.74207</v>
      </c>
      <c r="G112">
        <v>-1</v>
      </c>
      <c r="I112">
        <f>I111+A112</f>
        <v>290.40299999999996</v>
      </c>
      <c r="J112">
        <f t="shared" si="8"/>
        <v>111</v>
      </c>
      <c r="K112">
        <f t="shared" si="9"/>
        <v>2.6162432432432428</v>
      </c>
    </row>
    <row r="113" spans="1:11" x14ac:dyDescent="0.2">
      <c r="A113">
        <v>2.38</v>
      </c>
      <c r="B113">
        <v>22796640</v>
      </c>
      <c r="C113">
        <f t="shared" si="11"/>
        <v>2.5382000000000007</v>
      </c>
      <c r="D113">
        <f t="shared" si="10"/>
        <v>-0.25800000000000001</v>
      </c>
      <c r="E113">
        <v>74.709998999999996</v>
      </c>
      <c r="F113" s="1">
        <v>1.7231700000000001</v>
      </c>
      <c r="G113">
        <v>-1</v>
      </c>
      <c r="I113">
        <f>I112+A113</f>
        <v>292.78299999999996</v>
      </c>
      <c r="J113">
        <f t="shared" si="8"/>
        <v>112</v>
      </c>
      <c r="K113">
        <f t="shared" si="9"/>
        <v>2.614133928571428</v>
      </c>
    </row>
    <row r="114" spans="1:11" x14ac:dyDescent="0.2">
      <c r="A114">
        <v>2.3690000000000002</v>
      </c>
      <c r="B114">
        <v>21105660</v>
      </c>
      <c r="C114">
        <f t="shared" si="11"/>
        <v>2.5093000000000005</v>
      </c>
      <c r="D114">
        <f t="shared" si="10"/>
        <v>-0.21799999999999997</v>
      </c>
      <c r="E114">
        <v>73.949996999999996</v>
      </c>
      <c r="F114" s="1">
        <v>1.7022299999999999</v>
      </c>
      <c r="G114">
        <v>1</v>
      </c>
      <c r="I114">
        <f>I113+A114</f>
        <v>295.15199999999999</v>
      </c>
      <c r="J114">
        <f t="shared" si="8"/>
        <v>113</v>
      </c>
      <c r="K114">
        <f t="shared" si="9"/>
        <v>2.6119646017699112</v>
      </c>
    </row>
    <row r="115" spans="1:11" x14ac:dyDescent="0.2">
      <c r="A115">
        <v>2.37</v>
      </c>
      <c r="B115">
        <v>16019469</v>
      </c>
      <c r="C115">
        <f t="shared" si="11"/>
        <v>2.4802</v>
      </c>
      <c r="D115">
        <f t="shared" si="10"/>
        <v>-0.22399999999999975</v>
      </c>
      <c r="E115">
        <v>74.330001999999993</v>
      </c>
      <c r="F115" s="1">
        <v>1.7037100000000001</v>
      </c>
      <c r="G115">
        <v>-1</v>
      </c>
      <c r="I115">
        <f>I114+A115</f>
        <v>297.52199999999999</v>
      </c>
      <c r="J115">
        <f t="shared" si="8"/>
        <v>114</v>
      </c>
      <c r="K115">
        <f t="shared" si="9"/>
        <v>2.6098421052631577</v>
      </c>
    </row>
    <row r="116" spans="1:11" x14ac:dyDescent="0.2">
      <c r="A116">
        <v>2.3159999999999998</v>
      </c>
      <c r="B116">
        <v>20717530</v>
      </c>
      <c r="C116">
        <f t="shared" si="11"/>
        <v>2.448</v>
      </c>
      <c r="D116">
        <f t="shared" si="10"/>
        <v>-0.21700000000000008</v>
      </c>
      <c r="E116">
        <v>74</v>
      </c>
      <c r="F116" s="1">
        <v>1.6772100000000001</v>
      </c>
      <c r="G116">
        <v>1</v>
      </c>
      <c r="I116">
        <f>I115+A116</f>
        <v>299.83799999999997</v>
      </c>
      <c r="J116">
        <f t="shared" si="8"/>
        <v>115</v>
      </c>
      <c r="K116">
        <f t="shared" si="9"/>
        <v>2.6072869565217389</v>
      </c>
    </row>
    <row r="117" spans="1:11" x14ac:dyDescent="0.2">
      <c r="A117">
        <v>2.41</v>
      </c>
      <c r="B117">
        <v>23255178</v>
      </c>
      <c r="C117">
        <f t="shared" si="11"/>
        <v>2.4302999999999999</v>
      </c>
      <c r="D117">
        <f t="shared" si="10"/>
        <v>-5.0999999999999712E-2</v>
      </c>
      <c r="E117">
        <v>74.120002999999997</v>
      </c>
      <c r="F117" s="1">
        <v>1.6701699999999999</v>
      </c>
      <c r="G117">
        <v>-1</v>
      </c>
      <c r="I117">
        <f>I116+A117</f>
        <v>302.24799999999999</v>
      </c>
      <c r="J117">
        <f t="shared" si="8"/>
        <v>116</v>
      </c>
      <c r="K117">
        <f t="shared" si="9"/>
        <v>2.6055862068965516</v>
      </c>
    </row>
    <row r="118" spans="1:11" x14ac:dyDescent="0.2">
      <c r="A118">
        <v>2.391</v>
      </c>
      <c r="B118">
        <v>20248309</v>
      </c>
      <c r="C118">
        <f t="shared" si="11"/>
        <v>2.41</v>
      </c>
      <c r="D118">
        <f t="shared" si="10"/>
        <v>-2.5999999999999801E-2</v>
      </c>
      <c r="E118">
        <v>73.599997999999999</v>
      </c>
      <c r="F118" s="1">
        <v>1.6547799999999999</v>
      </c>
      <c r="G118">
        <v>-1</v>
      </c>
      <c r="I118">
        <f>I117+A118</f>
        <v>304.63900000000001</v>
      </c>
      <c r="J118">
        <f t="shared" si="8"/>
        <v>117</v>
      </c>
      <c r="K118">
        <f t="shared" si="9"/>
        <v>2.6037521367521368</v>
      </c>
    </row>
    <row r="119" spans="1:11" x14ac:dyDescent="0.2">
      <c r="A119">
        <v>2.3719999999999999</v>
      </c>
      <c r="B119">
        <v>27473174</v>
      </c>
      <c r="C119">
        <f t="shared" si="11"/>
        <v>2.3938999999999999</v>
      </c>
      <c r="D119">
        <f t="shared" si="10"/>
        <v>-8.0999999999999961E-2</v>
      </c>
      <c r="E119">
        <v>73.720000999999996</v>
      </c>
      <c r="F119" s="1">
        <v>1.6375500000000001</v>
      </c>
      <c r="G119">
        <v>1</v>
      </c>
      <c r="I119">
        <f>I118+A119</f>
        <v>307.01100000000002</v>
      </c>
      <c r="J119">
        <f t="shared" si="8"/>
        <v>118</v>
      </c>
      <c r="K119">
        <f t="shared" si="9"/>
        <v>2.6017881355932206</v>
      </c>
    </row>
    <row r="120" spans="1:11" x14ac:dyDescent="0.2">
      <c r="A120">
        <v>2.3980000000000001</v>
      </c>
      <c r="B120">
        <v>13898373</v>
      </c>
      <c r="C120">
        <f t="shared" si="11"/>
        <v>2.3875999999999999</v>
      </c>
      <c r="D120">
        <f t="shared" si="10"/>
        <v>1.8000000000000238E-2</v>
      </c>
      <c r="E120">
        <v>73.410004000000001</v>
      </c>
      <c r="F120" s="1">
        <v>1.6392199999999999</v>
      </c>
      <c r="G120">
        <v>1</v>
      </c>
      <c r="I120">
        <f>I119+A120</f>
        <v>309.40900000000005</v>
      </c>
      <c r="J120">
        <f t="shared" si="8"/>
        <v>119</v>
      </c>
      <c r="K120">
        <f t="shared" si="9"/>
        <v>2.6000756302521011</v>
      </c>
    </row>
    <row r="121" spans="1:11" x14ac:dyDescent="0.2">
      <c r="A121">
        <v>2.399</v>
      </c>
      <c r="B121">
        <v>14891807</v>
      </c>
      <c r="C121">
        <f t="shared" si="11"/>
        <v>2.3858000000000001</v>
      </c>
      <c r="D121">
        <f t="shared" si="10"/>
        <v>2.9999999999999805E-2</v>
      </c>
      <c r="E121">
        <v>74.150002000000001</v>
      </c>
      <c r="F121" s="1">
        <v>1.64941</v>
      </c>
      <c r="G121">
        <v>-1</v>
      </c>
      <c r="I121">
        <f>I120+A121</f>
        <v>311.80800000000005</v>
      </c>
      <c r="J121">
        <f t="shared" si="8"/>
        <v>120</v>
      </c>
      <c r="K121">
        <f t="shared" si="9"/>
        <v>2.5984000000000003</v>
      </c>
    </row>
    <row r="122" spans="1:11" x14ac:dyDescent="0.2">
      <c r="A122">
        <v>2.3690000000000002</v>
      </c>
      <c r="B122">
        <v>15481034</v>
      </c>
      <c r="C122">
        <f t="shared" si="11"/>
        <v>2.3774000000000002</v>
      </c>
      <c r="D122">
        <f t="shared" si="10"/>
        <v>-9.9999999999988987E-4</v>
      </c>
      <c r="E122">
        <v>74.019997000000004</v>
      </c>
      <c r="F122" s="1">
        <v>1.6603399999999999</v>
      </c>
      <c r="G122">
        <v>1</v>
      </c>
      <c r="I122">
        <f>I121+A122</f>
        <v>314.17700000000008</v>
      </c>
      <c r="J122">
        <f t="shared" si="8"/>
        <v>121</v>
      </c>
      <c r="K122">
        <f t="shared" si="9"/>
        <v>2.5965041322314057</v>
      </c>
    </row>
    <row r="123" spans="1:11" x14ac:dyDescent="0.2">
      <c r="A123">
        <v>2.387</v>
      </c>
      <c r="B123">
        <v>12719499</v>
      </c>
      <c r="C123">
        <f t="shared" si="11"/>
        <v>2.3780999999999999</v>
      </c>
      <c r="D123">
        <f t="shared" si="10"/>
        <v>7.1000000000000174E-2</v>
      </c>
      <c r="E123">
        <v>74.75</v>
      </c>
      <c r="F123" s="1">
        <v>1.6419999999999999</v>
      </c>
      <c r="G123">
        <v>-1</v>
      </c>
      <c r="I123">
        <f>I122+A123</f>
        <v>316.56400000000008</v>
      </c>
      <c r="J123">
        <f t="shared" si="8"/>
        <v>122</v>
      </c>
      <c r="K123">
        <f t="shared" si="9"/>
        <v>2.5947868852459024</v>
      </c>
    </row>
    <row r="124" spans="1:11" x14ac:dyDescent="0.2">
      <c r="A124">
        <v>2.36</v>
      </c>
      <c r="B124">
        <v>13644117</v>
      </c>
      <c r="C124">
        <f t="shared" si="11"/>
        <v>2.3772000000000002</v>
      </c>
      <c r="D124">
        <f t="shared" si="10"/>
        <v>-5.0000000000000266E-2</v>
      </c>
      <c r="E124">
        <v>72.650002000000001</v>
      </c>
      <c r="F124" s="1">
        <v>1.64422</v>
      </c>
      <c r="G124">
        <v>-1</v>
      </c>
      <c r="I124">
        <f>I123+A124</f>
        <v>318.92400000000009</v>
      </c>
      <c r="J124">
        <f t="shared" si="8"/>
        <v>123</v>
      </c>
      <c r="K124">
        <f t="shared" si="9"/>
        <v>2.5928780487804883</v>
      </c>
    </row>
    <row r="125" spans="1:11" x14ac:dyDescent="0.2">
      <c r="A125">
        <v>2.3149999999999999</v>
      </c>
      <c r="B125">
        <v>16862114</v>
      </c>
      <c r="C125">
        <f t="shared" si="11"/>
        <v>2.3716999999999997</v>
      </c>
      <c r="D125">
        <f t="shared" si="10"/>
        <v>-7.6000000000000068E-2</v>
      </c>
      <c r="E125">
        <v>71.510002</v>
      </c>
      <c r="F125" s="1">
        <v>1.60697</v>
      </c>
      <c r="G125">
        <v>-1</v>
      </c>
      <c r="I125">
        <f>I124+A125</f>
        <v>321.23900000000009</v>
      </c>
      <c r="J125">
        <f t="shared" si="8"/>
        <v>124</v>
      </c>
      <c r="K125">
        <f t="shared" si="9"/>
        <v>2.5906370967741941</v>
      </c>
    </row>
    <row r="126" spans="1:11" x14ac:dyDescent="0.2">
      <c r="A126">
        <v>2.282</v>
      </c>
      <c r="B126">
        <v>19811570</v>
      </c>
      <c r="C126">
        <f t="shared" si="11"/>
        <v>2.3682999999999996</v>
      </c>
      <c r="D126">
        <f t="shared" si="10"/>
        <v>-8.9999999999999858E-2</v>
      </c>
      <c r="E126">
        <v>73.010002</v>
      </c>
      <c r="F126" s="1">
        <v>1.6114200000000001</v>
      </c>
      <c r="G126">
        <v>1</v>
      </c>
      <c r="I126">
        <f>I125+A126</f>
        <v>323.52100000000007</v>
      </c>
      <c r="J126">
        <f t="shared" si="8"/>
        <v>125</v>
      </c>
      <c r="K126">
        <f t="shared" si="9"/>
        <v>2.5881680000000005</v>
      </c>
    </row>
    <row r="127" spans="1:11" x14ac:dyDescent="0.2">
      <c r="A127">
        <v>2.3879999999999999</v>
      </c>
      <c r="B127">
        <v>33030027</v>
      </c>
      <c r="C127">
        <f t="shared" si="11"/>
        <v>2.3661000000000003</v>
      </c>
      <c r="D127">
        <f t="shared" si="10"/>
        <v>-1.0000000000000231E-2</v>
      </c>
      <c r="E127">
        <v>72.800003000000004</v>
      </c>
      <c r="F127" s="1">
        <v>1.58714</v>
      </c>
      <c r="G127">
        <v>-1</v>
      </c>
      <c r="I127">
        <f>I126+A127</f>
        <v>325.90900000000005</v>
      </c>
      <c r="J127">
        <f t="shared" si="8"/>
        <v>126</v>
      </c>
      <c r="K127">
        <f t="shared" si="9"/>
        <v>2.5865793650793654</v>
      </c>
    </row>
    <row r="128" spans="1:11" x14ac:dyDescent="0.2">
      <c r="A128">
        <v>2.3839999999999999</v>
      </c>
      <c r="B128">
        <v>14952051</v>
      </c>
      <c r="C128">
        <f t="shared" si="11"/>
        <v>2.3654000000000002</v>
      </c>
      <c r="D128">
        <f t="shared" si="10"/>
        <v>-1.5000000000000124E-2</v>
      </c>
      <c r="E128">
        <v>72.959998999999996</v>
      </c>
      <c r="F128" s="1">
        <v>1.5884400000000001</v>
      </c>
      <c r="G128">
        <v>-1</v>
      </c>
      <c r="I128">
        <f>I127+A128</f>
        <v>328.29300000000006</v>
      </c>
      <c r="J128">
        <f t="shared" ref="J128:J191" si="12">J127+1</f>
        <v>127</v>
      </c>
      <c r="K128">
        <f t="shared" ref="K128:K191" si="13">I128/J128</f>
        <v>2.5849842519685042</v>
      </c>
    </row>
    <row r="129" spans="1:11" x14ac:dyDescent="0.2">
      <c r="A129">
        <v>2.35</v>
      </c>
      <c r="B129">
        <v>14112509</v>
      </c>
      <c r="C129">
        <f t="shared" si="11"/>
        <v>2.3632</v>
      </c>
      <c r="D129">
        <f t="shared" si="10"/>
        <v>-1.9000000000000128E-2</v>
      </c>
      <c r="E129">
        <v>72.290001000000004</v>
      </c>
      <c r="F129" s="1">
        <v>1.5647200000000001</v>
      </c>
      <c r="G129">
        <v>1</v>
      </c>
      <c r="I129">
        <f>I128+A129</f>
        <v>330.64300000000009</v>
      </c>
      <c r="J129">
        <f t="shared" si="12"/>
        <v>128</v>
      </c>
      <c r="K129">
        <f t="shared" si="13"/>
        <v>2.5831484375000007</v>
      </c>
    </row>
    <row r="130" spans="1:11" x14ac:dyDescent="0.2">
      <c r="A130">
        <v>2.3769999999999998</v>
      </c>
      <c r="B130">
        <v>13469997</v>
      </c>
      <c r="C130">
        <f t="shared" si="11"/>
        <v>2.3611</v>
      </c>
      <c r="D130">
        <f t="shared" si="10"/>
        <v>-1.0000000000000231E-2</v>
      </c>
      <c r="E130">
        <v>70.400002000000001</v>
      </c>
      <c r="F130" s="1">
        <v>1.5400700000000001</v>
      </c>
      <c r="G130">
        <v>1</v>
      </c>
      <c r="I130">
        <f>I129+A130</f>
        <v>333.0200000000001</v>
      </c>
      <c r="J130">
        <f t="shared" si="12"/>
        <v>129</v>
      </c>
      <c r="K130">
        <f t="shared" si="13"/>
        <v>2.5815503875968999</v>
      </c>
    </row>
    <row r="131" spans="1:11" x14ac:dyDescent="0.2">
      <c r="A131">
        <v>2.4500000000000002</v>
      </c>
      <c r="B131">
        <v>19144730</v>
      </c>
      <c r="C131">
        <f t="shared" si="11"/>
        <v>2.3662000000000001</v>
      </c>
      <c r="D131">
        <f t="shared" si="10"/>
        <v>9.0000000000000302E-2</v>
      </c>
      <c r="E131">
        <v>71.300003000000004</v>
      </c>
      <c r="F131" s="1">
        <v>1.5656399999999999</v>
      </c>
      <c r="G131">
        <v>1</v>
      </c>
      <c r="I131">
        <f>I130+A131</f>
        <v>335.47000000000008</v>
      </c>
      <c r="J131">
        <f t="shared" si="12"/>
        <v>130</v>
      </c>
      <c r="K131">
        <f t="shared" si="13"/>
        <v>2.5805384615384623</v>
      </c>
    </row>
    <row r="132" spans="1:11" x14ac:dyDescent="0.2">
      <c r="A132">
        <v>2.488</v>
      </c>
      <c r="B132">
        <v>19482511</v>
      </c>
      <c r="C132">
        <f t="shared" si="11"/>
        <v>2.3781000000000003</v>
      </c>
      <c r="D132">
        <f t="shared" si="10"/>
        <v>0.17300000000000004</v>
      </c>
      <c r="E132">
        <v>70.519997000000004</v>
      </c>
      <c r="F132" s="1">
        <v>1.5711999999999999</v>
      </c>
      <c r="G132">
        <v>1</v>
      </c>
      <c r="I132">
        <f>I131+A132</f>
        <v>337.95800000000008</v>
      </c>
      <c r="J132">
        <f t="shared" si="12"/>
        <v>131</v>
      </c>
      <c r="K132">
        <f t="shared" si="13"/>
        <v>2.5798320610687031</v>
      </c>
    </row>
    <row r="133" spans="1:11" x14ac:dyDescent="0.2">
      <c r="A133">
        <v>2.5249999999999999</v>
      </c>
      <c r="B133">
        <v>17039024</v>
      </c>
      <c r="C133">
        <f t="shared" si="11"/>
        <v>2.3919000000000001</v>
      </c>
      <c r="D133">
        <f t="shared" si="10"/>
        <v>0.24299999999999988</v>
      </c>
      <c r="E133">
        <v>69.269997000000004</v>
      </c>
      <c r="F133" s="1">
        <v>1.5938099999999999</v>
      </c>
      <c r="G133">
        <v>-1</v>
      </c>
      <c r="I133">
        <f>I132+A133</f>
        <v>340.48300000000006</v>
      </c>
      <c r="J133">
        <f t="shared" si="12"/>
        <v>132</v>
      </c>
      <c r="K133">
        <f t="shared" si="13"/>
        <v>2.5794166666666669</v>
      </c>
    </row>
    <row r="134" spans="1:11" x14ac:dyDescent="0.2">
      <c r="A134">
        <v>2.5219999999999998</v>
      </c>
      <c r="B134">
        <v>13741237</v>
      </c>
      <c r="C134">
        <f t="shared" si="11"/>
        <v>2.4080999999999997</v>
      </c>
      <c r="D134">
        <f t="shared" si="10"/>
        <v>0.1339999999999999</v>
      </c>
      <c r="E134">
        <v>72.5</v>
      </c>
      <c r="F134" s="1">
        <v>1.64978</v>
      </c>
      <c r="G134">
        <v>1</v>
      </c>
      <c r="I134">
        <f>I133+A134</f>
        <v>343.00500000000005</v>
      </c>
      <c r="J134">
        <f t="shared" si="12"/>
        <v>133</v>
      </c>
      <c r="K134">
        <f t="shared" si="13"/>
        <v>2.5789849624060155</v>
      </c>
    </row>
    <row r="135" spans="1:11" x14ac:dyDescent="0.2">
      <c r="A135">
        <v>2.536</v>
      </c>
      <c r="B135">
        <v>10953050</v>
      </c>
      <c r="C135">
        <f t="shared" si="11"/>
        <v>2.4302000000000001</v>
      </c>
      <c r="D135">
        <f t="shared" si="10"/>
        <v>0.15200000000000014</v>
      </c>
      <c r="E135">
        <v>73.190002000000007</v>
      </c>
      <c r="F135" s="1">
        <v>1.7050099999999999</v>
      </c>
      <c r="G135">
        <v>-1</v>
      </c>
      <c r="I135">
        <f>I134+A135</f>
        <v>345.54100000000005</v>
      </c>
      <c r="J135">
        <f t="shared" si="12"/>
        <v>134</v>
      </c>
      <c r="K135">
        <f t="shared" si="13"/>
        <v>2.5786641791044782</v>
      </c>
    </row>
    <row r="136" spans="1:11" x14ac:dyDescent="0.2">
      <c r="A136">
        <v>2.4780000000000002</v>
      </c>
      <c r="B136">
        <v>9989003</v>
      </c>
      <c r="C136">
        <f t="shared" si="11"/>
        <v>2.4497999999999998</v>
      </c>
      <c r="D136">
        <f t="shared" si="10"/>
        <v>0.12800000000000011</v>
      </c>
      <c r="E136">
        <v>72.440002000000007</v>
      </c>
      <c r="F136" s="1">
        <v>1.73837</v>
      </c>
      <c r="G136">
        <v>1</v>
      </c>
      <c r="I136">
        <f>I135+A136</f>
        <v>348.01900000000006</v>
      </c>
      <c r="J136">
        <f t="shared" si="12"/>
        <v>135</v>
      </c>
      <c r="K136">
        <f t="shared" si="13"/>
        <v>2.5779185185185192</v>
      </c>
    </row>
    <row r="137" spans="1:11" x14ac:dyDescent="0.2">
      <c r="A137">
        <v>2.508</v>
      </c>
      <c r="B137">
        <v>8515535</v>
      </c>
      <c r="C137">
        <f t="shared" si="11"/>
        <v>2.4618000000000002</v>
      </c>
      <c r="D137">
        <f t="shared" si="10"/>
        <v>0.13100000000000023</v>
      </c>
      <c r="E137">
        <v>72.209998999999996</v>
      </c>
      <c r="F137" s="1">
        <v>1.7050099999999999</v>
      </c>
      <c r="G137">
        <v>-1</v>
      </c>
      <c r="I137">
        <f>I136+A137</f>
        <v>350.52700000000004</v>
      </c>
      <c r="J137">
        <f t="shared" si="12"/>
        <v>136</v>
      </c>
      <c r="K137">
        <f t="shared" si="13"/>
        <v>2.5774044117647064</v>
      </c>
    </row>
    <row r="138" spans="1:11" x14ac:dyDescent="0.2">
      <c r="A138">
        <v>2.472</v>
      </c>
      <c r="B138">
        <v>9247950</v>
      </c>
      <c r="C138">
        <f t="shared" si="11"/>
        <v>2.4706000000000001</v>
      </c>
      <c r="D138">
        <f t="shared" ref="D138:D201" si="14">A138-A131</f>
        <v>2.1999999999999797E-2</v>
      </c>
      <c r="E138">
        <v>73.870002999999997</v>
      </c>
      <c r="F138" s="1">
        <v>1.66794</v>
      </c>
      <c r="G138">
        <v>-1</v>
      </c>
      <c r="I138">
        <f>I137+A138</f>
        <v>352.99900000000002</v>
      </c>
      <c r="J138">
        <f t="shared" si="12"/>
        <v>137</v>
      </c>
      <c r="K138">
        <f t="shared" si="13"/>
        <v>2.5766350364963504</v>
      </c>
    </row>
    <row r="139" spans="1:11" x14ac:dyDescent="0.2">
      <c r="A139">
        <v>2.444</v>
      </c>
      <c r="B139">
        <v>10953094</v>
      </c>
      <c r="C139">
        <f t="shared" si="11"/>
        <v>2.4799999999999995</v>
      </c>
      <c r="D139">
        <f t="shared" si="14"/>
        <v>-4.4000000000000039E-2</v>
      </c>
      <c r="E139">
        <v>73.449996999999996</v>
      </c>
      <c r="F139" s="1">
        <v>1.67814</v>
      </c>
      <c r="G139">
        <v>1</v>
      </c>
      <c r="I139">
        <f>I138+A139</f>
        <v>355.44300000000004</v>
      </c>
      <c r="J139">
        <f t="shared" si="12"/>
        <v>138</v>
      </c>
      <c r="K139">
        <f t="shared" si="13"/>
        <v>2.5756739130434787</v>
      </c>
    </row>
    <row r="140" spans="1:11" x14ac:dyDescent="0.2">
      <c r="A140">
        <v>2.4529999999999998</v>
      </c>
      <c r="B140">
        <v>5634831</v>
      </c>
      <c r="C140">
        <f t="shared" ref="C140:C203" si="15">(A140+A139+A138+A137+A136+A135+A134+A133+A132+A131)/10</f>
        <v>2.4875999999999996</v>
      </c>
      <c r="D140">
        <f t="shared" si="14"/>
        <v>-7.2000000000000064E-2</v>
      </c>
      <c r="E140">
        <v>74.819999999999993</v>
      </c>
      <c r="F140" s="1">
        <v>1.68648</v>
      </c>
      <c r="G140">
        <v>1</v>
      </c>
      <c r="I140">
        <f>I139+A140</f>
        <v>357.89600000000002</v>
      </c>
      <c r="J140">
        <f t="shared" si="12"/>
        <v>139</v>
      </c>
      <c r="K140">
        <f t="shared" si="13"/>
        <v>2.5747913669064748</v>
      </c>
    </row>
    <row r="141" spans="1:11" x14ac:dyDescent="0.2">
      <c r="A141">
        <v>2.4830000000000001</v>
      </c>
      <c r="B141">
        <v>5895621</v>
      </c>
      <c r="C141">
        <f t="shared" si="15"/>
        <v>2.4908999999999994</v>
      </c>
      <c r="D141">
        <f t="shared" si="14"/>
        <v>-3.8999999999999702E-2</v>
      </c>
      <c r="E141">
        <v>75.349997999999999</v>
      </c>
      <c r="F141" s="1">
        <v>1.70871</v>
      </c>
      <c r="G141">
        <v>1</v>
      </c>
      <c r="I141">
        <f>I140+A141</f>
        <v>360.37900000000002</v>
      </c>
      <c r="J141">
        <f t="shared" si="12"/>
        <v>140</v>
      </c>
      <c r="K141">
        <f t="shared" si="13"/>
        <v>2.5741357142857146</v>
      </c>
    </row>
    <row r="142" spans="1:11" x14ac:dyDescent="0.2">
      <c r="A142">
        <v>2.4940000000000002</v>
      </c>
      <c r="B142">
        <v>6668919</v>
      </c>
      <c r="C142">
        <f t="shared" si="15"/>
        <v>2.4914999999999998</v>
      </c>
      <c r="D142">
        <f t="shared" si="14"/>
        <v>-4.1999999999999815E-2</v>
      </c>
      <c r="E142">
        <v>74.879997000000003</v>
      </c>
      <c r="F142" s="1">
        <v>1.7311399999999999</v>
      </c>
      <c r="G142">
        <v>1</v>
      </c>
      <c r="I142">
        <f>I141+A142</f>
        <v>362.87300000000005</v>
      </c>
      <c r="J142">
        <f t="shared" si="12"/>
        <v>141</v>
      </c>
      <c r="K142">
        <f t="shared" si="13"/>
        <v>2.5735673758865252</v>
      </c>
    </row>
    <row r="143" spans="1:11" x14ac:dyDescent="0.2">
      <c r="A143">
        <v>2.5129999999999999</v>
      </c>
      <c r="B143">
        <v>6379093</v>
      </c>
      <c r="C143">
        <f t="shared" si="15"/>
        <v>2.4903000000000004</v>
      </c>
      <c r="D143">
        <f t="shared" si="14"/>
        <v>3.4999999999999698E-2</v>
      </c>
      <c r="E143">
        <v>75.290001000000004</v>
      </c>
      <c r="F143" s="1">
        <v>1.74207</v>
      </c>
      <c r="G143">
        <v>-1</v>
      </c>
      <c r="I143">
        <f>I142+A143</f>
        <v>365.38600000000002</v>
      </c>
      <c r="J143">
        <f t="shared" si="12"/>
        <v>142</v>
      </c>
      <c r="K143">
        <f t="shared" si="13"/>
        <v>2.5731408450704225</v>
      </c>
    </row>
    <row r="144" spans="1:11" x14ac:dyDescent="0.2">
      <c r="A144">
        <v>2.4940000000000002</v>
      </c>
      <c r="B144">
        <v>7055559</v>
      </c>
      <c r="C144">
        <f t="shared" si="15"/>
        <v>2.4875000000000003</v>
      </c>
      <c r="D144">
        <f t="shared" si="14"/>
        <v>-1.399999999999979E-2</v>
      </c>
      <c r="E144">
        <v>76.410004000000001</v>
      </c>
      <c r="F144" s="1">
        <v>1.748</v>
      </c>
      <c r="G144">
        <v>1</v>
      </c>
      <c r="I144">
        <f>I143+A144</f>
        <v>367.88000000000005</v>
      </c>
      <c r="J144">
        <f t="shared" si="12"/>
        <v>143</v>
      </c>
      <c r="K144">
        <f t="shared" si="13"/>
        <v>2.5725874125874131</v>
      </c>
    </row>
    <row r="145" spans="1:11" x14ac:dyDescent="0.2">
      <c r="A145">
        <v>2.5179999999999998</v>
      </c>
      <c r="B145">
        <v>3261598</v>
      </c>
      <c r="C145">
        <f t="shared" si="15"/>
        <v>2.4857000000000005</v>
      </c>
      <c r="D145">
        <f t="shared" si="14"/>
        <v>4.5999999999999819E-2</v>
      </c>
      <c r="E145">
        <v>77.400002000000001</v>
      </c>
      <c r="F145" s="1">
        <v>1.76061</v>
      </c>
      <c r="G145">
        <v>-1</v>
      </c>
      <c r="I145">
        <f>I144+A145</f>
        <v>370.39800000000002</v>
      </c>
      <c r="J145">
        <f t="shared" si="12"/>
        <v>144</v>
      </c>
      <c r="K145">
        <f t="shared" si="13"/>
        <v>2.5722083333333337</v>
      </c>
    </row>
    <row r="146" spans="1:11" x14ac:dyDescent="0.2">
      <c r="A146">
        <v>2.4969999999999999</v>
      </c>
      <c r="B146">
        <v>7479778</v>
      </c>
      <c r="C146">
        <f t="shared" si="15"/>
        <v>2.4876</v>
      </c>
      <c r="D146">
        <f t="shared" si="14"/>
        <v>5.2999999999999936E-2</v>
      </c>
      <c r="E146">
        <v>77.730002999999996</v>
      </c>
      <c r="F146" s="1">
        <v>1.76135</v>
      </c>
      <c r="G146">
        <v>1</v>
      </c>
      <c r="I146">
        <f>I145+A146</f>
        <v>372.89500000000004</v>
      </c>
      <c r="J146">
        <f t="shared" si="12"/>
        <v>145</v>
      </c>
      <c r="K146">
        <f t="shared" si="13"/>
        <v>2.5716896551724142</v>
      </c>
    </row>
    <row r="147" spans="1:11" x14ac:dyDescent="0.2">
      <c r="A147">
        <v>2.5169999999999999</v>
      </c>
      <c r="B147">
        <v>8427813</v>
      </c>
      <c r="C147">
        <f t="shared" si="15"/>
        <v>2.4884999999999997</v>
      </c>
      <c r="D147">
        <f t="shared" si="14"/>
        <v>6.4000000000000057E-2</v>
      </c>
      <c r="E147">
        <v>77.639999000000003</v>
      </c>
      <c r="F147" s="1">
        <v>1.76302</v>
      </c>
      <c r="G147">
        <v>-1</v>
      </c>
      <c r="I147">
        <f>I146+A147</f>
        <v>375.41200000000003</v>
      </c>
      <c r="J147">
        <f t="shared" si="12"/>
        <v>146</v>
      </c>
      <c r="K147">
        <f t="shared" si="13"/>
        <v>2.5713150684931509</v>
      </c>
    </row>
    <row r="148" spans="1:11" x14ac:dyDescent="0.2">
      <c r="A148">
        <v>2.484</v>
      </c>
      <c r="B148">
        <v>6567106</v>
      </c>
      <c r="C148">
        <f t="shared" si="15"/>
        <v>2.4897</v>
      </c>
      <c r="D148">
        <f t="shared" si="14"/>
        <v>9.9999999999988987E-4</v>
      </c>
      <c r="E148">
        <v>75.769997000000004</v>
      </c>
      <c r="F148" s="1">
        <v>1.76617</v>
      </c>
      <c r="G148">
        <v>1</v>
      </c>
      <c r="I148">
        <f>I147+A148</f>
        <v>377.89600000000002</v>
      </c>
      <c r="J148">
        <f t="shared" si="12"/>
        <v>147</v>
      </c>
      <c r="K148">
        <f t="shared" si="13"/>
        <v>2.5707210884353744</v>
      </c>
    </row>
    <row r="149" spans="1:11" x14ac:dyDescent="0.2">
      <c r="A149">
        <v>2.5249999999999999</v>
      </c>
      <c r="B149">
        <v>13406943</v>
      </c>
      <c r="C149">
        <f t="shared" si="15"/>
        <v>2.4978000000000002</v>
      </c>
      <c r="D149">
        <f t="shared" si="14"/>
        <v>3.0999999999999694E-2</v>
      </c>
      <c r="E149">
        <v>74.510002</v>
      </c>
      <c r="F149" s="1">
        <v>1.80138</v>
      </c>
      <c r="G149">
        <v>1</v>
      </c>
      <c r="I149">
        <f>I148+A149</f>
        <v>380.42099999999999</v>
      </c>
      <c r="J149">
        <f t="shared" si="12"/>
        <v>148</v>
      </c>
      <c r="K149">
        <f t="shared" si="13"/>
        <v>2.5704121621621621</v>
      </c>
    </row>
    <row r="150" spans="1:11" x14ac:dyDescent="0.2">
      <c r="A150">
        <v>2.5449999999999999</v>
      </c>
      <c r="B150">
        <v>10551869</v>
      </c>
      <c r="C150">
        <f t="shared" si="15"/>
        <v>2.5069999999999997</v>
      </c>
      <c r="D150">
        <f t="shared" si="14"/>
        <v>3.2000000000000028E-2</v>
      </c>
      <c r="E150">
        <v>74.349997999999999</v>
      </c>
      <c r="F150" s="1">
        <v>1.7639400000000001</v>
      </c>
      <c r="G150">
        <v>-1</v>
      </c>
      <c r="I150">
        <f>I149+A150</f>
        <v>382.96600000000001</v>
      </c>
      <c r="J150">
        <f t="shared" si="12"/>
        <v>149</v>
      </c>
      <c r="K150">
        <f t="shared" si="13"/>
        <v>2.5702416107382553</v>
      </c>
    </row>
    <row r="151" spans="1:11" x14ac:dyDescent="0.2">
      <c r="A151">
        <v>2.5449999999999999</v>
      </c>
      <c r="B151">
        <v>10075322</v>
      </c>
      <c r="C151">
        <f t="shared" si="15"/>
        <v>2.5131999999999999</v>
      </c>
      <c r="D151">
        <f t="shared" si="14"/>
        <v>5.0999999999999712E-2</v>
      </c>
      <c r="E151">
        <v>74.050003000000004</v>
      </c>
      <c r="F151" s="1">
        <v>1.74207</v>
      </c>
      <c r="G151">
        <v>1</v>
      </c>
      <c r="I151">
        <f>I150+A151</f>
        <v>385.51100000000002</v>
      </c>
      <c r="J151">
        <f t="shared" si="12"/>
        <v>150</v>
      </c>
      <c r="K151">
        <f t="shared" si="13"/>
        <v>2.5700733333333337</v>
      </c>
    </row>
    <row r="152" spans="1:11" x14ac:dyDescent="0.2">
      <c r="A152">
        <v>2.5670000000000002</v>
      </c>
      <c r="B152">
        <v>10169615</v>
      </c>
      <c r="C152">
        <f t="shared" si="15"/>
        <v>2.5204999999999997</v>
      </c>
      <c r="D152">
        <f t="shared" si="14"/>
        <v>4.9000000000000377E-2</v>
      </c>
      <c r="E152">
        <v>73.980002999999996</v>
      </c>
      <c r="F152" s="1">
        <v>1.7374400000000001</v>
      </c>
      <c r="G152">
        <v>1</v>
      </c>
      <c r="I152">
        <f>I151+A152</f>
        <v>388.07800000000003</v>
      </c>
      <c r="J152">
        <f t="shared" si="12"/>
        <v>151</v>
      </c>
      <c r="K152">
        <f t="shared" si="13"/>
        <v>2.5700529801324508</v>
      </c>
    </row>
    <row r="153" spans="1:11" x14ac:dyDescent="0.2">
      <c r="A153">
        <v>2.581</v>
      </c>
      <c r="B153">
        <v>10726326</v>
      </c>
      <c r="C153">
        <f t="shared" si="15"/>
        <v>2.5272999999999999</v>
      </c>
      <c r="D153">
        <f t="shared" si="14"/>
        <v>8.4000000000000075E-2</v>
      </c>
      <c r="E153">
        <v>73.830001999999993</v>
      </c>
      <c r="F153" s="1">
        <v>1.73837</v>
      </c>
      <c r="G153">
        <v>-1</v>
      </c>
      <c r="I153">
        <f>I152+A153</f>
        <v>390.65900000000005</v>
      </c>
      <c r="J153">
        <f t="shared" si="12"/>
        <v>152</v>
      </c>
      <c r="K153">
        <f t="shared" si="13"/>
        <v>2.5701250000000004</v>
      </c>
    </row>
    <row r="154" spans="1:11" x14ac:dyDescent="0.2">
      <c r="A154">
        <v>2.5569999999999999</v>
      </c>
      <c r="B154">
        <v>12824053</v>
      </c>
      <c r="C154">
        <f t="shared" si="15"/>
        <v>2.5336000000000003</v>
      </c>
      <c r="D154">
        <f t="shared" si="14"/>
        <v>4.0000000000000036E-2</v>
      </c>
      <c r="E154">
        <v>73.110000999999997</v>
      </c>
      <c r="F154" s="1">
        <v>1.7287300000000001</v>
      </c>
      <c r="G154">
        <v>1</v>
      </c>
      <c r="I154">
        <f>I153+A154</f>
        <v>393.21600000000007</v>
      </c>
      <c r="J154">
        <f t="shared" si="12"/>
        <v>153</v>
      </c>
      <c r="K154">
        <f t="shared" si="13"/>
        <v>2.570039215686275</v>
      </c>
    </row>
    <row r="155" spans="1:11" x14ac:dyDescent="0.2">
      <c r="A155">
        <v>2.5609999999999999</v>
      </c>
      <c r="B155">
        <v>6568396</v>
      </c>
      <c r="C155">
        <f t="shared" si="15"/>
        <v>2.5379</v>
      </c>
      <c r="D155">
        <f t="shared" si="14"/>
        <v>7.6999999999999957E-2</v>
      </c>
      <c r="E155">
        <v>73.160004000000001</v>
      </c>
      <c r="F155" s="1">
        <v>1.7013</v>
      </c>
      <c r="G155">
        <v>-1</v>
      </c>
      <c r="I155">
        <f>I154+A155</f>
        <v>395.77700000000004</v>
      </c>
      <c r="J155">
        <f t="shared" si="12"/>
        <v>154</v>
      </c>
      <c r="K155">
        <f t="shared" si="13"/>
        <v>2.5699805194805196</v>
      </c>
    </row>
    <row r="156" spans="1:11" x14ac:dyDescent="0.2">
      <c r="A156">
        <v>2.5609999999999999</v>
      </c>
      <c r="B156">
        <v>10539093</v>
      </c>
      <c r="C156">
        <f t="shared" si="15"/>
        <v>2.5443000000000002</v>
      </c>
      <c r="D156">
        <f t="shared" si="14"/>
        <v>3.6000000000000032E-2</v>
      </c>
      <c r="E156">
        <v>72.75</v>
      </c>
      <c r="F156" s="1">
        <v>1.6749799999999999</v>
      </c>
      <c r="G156">
        <v>-1</v>
      </c>
      <c r="I156">
        <f>I155+A156</f>
        <v>398.33800000000002</v>
      </c>
      <c r="J156">
        <f t="shared" si="12"/>
        <v>155</v>
      </c>
      <c r="K156">
        <f t="shared" si="13"/>
        <v>2.5699225806451613</v>
      </c>
    </row>
    <row r="157" spans="1:11" x14ac:dyDescent="0.2">
      <c r="A157">
        <v>2.5270000000000001</v>
      </c>
      <c r="B157">
        <v>11599174</v>
      </c>
      <c r="C157">
        <f t="shared" si="15"/>
        <v>2.5453000000000001</v>
      </c>
      <c r="D157">
        <f t="shared" si="14"/>
        <v>-1.7999999999999794E-2</v>
      </c>
      <c r="E157">
        <v>73.559997999999993</v>
      </c>
      <c r="F157" s="1">
        <v>1.6605300000000001</v>
      </c>
      <c r="G157">
        <v>1</v>
      </c>
      <c r="I157">
        <f>I156+A157</f>
        <v>400.86500000000001</v>
      </c>
      <c r="J157">
        <f t="shared" si="12"/>
        <v>156</v>
      </c>
      <c r="K157">
        <f t="shared" si="13"/>
        <v>2.5696474358974362</v>
      </c>
    </row>
    <row r="158" spans="1:11" x14ac:dyDescent="0.2">
      <c r="A158">
        <v>2.5310000000000001</v>
      </c>
      <c r="B158">
        <v>5727464</v>
      </c>
      <c r="C158">
        <f t="shared" si="15"/>
        <v>2.5499999999999998</v>
      </c>
      <c r="D158">
        <f t="shared" si="14"/>
        <v>-1.399999999999979E-2</v>
      </c>
      <c r="E158">
        <v>73.419998000000007</v>
      </c>
      <c r="F158" s="1">
        <v>1.6456999999999999</v>
      </c>
      <c r="G158">
        <v>-1</v>
      </c>
      <c r="I158">
        <f>I157+A158</f>
        <v>403.39600000000002</v>
      </c>
      <c r="J158">
        <f t="shared" si="12"/>
        <v>157</v>
      </c>
      <c r="K158">
        <f t="shared" si="13"/>
        <v>2.5694012738853504</v>
      </c>
    </row>
    <row r="159" spans="1:11" x14ac:dyDescent="0.2">
      <c r="A159">
        <v>2.5009999999999999</v>
      </c>
      <c r="B159">
        <v>5620843</v>
      </c>
      <c r="C159">
        <f t="shared" si="15"/>
        <v>2.5476000000000005</v>
      </c>
      <c r="D159">
        <f t="shared" si="14"/>
        <v>-6.6000000000000281E-2</v>
      </c>
      <c r="E159">
        <v>74.239998</v>
      </c>
      <c r="F159" s="1">
        <v>1.6773899999999999</v>
      </c>
      <c r="G159">
        <v>-1</v>
      </c>
      <c r="I159">
        <f>I158+A159</f>
        <v>405.89699999999999</v>
      </c>
      <c r="J159">
        <f t="shared" si="12"/>
        <v>158</v>
      </c>
      <c r="K159">
        <f t="shared" si="13"/>
        <v>2.5689683544303796</v>
      </c>
    </row>
    <row r="160" spans="1:11" x14ac:dyDescent="0.2">
      <c r="A160">
        <v>2.4449999999999998</v>
      </c>
      <c r="B160">
        <v>7598179</v>
      </c>
      <c r="C160">
        <f t="shared" si="15"/>
        <v>2.5375999999999999</v>
      </c>
      <c r="D160">
        <f t="shared" si="14"/>
        <v>-0.13600000000000012</v>
      </c>
      <c r="E160">
        <v>73.230002999999996</v>
      </c>
      <c r="F160" s="1">
        <v>1.6716500000000001</v>
      </c>
      <c r="G160">
        <v>1</v>
      </c>
      <c r="I160">
        <f>I159+A160</f>
        <v>408.34199999999998</v>
      </c>
      <c r="J160">
        <f t="shared" si="12"/>
        <v>159</v>
      </c>
      <c r="K160">
        <f t="shared" si="13"/>
        <v>2.5681886792452828</v>
      </c>
    </row>
    <row r="161" spans="1:11" x14ac:dyDescent="0.2">
      <c r="A161">
        <v>2.4550000000000001</v>
      </c>
      <c r="B161">
        <v>10413613</v>
      </c>
      <c r="C161">
        <f t="shared" si="15"/>
        <v>2.5286</v>
      </c>
      <c r="D161">
        <f t="shared" si="14"/>
        <v>-0.10199999999999987</v>
      </c>
      <c r="E161">
        <v>72.25</v>
      </c>
      <c r="F161" s="1">
        <v>1.64941</v>
      </c>
      <c r="G161">
        <v>1</v>
      </c>
      <c r="I161">
        <f>I160+A161</f>
        <v>410.79699999999997</v>
      </c>
      <c r="J161">
        <f t="shared" si="12"/>
        <v>160</v>
      </c>
      <c r="K161">
        <f t="shared" si="13"/>
        <v>2.5674812499999997</v>
      </c>
    </row>
    <row r="162" spans="1:11" x14ac:dyDescent="0.2">
      <c r="A162">
        <v>2.4780000000000002</v>
      </c>
      <c r="B162">
        <v>10565932</v>
      </c>
      <c r="C162">
        <f t="shared" si="15"/>
        <v>2.5196999999999998</v>
      </c>
      <c r="D162">
        <f t="shared" si="14"/>
        <v>-8.2999999999999741E-2</v>
      </c>
      <c r="E162">
        <v>71.919998000000007</v>
      </c>
      <c r="F162" s="1">
        <v>1.6549700000000001</v>
      </c>
      <c r="G162">
        <v>-1</v>
      </c>
      <c r="I162">
        <f>I161+A162</f>
        <v>413.27499999999998</v>
      </c>
      <c r="J162">
        <f t="shared" si="12"/>
        <v>161</v>
      </c>
      <c r="K162">
        <f t="shared" si="13"/>
        <v>2.566925465838509</v>
      </c>
    </row>
    <row r="163" spans="1:11" x14ac:dyDescent="0.2">
      <c r="A163">
        <v>2.4620000000000002</v>
      </c>
      <c r="B163">
        <v>9499757</v>
      </c>
      <c r="C163">
        <f t="shared" si="15"/>
        <v>2.5078</v>
      </c>
      <c r="D163">
        <f t="shared" si="14"/>
        <v>-9.8999999999999755E-2</v>
      </c>
      <c r="E163">
        <v>71.989998</v>
      </c>
      <c r="F163" s="1">
        <v>1.6460699999999999</v>
      </c>
      <c r="G163">
        <v>1</v>
      </c>
      <c r="I163">
        <f>I162+A163</f>
        <v>415.73699999999997</v>
      </c>
      <c r="J163">
        <f t="shared" si="12"/>
        <v>162</v>
      </c>
      <c r="K163">
        <f t="shared" si="13"/>
        <v>2.5662777777777777</v>
      </c>
    </row>
    <row r="164" spans="1:11" x14ac:dyDescent="0.2">
      <c r="A164">
        <v>2.4969999999999999</v>
      </c>
      <c r="B164">
        <v>17574382</v>
      </c>
      <c r="C164">
        <f t="shared" si="15"/>
        <v>2.5018000000000002</v>
      </c>
      <c r="D164">
        <f t="shared" si="14"/>
        <v>-3.0000000000000249E-2</v>
      </c>
      <c r="E164">
        <v>71.25</v>
      </c>
      <c r="F164" s="1">
        <v>1.5997399999999999</v>
      </c>
      <c r="G164">
        <v>-1</v>
      </c>
      <c r="I164">
        <f>I163+A164</f>
        <v>418.23399999999998</v>
      </c>
      <c r="J164">
        <f t="shared" si="12"/>
        <v>163</v>
      </c>
      <c r="K164">
        <f t="shared" si="13"/>
        <v>2.5658527607361963</v>
      </c>
    </row>
    <row r="165" spans="1:11" x14ac:dyDescent="0.2">
      <c r="A165">
        <v>2.4950000000000001</v>
      </c>
      <c r="B165">
        <v>7533509</v>
      </c>
      <c r="C165">
        <f t="shared" si="15"/>
        <v>2.4952000000000001</v>
      </c>
      <c r="D165">
        <f t="shared" si="14"/>
        <v>-3.6000000000000032E-2</v>
      </c>
      <c r="E165">
        <v>70.940002000000007</v>
      </c>
      <c r="F165" s="1">
        <v>1.5854699999999999</v>
      </c>
      <c r="G165">
        <v>-1</v>
      </c>
      <c r="I165">
        <f>I164+A165</f>
        <v>420.72899999999998</v>
      </c>
      <c r="J165">
        <f t="shared" si="12"/>
        <v>164</v>
      </c>
      <c r="K165">
        <f t="shared" si="13"/>
        <v>2.565420731707317</v>
      </c>
    </row>
    <row r="166" spans="1:11" x14ac:dyDescent="0.2">
      <c r="A166">
        <v>2.44</v>
      </c>
      <c r="B166">
        <v>8599538</v>
      </c>
      <c r="C166">
        <f t="shared" si="15"/>
        <v>2.4830999999999999</v>
      </c>
      <c r="D166">
        <f t="shared" si="14"/>
        <v>-6.0999999999999943E-2</v>
      </c>
      <c r="E166">
        <v>71.319999999999993</v>
      </c>
      <c r="F166" s="1">
        <v>1.5674999999999999</v>
      </c>
      <c r="G166">
        <v>-1</v>
      </c>
      <c r="I166">
        <f>I165+A166</f>
        <v>423.16899999999998</v>
      </c>
      <c r="J166">
        <f t="shared" si="12"/>
        <v>165</v>
      </c>
      <c r="K166">
        <f t="shared" si="13"/>
        <v>2.5646606060606061</v>
      </c>
    </row>
    <row r="167" spans="1:11" x14ac:dyDescent="0.2">
      <c r="A167">
        <v>2.4289999999999998</v>
      </c>
      <c r="B167">
        <v>11228123</v>
      </c>
      <c r="C167">
        <f t="shared" si="15"/>
        <v>2.4733000000000001</v>
      </c>
      <c r="D167">
        <f t="shared" si="14"/>
        <v>-1.6000000000000014E-2</v>
      </c>
      <c r="E167">
        <v>71.879997000000003</v>
      </c>
      <c r="F167" s="1">
        <v>1.5663800000000001</v>
      </c>
      <c r="G167">
        <v>1</v>
      </c>
      <c r="I167">
        <f>I166+A167</f>
        <v>425.59799999999996</v>
      </c>
      <c r="J167">
        <f t="shared" si="12"/>
        <v>166</v>
      </c>
      <c r="K167">
        <f t="shared" si="13"/>
        <v>2.5638433734939756</v>
      </c>
    </row>
    <row r="168" spans="1:11" x14ac:dyDescent="0.2">
      <c r="A168">
        <v>2.4300000000000002</v>
      </c>
      <c r="B168">
        <v>11618198</v>
      </c>
      <c r="C168">
        <f t="shared" si="15"/>
        <v>2.4632000000000001</v>
      </c>
      <c r="D168">
        <f t="shared" si="14"/>
        <v>-2.4999999999999911E-2</v>
      </c>
      <c r="E168">
        <v>73.510002</v>
      </c>
      <c r="F168" s="1">
        <v>1.5630500000000001</v>
      </c>
      <c r="G168">
        <v>1</v>
      </c>
      <c r="I168">
        <f>I167+A168</f>
        <v>428.02799999999996</v>
      </c>
      <c r="J168">
        <f t="shared" si="12"/>
        <v>167</v>
      </c>
      <c r="K168">
        <f t="shared" si="13"/>
        <v>2.5630419161676645</v>
      </c>
    </row>
    <row r="169" spans="1:11" x14ac:dyDescent="0.2">
      <c r="A169">
        <v>2.4849999999999999</v>
      </c>
      <c r="B169">
        <v>13118234</v>
      </c>
      <c r="C169">
        <f t="shared" si="15"/>
        <v>2.4615999999999998</v>
      </c>
      <c r="D169">
        <f t="shared" si="14"/>
        <v>6.9999999999996732E-3</v>
      </c>
      <c r="E169">
        <v>72.779999000000004</v>
      </c>
      <c r="F169" s="1">
        <v>1.5400700000000001</v>
      </c>
      <c r="G169">
        <v>1</v>
      </c>
      <c r="I169">
        <f>I168+A169</f>
        <v>430.51299999999998</v>
      </c>
      <c r="J169">
        <f t="shared" si="12"/>
        <v>168</v>
      </c>
      <c r="K169">
        <f t="shared" si="13"/>
        <v>2.5625773809523809</v>
      </c>
    </row>
    <row r="170" spans="1:11" x14ac:dyDescent="0.2">
      <c r="A170">
        <v>2.5209999999999999</v>
      </c>
      <c r="B170">
        <v>10780304</v>
      </c>
      <c r="C170">
        <f t="shared" si="15"/>
        <v>2.4691999999999998</v>
      </c>
      <c r="D170">
        <f t="shared" si="14"/>
        <v>5.8999999999999719E-2</v>
      </c>
      <c r="E170">
        <v>72.599997999999999</v>
      </c>
      <c r="F170" s="1">
        <v>1.5593399999999999</v>
      </c>
      <c r="G170">
        <v>1</v>
      </c>
      <c r="I170">
        <f>I169+A170</f>
        <v>433.03399999999999</v>
      </c>
      <c r="J170">
        <f t="shared" si="12"/>
        <v>169</v>
      </c>
      <c r="K170">
        <f t="shared" si="13"/>
        <v>2.5623313609467453</v>
      </c>
    </row>
    <row r="171" spans="1:11" x14ac:dyDescent="0.2">
      <c r="A171">
        <v>2.5369999999999999</v>
      </c>
      <c r="B171">
        <v>11049673</v>
      </c>
      <c r="C171">
        <f t="shared" si="15"/>
        <v>2.4774000000000003</v>
      </c>
      <c r="D171">
        <f t="shared" si="14"/>
        <v>4.0000000000000036E-2</v>
      </c>
      <c r="E171">
        <v>72.680000000000007</v>
      </c>
      <c r="F171" s="1">
        <v>1.5541499999999999</v>
      </c>
      <c r="G171">
        <v>-1</v>
      </c>
      <c r="I171">
        <f>I170+A171</f>
        <v>435.57099999999997</v>
      </c>
      <c r="J171">
        <f t="shared" si="12"/>
        <v>170</v>
      </c>
      <c r="K171">
        <f t="shared" si="13"/>
        <v>2.5621823529411762</v>
      </c>
    </row>
    <row r="172" spans="1:11" x14ac:dyDescent="0.2">
      <c r="A172">
        <v>2.4900000000000002</v>
      </c>
      <c r="B172">
        <v>10638293</v>
      </c>
      <c r="C172">
        <f t="shared" si="15"/>
        <v>2.4786000000000001</v>
      </c>
      <c r="D172">
        <f t="shared" si="14"/>
        <v>-4.9999999999998934E-3</v>
      </c>
      <c r="E172">
        <v>71.910004000000001</v>
      </c>
      <c r="F172" s="1">
        <v>1.53173</v>
      </c>
      <c r="G172">
        <v>-1</v>
      </c>
      <c r="I172">
        <f>I171+A172</f>
        <v>438.06099999999998</v>
      </c>
      <c r="J172">
        <f t="shared" si="12"/>
        <v>171</v>
      </c>
      <c r="K172">
        <f t="shared" si="13"/>
        <v>2.5617602339181285</v>
      </c>
    </row>
    <row r="173" spans="1:11" x14ac:dyDescent="0.2">
      <c r="A173">
        <v>2.415</v>
      </c>
      <c r="B173">
        <v>11942568</v>
      </c>
      <c r="C173">
        <f t="shared" si="15"/>
        <v>2.4739</v>
      </c>
      <c r="D173">
        <f t="shared" si="14"/>
        <v>-2.4999999999999911E-2</v>
      </c>
      <c r="E173">
        <v>70.669998000000007</v>
      </c>
      <c r="F173" s="1">
        <v>1.5119</v>
      </c>
      <c r="G173">
        <v>1</v>
      </c>
      <c r="I173">
        <f>I172+A173</f>
        <v>440.476</v>
      </c>
      <c r="J173">
        <f t="shared" si="12"/>
        <v>172</v>
      </c>
      <c r="K173">
        <f t="shared" si="13"/>
        <v>2.5609069767441861</v>
      </c>
    </row>
    <row r="174" spans="1:11" x14ac:dyDescent="0.2">
      <c r="A174">
        <v>2.4849999999999999</v>
      </c>
      <c r="B174">
        <v>15720404</v>
      </c>
      <c r="C174">
        <f t="shared" si="15"/>
        <v>2.4727000000000001</v>
      </c>
      <c r="D174">
        <f t="shared" si="14"/>
        <v>5.600000000000005E-2</v>
      </c>
      <c r="E174">
        <v>70.660004000000001</v>
      </c>
      <c r="F174" s="1">
        <v>1.5478499999999999</v>
      </c>
      <c r="G174">
        <v>1</v>
      </c>
      <c r="I174">
        <f>I173+A174</f>
        <v>442.96100000000001</v>
      </c>
      <c r="J174">
        <f t="shared" si="12"/>
        <v>173</v>
      </c>
      <c r="K174">
        <f t="shared" si="13"/>
        <v>2.5604682080924857</v>
      </c>
    </row>
    <row r="175" spans="1:11" x14ac:dyDescent="0.2">
      <c r="A175">
        <v>2.5089999999999999</v>
      </c>
      <c r="B175">
        <v>8719350</v>
      </c>
      <c r="C175">
        <f t="shared" si="15"/>
        <v>2.4741</v>
      </c>
      <c r="D175">
        <f t="shared" si="14"/>
        <v>7.8999999999999737E-2</v>
      </c>
      <c r="E175">
        <v>70.139999000000003</v>
      </c>
      <c r="F175" s="1">
        <v>1.54748</v>
      </c>
      <c r="G175">
        <v>-1</v>
      </c>
      <c r="I175">
        <f>I174+A175</f>
        <v>445.47</v>
      </c>
      <c r="J175">
        <f t="shared" si="12"/>
        <v>174</v>
      </c>
      <c r="K175">
        <f t="shared" si="13"/>
        <v>2.5601724137931035</v>
      </c>
    </row>
    <row r="176" spans="1:11" x14ac:dyDescent="0.2">
      <c r="A176">
        <v>2.472</v>
      </c>
      <c r="B176">
        <v>7542675</v>
      </c>
      <c r="C176">
        <f t="shared" si="15"/>
        <v>2.4773000000000001</v>
      </c>
      <c r="D176">
        <f t="shared" si="14"/>
        <v>-1.2999999999999901E-2</v>
      </c>
      <c r="E176">
        <v>69.449996999999996</v>
      </c>
      <c r="F176" s="1">
        <v>1.5995600000000001</v>
      </c>
      <c r="G176">
        <v>-1</v>
      </c>
      <c r="I176">
        <f>I175+A176</f>
        <v>447.94200000000001</v>
      </c>
      <c r="J176">
        <f t="shared" si="12"/>
        <v>175</v>
      </c>
      <c r="K176">
        <f t="shared" si="13"/>
        <v>2.5596685714285714</v>
      </c>
    </row>
    <row r="177" spans="1:11" x14ac:dyDescent="0.2">
      <c r="A177">
        <v>2.4020000000000001</v>
      </c>
      <c r="B177">
        <v>15417809</v>
      </c>
      <c r="C177">
        <f t="shared" si="15"/>
        <v>2.4746000000000001</v>
      </c>
      <c r="D177">
        <f t="shared" si="14"/>
        <v>-0.11899999999999977</v>
      </c>
      <c r="E177">
        <v>67.800003000000004</v>
      </c>
      <c r="F177" s="1">
        <v>1.57639</v>
      </c>
      <c r="G177">
        <v>-1</v>
      </c>
      <c r="I177">
        <f>I176+A177</f>
        <v>450.34399999999999</v>
      </c>
      <c r="J177">
        <f t="shared" si="12"/>
        <v>176</v>
      </c>
      <c r="K177">
        <f t="shared" si="13"/>
        <v>2.5587727272727272</v>
      </c>
    </row>
    <row r="178" spans="1:11" x14ac:dyDescent="0.2">
      <c r="A178">
        <v>2.3839999999999999</v>
      </c>
      <c r="B178">
        <v>13721638</v>
      </c>
      <c r="C178">
        <f t="shared" si="15"/>
        <v>2.4699999999999998</v>
      </c>
      <c r="D178">
        <f t="shared" si="14"/>
        <v>-0.15300000000000002</v>
      </c>
      <c r="E178">
        <v>67.879997000000003</v>
      </c>
      <c r="F178" s="1">
        <v>1.5826899999999999</v>
      </c>
      <c r="G178">
        <v>-1</v>
      </c>
      <c r="I178">
        <f>I177+A178</f>
        <v>452.72800000000001</v>
      </c>
      <c r="J178">
        <f t="shared" si="12"/>
        <v>177</v>
      </c>
      <c r="K178">
        <f t="shared" si="13"/>
        <v>2.5577853107344635</v>
      </c>
    </row>
    <row r="179" spans="1:11" x14ac:dyDescent="0.2">
      <c r="A179">
        <v>2.347</v>
      </c>
      <c r="B179">
        <v>15112215</v>
      </c>
      <c r="C179">
        <f t="shared" si="15"/>
        <v>2.4561999999999999</v>
      </c>
      <c r="D179">
        <f t="shared" si="14"/>
        <v>-0.14300000000000024</v>
      </c>
      <c r="E179">
        <v>67.180000000000007</v>
      </c>
      <c r="F179" s="1">
        <v>1.6234599999999999</v>
      </c>
      <c r="G179">
        <v>-1</v>
      </c>
      <c r="I179">
        <f>I178+A179</f>
        <v>455.07499999999999</v>
      </c>
      <c r="J179">
        <f t="shared" si="12"/>
        <v>178</v>
      </c>
      <c r="K179">
        <f t="shared" si="13"/>
        <v>2.5566011235955055</v>
      </c>
    </row>
    <row r="180" spans="1:11" x14ac:dyDescent="0.2">
      <c r="A180">
        <v>2.2930000000000001</v>
      </c>
      <c r="B180">
        <v>12383257</v>
      </c>
      <c r="C180">
        <f t="shared" si="15"/>
        <v>2.4334000000000002</v>
      </c>
      <c r="D180">
        <f t="shared" si="14"/>
        <v>-0.12199999999999989</v>
      </c>
      <c r="E180">
        <v>66.550003000000004</v>
      </c>
      <c r="F180" s="1">
        <v>1.6084499999999999</v>
      </c>
      <c r="G180">
        <v>1</v>
      </c>
      <c r="I180">
        <f>I179+A180</f>
        <v>457.36799999999999</v>
      </c>
      <c r="J180">
        <f t="shared" si="12"/>
        <v>179</v>
      </c>
      <c r="K180">
        <f t="shared" si="13"/>
        <v>2.5551284916201116</v>
      </c>
    </row>
    <row r="181" spans="1:11" x14ac:dyDescent="0.2">
      <c r="A181">
        <v>2.3340000000000001</v>
      </c>
      <c r="B181">
        <v>16688455</v>
      </c>
      <c r="C181">
        <f t="shared" si="15"/>
        <v>2.4131</v>
      </c>
      <c r="D181">
        <f t="shared" si="14"/>
        <v>-0.1509999999999998</v>
      </c>
      <c r="E181">
        <v>66.690002000000007</v>
      </c>
      <c r="F181" s="1">
        <v>1.6547799999999999</v>
      </c>
      <c r="G181">
        <v>-1</v>
      </c>
      <c r="I181">
        <f>I180+A181</f>
        <v>459.702</v>
      </c>
      <c r="J181">
        <f t="shared" si="12"/>
        <v>180</v>
      </c>
      <c r="K181">
        <f t="shared" si="13"/>
        <v>2.5539000000000001</v>
      </c>
    </row>
    <row r="182" spans="1:11" x14ac:dyDescent="0.2">
      <c r="A182">
        <v>2.2360000000000002</v>
      </c>
      <c r="B182">
        <v>23936945</v>
      </c>
      <c r="C182">
        <f t="shared" si="15"/>
        <v>2.3877000000000002</v>
      </c>
      <c r="D182">
        <f t="shared" si="14"/>
        <v>-0.27299999999999969</v>
      </c>
      <c r="E182">
        <v>66</v>
      </c>
      <c r="F182" s="1">
        <v>1.63866</v>
      </c>
      <c r="G182">
        <v>-1</v>
      </c>
      <c r="I182">
        <f>I181+A182</f>
        <v>461.93799999999999</v>
      </c>
      <c r="J182">
        <f t="shared" si="12"/>
        <v>181</v>
      </c>
      <c r="K182">
        <f t="shared" si="13"/>
        <v>2.5521436464088398</v>
      </c>
    </row>
    <row r="183" spans="1:11" x14ac:dyDescent="0.2">
      <c r="A183">
        <v>2.1789999999999998</v>
      </c>
      <c r="B183">
        <v>31555957</v>
      </c>
      <c r="C183">
        <f t="shared" si="15"/>
        <v>2.3641000000000001</v>
      </c>
      <c r="D183">
        <f t="shared" si="14"/>
        <v>-0.29300000000000015</v>
      </c>
      <c r="E183">
        <v>66.430000000000007</v>
      </c>
      <c r="F183" s="1">
        <v>1.60697</v>
      </c>
      <c r="G183">
        <v>1</v>
      </c>
      <c r="I183">
        <f>I182+A183</f>
        <v>464.11699999999996</v>
      </c>
      <c r="J183">
        <f t="shared" si="12"/>
        <v>182</v>
      </c>
      <c r="K183">
        <f t="shared" si="13"/>
        <v>2.5500934065934064</v>
      </c>
    </row>
    <row r="184" spans="1:11" x14ac:dyDescent="0.2">
      <c r="A184">
        <v>2.23</v>
      </c>
      <c r="B184">
        <v>21490537</v>
      </c>
      <c r="C184">
        <f t="shared" si="15"/>
        <v>2.3386</v>
      </c>
      <c r="D184">
        <f t="shared" si="14"/>
        <v>-0.17200000000000015</v>
      </c>
      <c r="E184">
        <v>59.139999000000003</v>
      </c>
      <c r="F184" s="1">
        <v>1.63829</v>
      </c>
      <c r="G184">
        <v>1</v>
      </c>
      <c r="I184">
        <f>I183+A184</f>
        <v>466.34699999999998</v>
      </c>
      <c r="J184">
        <f t="shared" si="12"/>
        <v>183</v>
      </c>
      <c r="K184">
        <f t="shared" si="13"/>
        <v>2.5483442622950818</v>
      </c>
    </row>
    <row r="185" spans="1:11" x14ac:dyDescent="0.2">
      <c r="A185">
        <v>2.2679999999999998</v>
      </c>
      <c r="B185">
        <v>16097756</v>
      </c>
      <c r="C185">
        <f t="shared" si="15"/>
        <v>2.3144999999999998</v>
      </c>
      <c r="D185">
        <f t="shared" si="14"/>
        <v>-0.1160000000000001</v>
      </c>
      <c r="E185">
        <v>59.169998</v>
      </c>
      <c r="F185" s="1">
        <v>1.6079000000000001</v>
      </c>
      <c r="G185">
        <v>1</v>
      </c>
      <c r="I185">
        <f>I184+A185</f>
        <v>468.61499999999995</v>
      </c>
      <c r="J185">
        <f t="shared" si="12"/>
        <v>184</v>
      </c>
      <c r="K185">
        <f t="shared" si="13"/>
        <v>2.546820652173913</v>
      </c>
    </row>
    <row r="186" spans="1:11" x14ac:dyDescent="0.2">
      <c r="A186">
        <v>2.319</v>
      </c>
      <c r="B186">
        <v>17743160</v>
      </c>
      <c r="C186">
        <f t="shared" si="15"/>
        <v>2.2992000000000004</v>
      </c>
      <c r="D186">
        <f t="shared" si="14"/>
        <v>-2.8000000000000025E-2</v>
      </c>
      <c r="E186">
        <v>60.849997999999999</v>
      </c>
      <c r="F186" s="1">
        <v>1.6325400000000001</v>
      </c>
      <c r="G186">
        <v>-1</v>
      </c>
      <c r="I186">
        <f>I185+A186</f>
        <v>470.93399999999997</v>
      </c>
      <c r="J186">
        <f t="shared" si="12"/>
        <v>185</v>
      </c>
      <c r="K186">
        <f t="shared" si="13"/>
        <v>2.5455891891891889</v>
      </c>
    </row>
    <row r="187" spans="1:11" x14ac:dyDescent="0.2">
      <c r="A187">
        <v>2.2829999999999999</v>
      </c>
      <c r="B187">
        <v>14632838</v>
      </c>
      <c r="C187">
        <f t="shared" si="15"/>
        <v>2.2873000000000001</v>
      </c>
      <c r="D187">
        <f t="shared" si="14"/>
        <v>-1.0000000000000231E-2</v>
      </c>
      <c r="E187">
        <v>63.049999</v>
      </c>
      <c r="F187" s="1">
        <v>1.66201</v>
      </c>
      <c r="G187">
        <v>1</v>
      </c>
      <c r="I187">
        <f>I186+A187</f>
        <v>473.21699999999998</v>
      </c>
      <c r="J187">
        <f t="shared" si="12"/>
        <v>186</v>
      </c>
      <c r="K187">
        <f t="shared" si="13"/>
        <v>2.5441774193548388</v>
      </c>
    </row>
    <row r="188" spans="1:11" x14ac:dyDescent="0.2">
      <c r="A188">
        <v>2.3140000000000001</v>
      </c>
      <c r="B188">
        <v>13848928</v>
      </c>
      <c r="C188">
        <f t="shared" si="15"/>
        <v>2.2803</v>
      </c>
      <c r="D188">
        <f t="shared" si="14"/>
        <v>-2.0000000000000018E-2</v>
      </c>
      <c r="E188">
        <v>60.240001999999997</v>
      </c>
      <c r="F188" s="1">
        <v>1.6773899999999999</v>
      </c>
      <c r="G188">
        <v>1</v>
      </c>
      <c r="I188">
        <f>I187+A188</f>
        <v>475.53100000000001</v>
      </c>
      <c r="J188">
        <f t="shared" si="12"/>
        <v>187</v>
      </c>
      <c r="K188">
        <f t="shared" si="13"/>
        <v>2.5429465240641713</v>
      </c>
    </row>
    <row r="189" spans="1:11" x14ac:dyDescent="0.2">
      <c r="A189">
        <v>2.3919999999999999</v>
      </c>
      <c r="B189">
        <v>21599153</v>
      </c>
      <c r="C189">
        <f t="shared" si="15"/>
        <v>2.2847999999999997</v>
      </c>
      <c r="D189">
        <f t="shared" si="14"/>
        <v>0.15599999999999969</v>
      </c>
      <c r="E189">
        <v>60</v>
      </c>
      <c r="F189" s="1">
        <v>1.66794</v>
      </c>
      <c r="G189">
        <v>1</v>
      </c>
      <c r="I189">
        <f>I188+A189</f>
        <v>477.923</v>
      </c>
      <c r="J189">
        <f t="shared" si="12"/>
        <v>188</v>
      </c>
      <c r="K189">
        <f t="shared" si="13"/>
        <v>2.5421436170212766</v>
      </c>
    </row>
    <row r="190" spans="1:11" x14ac:dyDescent="0.2">
      <c r="A190">
        <v>2.395</v>
      </c>
      <c r="B190">
        <v>15907735</v>
      </c>
      <c r="C190">
        <f t="shared" si="15"/>
        <v>2.2949999999999999</v>
      </c>
      <c r="D190">
        <f t="shared" si="14"/>
        <v>0.21600000000000019</v>
      </c>
      <c r="E190">
        <v>58.740001999999997</v>
      </c>
      <c r="F190" s="1">
        <v>1.7050099999999999</v>
      </c>
      <c r="G190">
        <v>1</v>
      </c>
      <c r="I190">
        <f>I189+A190</f>
        <v>480.31799999999998</v>
      </c>
      <c r="J190">
        <f t="shared" si="12"/>
        <v>189</v>
      </c>
      <c r="K190">
        <f t="shared" si="13"/>
        <v>2.5413650793650793</v>
      </c>
    </row>
    <row r="191" spans="1:11" x14ac:dyDescent="0.2">
      <c r="A191">
        <v>2.5059999999999998</v>
      </c>
      <c r="B191">
        <v>27021517</v>
      </c>
      <c r="C191">
        <f t="shared" si="15"/>
        <v>2.3121999999999998</v>
      </c>
      <c r="D191">
        <f t="shared" si="14"/>
        <v>0.2759999999999998</v>
      </c>
      <c r="E191">
        <v>57.560001</v>
      </c>
      <c r="F191" s="1">
        <v>1.7513399999999999</v>
      </c>
      <c r="G191">
        <v>1</v>
      </c>
      <c r="I191">
        <f>I190+A191</f>
        <v>482.82399999999996</v>
      </c>
      <c r="J191">
        <f t="shared" si="12"/>
        <v>190</v>
      </c>
      <c r="K191">
        <f t="shared" si="13"/>
        <v>2.541178947368421</v>
      </c>
    </row>
    <row r="192" spans="1:11" x14ac:dyDescent="0.2">
      <c r="A192">
        <v>2.548</v>
      </c>
      <c r="B192">
        <v>26564413</v>
      </c>
      <c r="C192">
        <f t="shared" si="15"/>
        <v>2.3433999999999999</v>
      </c>
      <c r="D192">
        <f t="shared" si="14"/>
        <v>0.28000000000000025</v>
      </c>
      <c r="E192">
        <v>58.279998999999997</v>
      </c>
      <c r="F192" s="1">
        <v>1.7624599999999999</v>
      </c>
      <c r="G192">
        <v>1</v>
      </c>
      <c r="I192">
        <f>I191+A192</f>
        <v>485.37199999999996</v>
      </c>
      <c r="J192">
        <f t="shared" ref="J192:J255" si="16">J191+1</f>
        <v>191</v>
      </c>
      <c r="K192">
        <f t="shared" ref="K192:K255" si="17">I192/J192</f>
        <v>2.5412146596858638</v>
      </c>
    </row>
    <row r="193" spans="1:11" x14ac:dyDescent="0.2">
      <c r="A193">
        <v>2.5920000000000001</v>
      </c>
      <c r="B193">
        <v>21208081</v>
      </c>
      <c r="C193">
        <f t="shared" si="15"/>
        <v>2.3847</v>
      </c>
      <c r="D193">
        <f t="shared" si="14"/>
        <v>0.27300000000000013</v>
      </c>
      <c r="E193">
        <v>60.689999</v>
      </c>
      <c r="F193" s="1">
        <v>1.7767299999999999</v>
      </c>
      <c r="G193">
        <v>1</v>
      </c>
      <c r="I193">
        <f>I192+A193</f>
        <v>487.96399999999994</v>
      </c>
      <c r="J193">
        <f t="shared" si="16"/>
        <v>192</v>
      </c>
      <c r="K193">
        <f t="shared" si="17"/>
        <v>2.5414791666666665</v>
      </c>
    </row>
    <row r="194" spans="1:11" x14ac:dyDescent="0.2">
      <c r="A194">
        <v>2.617</v>
      </c>
      <c r="B194">
        <v>26358983</v>
      </c>
      <c r="C194">
        <f t="shared" si="15"/>
        <v>2.4234</v>
      </c>
      <c r="D194">
        <f t="shared" si="14"/>
        <v>0.33400000000000007</v>
      </c>
      <c r="E194">
        <v>61.009998000000003</v>
      </c>
      <c r="F194" s="1">
        <v>1.84178</v>
      </c>
      <c r="G194">
        <v>-1</v>
      </c>
      <c r="I194">
        <f>I193+A194</f>
        <v>490.58099999999996</v>
      </c>
      <c r="J194">
        <f t="shared" si="16"/>
        <v>193</v>
      </c>
      <c r="K194">
        <f t="shared" si="17"/>
        <v>2.5418704663212432</v>
      </c>
    </row>
    <row r="195" spans="1:11" x14ac:dyDescent="0.2">
      <c r="A195">
        <v>2.6030000000000002</v>
      </c>
      <c r="B195">
        <v>16051601</v>
      </c>
      <c r="C195">
        <f t="shared" si="15"/>
        <v>2.4569000000000001</v>
      </c>
      <c r="D195">
        <f t="shared" si="14"/>
        <v>0.28900000000000015</v>
      </c>
      <c r="E195">
        <v>61.290000999999997</v>
      </c>
      <c r="F195" s="1">
        <v>1.81917</v>
      </c>
      <c r="G195">
        <v>-1</v>
      </c>
      <c r="I195">
        <f>I194+A195</f>
        <v>493.18399999999997</v>
      </c>
      <c r="J195">
        <f t="shared" si="16"/>
        <v>194</v>
      </c>
      <c r="K195">
        <f t="shared" si="17"/>
        <v>2.5421855670103093</v>
      </c>
    </row>
    <row r="196" spans="1:11" x14ac:dyDescent="0.2">
      <c r="A196">
        <v>2.5499999999999998</v>
      </c>
      <c r="B196">
        <v>14797833</v>
      </c>
      <c r="C196">
        <f t="shared" si="15"/>
        <v>2.48</v>
      </c>
      <c r="D196">
        <f t="shared" si="14"/>
        <v>0.15799999999999992</v>
      </c>
      <c r="E196">
        <v>60.5</v>
      </c>
      <c r="F196" s="1">
        <v>1.87514</v>
      </c>
      <c r="G196">
        <v>1</v>
      </c>
      <c r="I196">
        <f>I195+A196</f>
        <v>495.73399999999998</v>
      </c>
      <c r="J196">
        <f t="shared" si="16"/>
        <v>195</v>
      </c>
      <c r="K196">
        <f t="shared" si="17"/>
        <v>2.5422256410256407</v>
      </c>
    </row>
    <row r="197" spans="1:11" x14ac:dyDescent="0.2">
      <c r="A197">
        <v>2.5950000000000002</v>
      </c>
      <c r="B197">
        <v>15079280</v>
      </c>
      <c r="C197">
        <f t="shared" si="15"/>
        <v>2.5111999999999997</v>
      </c>
      <c r="D197">
        <f t="shared" si="14"/>
        <v>0.20000000000000018</v>
      </c>
      <c r="E197">
        <v>62.360000999999997</v>
      </c>
      <c r="F197" s="1">
        <v>1.85883</v>
      </c>
      <c r="G197">
        <v>-1</v>
      </c>
      <c r="I197">
        <f>I196+A197</f>
        <v>498.32900000000001</v>
      </c>
      <c r="J197">
        <f t="shared" si="16"/>
        <v>196</v>
      </c>
      <c r="K197">
        <f t="shared" si="17"/>
        <v>2.5424948979591839</v>
      </c>
    </row>
    <row r="198" spans="1:11" x14ac:dyDescent="0.2">
      <c r="A198">
        <v>2.5529999999999999</v>
      </c>
      <c r="B198">
        <v>14626369</v>
      </c>
      <c r="C198">
        <f t="shared" si="15"/>
        <v>2.5350999999999999</v>
      </c>
      <c r="D198">
        <f t="shared" si="14"/>
        <v>4.7000000000000153E-2</v>
      </c>
      <c r="E198">
        <v>62.16</v>
      </c>
      <c r="F198" s="1">
        <v>1.88663</v>
      </c>
      <c r="G198">
        <v>1</v>
      </c>
      <c r="I198">
        <f>I197+A198</f>
        <v>500.88200000000001</v>
      </c>
      <c r="J198">
        <f t="shared" si="16"/>
        <v>197</v>
      </c>
      <c r="K198">
        <f t="shared" si="17"/>
        <v>2.5425482233502539</v>
      </c>
    </row>
    <row r="199" spans="1:11" x14ac:dyDescent="0.2">
      <c r="A199">
        <v>2.5640000000000001</v>
      </c>
      <c r="B199">
        <v>9707456</v>
      </c>
      <c r="C199">
        <f t="shared" si="15"/>
        <v>2.5522999999999998</v>
      </c>
      <c r="D199">
        <f t="shared" si="14"/>
        <v>1.6000000000000014E-2</v>
      </c>
      <c r="E199">
        <v>61.259998000000003</v>
      </c>
      <c r="F199" s="1">
        <v>1.8732800000000001</v>
      </c>
      <c r="G199">
        <v>-1</v>
      </c>
      <c r="I199">
        <f>I198+A199</f>
        <v>503.44600000000003</v>
      </c>
      <c r="J199">
        <f t="shared" si="16"/>
        <v>198</v>
      </c>
      <c r="K199">
        <f t="shared" si="17"/>
        <v>2.5426565656565656</v>
      </c>
    </row>
    <row r="200" spans="1:11" x14ac:dyDescent="0.2">
      <c r="A200">
        <v>2.5529999999999999</v>
      </c>
      <c r="B200">
        <v>10549800</v>
      </c>
      <c r="C200">
        <f t="shared" si="15"/>
        <v>2.5680999999999998</v>
      </c>
      <c r="D200">
        <f t="shared" si="14"/>
        <v>-3.9000000000000146E-2</v>
      </c>
      <c r="E200">
        <v>61.68</v>
      </c>
      <c r="F200" s="1">
        <v>1.8725400000000001</v>
      </c>
      <c r="G200">
        <v>1</v>
      </c>
      <c r="I200">
        <f>I199+A200</f>
        <v>505.99900000000002</v>
      </c>
      <c r="J200">
        <f t="shared" si="16"/>
        <v>199</v>
      </c>
      <c r="K200">
        <f t="shared" si="17"/>
        <v>2.5427085427135681</v>
      </c>
    </row>
    <row r="201" spans="1:11" x14ac:dyDescent="0.2">
      <c r="A201">
        <v>2.6</v>
      </c>
      <c r="B201">
        <v>21784842</v>
      </c>
      <c r="C201">
        <f t="shared" si="15"/>
        <v>2.5774999999999997</v>
      </c>
      <c r="D201">
        <f t="shared" si="14"/>
        <v>-1.6999999999999904E-2</v>
      </c>
      <c r="E201">
        <v>62.360000999999997</v>
      </c>
      <c r="F201" s="1">
        <v>1.8328800000000001</v>
      </c>
      <c r="G201">
        <v>-1</v>
      </c>
      <c r="I201">
        <f>I200+A201</f>
        <v>508.59900000000005</v>
      </c>
      <c r="J201">
        <f t="shared" si="16"/>
        <v>200</v>
      </c>
      <c r="K201">
        <f t="shared" si="17"/>
        <v>2.5429950000000003</v>
      </c>
    </row>
    <row r="202" spans="1:11" x14ac:dyDescent="0.2">
      <c r="A202">
        <v>2.5910000000000002</v>
      </c>
      <c r="B202">
        <v>17865084</v>
      </c>
      <c r="C202">
        <f t="shared" si="15"/>
        <v>2.5818000000000003</v>
      </c>
      <c r="D202">
        <f t="shared" ref="D202:D265" si="18">A202-A195</f>
        <v>-1.2000000000000011E-2</v>
      </c>
      <c r="E202">
        <v>61.259998000000003</v>
      </c>
      <c r="F202" s="1">
        <v>1.8163899999999999</v>
      </c>
      <c r="G202">
        <v>1</v>
      </c>
      <c r="I202">
        <f>I201+A202</f>
        <v>511.19000000000005</v>
      </c>
      <c r="J202">
        <f t="shared" si="16"/>
        <v>201</v>
      </c>
      <c r="K202">
        <f t="shared" si="17"/>
        <v>2.5432338308457716</v>
      </c>
    </row>
    <row r="203" spans="1:11" x14ac:dyDescent="0.2">
      <c r="A203">
        <v>2.5950000000000002</v>
      </c>
      <c r="B203">
        <v>20290675</v>
      </c>
      <c r="C203">
        <f t="shared" si="15"/>
        <v>2.5821000000000001</v>
      </c>
      <c r="D203">
        <f t="shared" si="18"/>
        <v>4.5000000000000373E-2</v>
      </c>
      <c r="E203">
        <v>61.709999000000003</v>
      </c>
      <c r="F203" s="1">
        <v>1.8087899999999999</v>
      </c>
      <c r="G203">
        <v>-1</v>
      </c>
      <c r="I203">
        <f>I202+A203</f>
        <v>513.78500000000008</v>
      </c>
      <c r="J203">
        <f t="shared" si="16"/>
        <v>202</v>
      </c>
      <c r="K203">
        <f t="shared" si="17"/>
        <v>2.5434900990099014</v>
      </c>
    </row>
    <row r="204" spans="1:11" x14ac:dyDescent="0.2">
      <c r="A204">
        <v>2.5859999999999999</v>
      </c>
      <c r="B204">
        <v>11709353</v>
      </c>
      <c r="C204">
        <f t="shared" ref="C204:C267" si="19">(A204+A203+A202+A201+A200+A199+A198+A197+A196+A195)/10</f>
        <v>2.5790000000000002</v>
      </c>
      <c r="D204">
        <f t="shared" si="18"/>
        <v>-9.0000000000003411E-3</v>
      </c>
      <c r="E204">
        <v>64.849997999999999</v>
      </c>
      <c r="F204" s="1">
        <v>1.79508</v>
      </c>
      <c r="G204">
        <v>1</v>
      </c>
      <c r="I204">
        <f>I203+A204</f>
        <v>516.37100000000009</v>
      </c>
      <c r="J204">
        <f t="shared" si="16"/>
        <v>203</v>
      </c>
      <c r="K204">
        <f t="shared" si="17"/>
        <v>2.5436995073891628</v>
      </c>
    </row>
    <row r="205" spans="1:11" x14ac:dyDescent="0.2">
      <c r="A205">
        <v>2.6320000000000001</v>
      </c>
      <c r="B205">
        <v>10237017</v>
      </c>
      <c r="C205">
        <f t="shared" si="19"/>
        <v>2.5819000000000001</v>
      </c>
      <c r="D205">
        <f t="shared" si="18"/>
        <v>7.9000000000000181E-2</v>
      </c>
      <c r="E205">
        <v>65.300003000000004</v>
      </c>
      <c r="F205" s="1">
        <v>1.77562</v>
      </c>
      <c r="G205">
        <v>1</v>
      </c>
      <c r="I205">
        <f>I204+A205</f>
        <v>519.00300000000004</v>
      </c>
      <c r="J205">
        <f t="shared" si="16"/>
        <v>204</v>
      </c>
      <c r="K205">
        <f t="shared" si="17"/>
        <v>2.5441323529411766</v>
      </c>
    </row>
    <row r="206" spans="1:11" x14ac:dyDescent="0.2">
      <c r="A206">
        <v>2.681</v>
      </c>
      <c r="B206">
        <v>14462851</v>
      </c>
      <c r="C206">
        <f t="shared" si="19"/>
        <v>2.5949999999999998</v>
      </c>
      <c r="D206">
        <f t="shared" si="18"/>
        <v>0.11699999999999999</v>
      </c>
      <c r="E206">
        <v>65.699996999999996</v>
      </c>
      <c r="F206" s="1">
        <v>1.7146399999999999</v>
      </c>
      <c r="G206">
        <v>1</v>
      </c>
      <c r="I206">
        <f>I205+A206</f>
        <v>521.68400000000008</v>
      </c>
      <c r="J206">
        <f t="shared" si="16"/>
        <v>205</v>
      </c>
      <c r="K206">
        <f t="shared" si="17"/>
        <v>2.5448000000000004</v>
      </c>
    </row>
    <row r="207" spans="1:11" x14ac:dyDescent="0.2">
      <c r="A207">
        <v>2.6890000000000001</v>
      </c>
      <c r="B207">
        <v>17948621</v>
      </c>
      <c r="C207">
        <f t="shared" si="19"/>
        <v>2.6044000000000005</v>
      </c>
      <c r="D207">
        <f t="shared" si="18"/>
        <v>0.13600000000000012</v>
      </c>
      <c r="E207">
        <v>65.379997000000003</v>
      </c>
      <c r="F207" s="1">
        <v>1.72725</v>
      </c>
      <c r="G207">
        <v>-1</v>
      </c>
      <c r="I207">
        <f>I206+A207</f>
        <v>524.37300000000005</v>
      </c>
      <c r="J207">
        <f t="shared" si="16"/>
        <v>206</v>
      </c>
      <c r="K207">
        <f t="shared" si="17"/>
        <v>2.5455000000000001</v>
      </c>
    </row>
    <row r="208" spans="1:11" x14ac:dyDescent="0.2">
      <c r="A208">
        <v>2.6779999999999999</v>
      </c>
      <c r="B208">
        <v>12850003</v>
      </c>
      <c r="C208">
        <f t="shared" si="19"/>
        <v>2.6169000000000002</v>
      </c>
      <c r="D208">
        <f t="shared" si="18"/>
        <v>7.7999999999999847E-2</v>
      </c>
      <c r="E208">
        <v>66.139999000000003</v>
      </c>
      <c r="F208" s="1">
        <v>1.74041</v>
      </c>
      <c r="G208">
        <v>1</v>
      </c>
      <c r="I208">
        <f>I207+A208</f>
        <v>527.05100000000004</v>
      </c>
      <c r="J208">
        <f t="shared" si="16"/>
        <v>207</v>
      </c>
      <c r="K208">
        <f t="shared" si="17"/>
        <v>2.5461400966183576</v>
      </c>
    </row>
    <row r="209" spans="1:11" x14ac:dyDescent="0.2">
      <c r="A209">
        <v>2.6880000000000002</v>
      </c>
      <c r="B209">
        <v>19086369</v>
      </c>
      <c r="C209">
        <f t="shared" si="19"/>
        <v>2.6293000000000002</v>
      </c>
      <c r="D209">
        <f t="shared" si="18"/>
        <v>9.6999999999999975E-2</v>
      </c>
      <c r="E209">
        <v>65.790001000000004</v>
      </c>
      <c r="F209" s="1">
        <v>1.8162</v>
      </c>
      <c r="G209">
        <v>-1</v>
      </c>
      <c r="I209">
        <f>I208+A209</f>
        <v>529.73900000000003</v>
      </c>
      <c r="J209">
        <f t="shared" si="16"/>
        <v>208</v>
      </c>
      <c r="K209">
        <f t="shared" si="17"/>
        <v>2.5468221153846153</v>
      </c>
    </row>
    <row r="210" spans="1:11" x14ac:dyDescent="0.2">
      <c r="A210">
        <v>2.5859999999999999</v>
      </c>
      <c r="B210">
        <v>22653842</v>
      </c>
      <c r="C210">
        <f t="shared" si="19"/>
        <v>2.6326000000000001</v>
      </c>
      <c r="D210">
        <f t="shared" si="18"/>
        <v>-9.0000000000003411E-3</v>
      </c>
      <c r="E210">
        <v>65.870002999999997</v>
      </c>
      <c r="F210" s="1">
        <v>1.79081</v>
      </c>
      <c r="G210">
        <v>1</v>
      </c>
      <c r="I210">
        <f>I209+A210</f>
        <v>532.32500000000005</v>
      </c>
      <c r="J210">
        <f t="shared" si="16"/>
        <v>209</v>
      </c>
      <c r="K210">
        <f t="shared" si="17"/>
        <v>2.5470095693779906</v>
      </c>
    </row>
    <row r="211" spans="1:11" x14ac:dyDescent="0.2">
      <c r="A211">
        <v>2.6230000000000002</v>
      </c>
      <c r="B211">
        <v>20646420</v>
      </c>
      <c r="C211">
        <f t="shared" si="19"/>
        <v>2.6349</v>
      </c>
      <c r="D211">
        <f t="shared" si="18"/>
        <v>3.7000000000000366E-2</v>
      </c>
      <c r="E211">
        <v>67.059997999999993</v>
      </c>
      <c r="F211" s="1">
        <v>1.8773599999999999</v>
      </c>
      <c r="G211">
        <v>1</v>
      </c>
      <c r="I211">
        <f>I210+A211</f>
        <v>534.94800000000009</v>
      </c>
      <c r="J211">
        <f t="shared" si="16"/>
        <v>210</v>
      </c>
      <c r="K211">
        <f t="shared" si="17"/>
        <v>2.5473714285714291</v>
      </c>
    </row>
    <row r="212" spans="1:11" x14ac:dyDescent="0.2">
      <c r="A212">
        <v>2.6480000000000001</v>
      </c>
      <c r="B212">
        <v>13707958</v>
      </c>
      <c r="C212">
        <f t="shared" si="19"/>
        <v>2.6406000000000001</v>
      </c>
      <c r="D212">
        <f t="shared" si="18"/>
        <v>1.6000000000000014E-2</v>
      </c>
      <c r="E212">
        <v>68.650002000000001</v>
      </c>
      <c r="F212" s="1">
        <v>1.9459299999999999</v>
      </c>
      <c r="G212">
        <v>1</v>
      </c>
      <c r="I212">
        <f>I211+A212</f>
        <v>537.59600000000012</v>
      </c>
      <c r="J212">
        <f t="shared" si="16"/>
        <v>211</v>
      </c>
      <c r="K212">
        <f t="shared" si="17"/>
        <v>2.5478483412322279</v>
      </c>
    </row>
    <row r="213" spans="1:11" x14ac:dyDescent="0.2">
      <c r="A213">
        <v>2.706</v>
      </c>
      <c r="B213">
        <v>12347782</v>
      </c>
      <c r="C213">
        <f t="shared" si="19"/>
        <v>2.6517000000000004</v>
      </c>
      <c r="D213">
        <f t="shared" si="18"/>
        <v>2.4999999999999911E-2</v>
      </c>
      <c r="E213">
        <v>67.580001999999993</v>
      </c>
      <c r="F213" s="1">
        <v>1.9718800000000001</v>
      </c>
      <c r="G213">
        <v>-1</v>
      </c>
      <c r="I213">
        <f>I212+A213</f>
        <v>540.30200000000013</v>
      </c>
      <c r="J213">
        <f t="shared" si="16"/>
        <v>212</v>
      </c>
      <c r="K213">
        <f t="shared" si="17"/>
        <v>2.548594339622642</v>
      </c>
    </row>
    <row r="214" spans="1:11" x14ac:dyDescent="0.2">
      <c r="A214">
        <v>2.67</v>
      </c>
      <c r="B214">
        <v>16760210</v>
      </c>
      <c r="C214">
        <f t="shared" si="19"/>
        <v>2.6601000000000004</v>
      </c>
      <c r="D214">
        <f t="shared" si="18"/>
        <v>-1.9000000000000128E-2</v>
      </c>
      <c r="E214">
        <v>68.319999999999993</v>
      </c>
      <c r="F214" s="1">
        <v>2.0052400000000001</v>
      </c>
      <c r="G214">
        <v>-1</v>
      </c>
      <c r="I214">
        <f>I213+A214</f>
        <v>542.97200000000009</v>
      </c>
      <c r="J214">
        <f t="shared" si="16"/>
        <v>213</v>
      </c>
      <c r="K214">
        <f t="shared" si="17"/>
        <v>2.5491643192488267</v>
      </c>
    </row>
    <row r="215" spans="1:11" x14ac:dyDescent="0.2">
      <c r="A215">
        <v>2.641</v>
      </c>
      <c r="B215">
        <v>11382893</v>
      </c>
      <c r="C215">
        <f t="shared" si="19"/>
        <v>2.6610000000000005</v>
      </c>
      <c r="D215">
        <f t="shared" si="18"/>
        <v>-3.6999999999999922E-2</v>
      </c>
      <c r="E215">
        <v>68.279999000000004</v>
      </c>
      <c r="F215" s="1">
        <v>2.16499</v>
      </c>
      <c r="G215">
        <v>1</v>
      </c>
      <c r="I215">
        <f>I214+A215</f>
        <v>545.61300000000006</v>
      </c>
      <c r="J215">
        <f t="shared" si="16"/>
        <v>214</v>
      </c>
      <c r="K215">
        <f t="shared" si="17"/>
        <v>2.5495934579439257</v>
      </c>
    </row>
    <row r="216" spans="1:11" x14ac:dyDescent="0.2">
      <c r="A216">
        <v>2.6539999999999999</v>
      </c>
      <c r="B216">
        <v>13511545</v>
      </c>
      <c r="C216">
        <f t="shared" si="19"/>
        <v>2.6582999999999997</v>
      </c>
      <c r="D216">
        <f t="shared" si="18"/>
        <v>-3.4000000000000252E-2</v>
      </c>
      <c r="E216">
        <v>68.540001000000004</v>
      </c>
      <c r="F216" s="1">
        <v>2.18093</v>
      </c>
      <c r="G216">
        <v>-1</v>
      </c>
      <c r="I216">
        <f>I215+A216</f>
        <v>548.26700000000005</v>
      </c>
      <c r="J216">
        <f t="shared" si="16"/>
        <v>215</v>
      </c>
      <c r="K216">
        <f t="shared" si="17"/>
        <v>2.5500790697674423</v>
      </c>
    </row>
    <row r="217" spans="1:11" x14ac:dyDescent="0.2">
      <c r="A217">
        <v>2.65</v>
      </c>
      <c r="B217">
        <v>9702578</v>
      </c>
      <c r="C217">
        <f t="shared" si="19"/>
        <v>2.6543999999999999</v>
      </c>
      <c r="D217">
        <f t="shared" si="18"/>
        <v>6.4000000000000057E-2</v>
      </c>
      <c r="E217">
        <v>66.470000999999996</v>
      </c>
      <c r="F217" s="1">
        <v>2.20947</v>
      </c>
      <c r="G217">
        <v>-1</v>
      </c>
      <c r="I217">
        <f>I216+A217</f>
        <v>550.91700000000003</v>
      </c>
      <c r="J217">
        <f t="shared" si="16"/>
        <v>216</v>
      </c>
      <c r="K217">
        <f t="shared" si="17"/>
        <v>2.5505416666666667</v>
      </c>
    </row>
    <row r="218" spans="1:11" x14ac:dyDescent="0.2">
      <c r="A218">
        <v>2.6240000000000001</v>
      </c>
      <c r="B218">
        <v>14154339</v>
      </c>
      <c r="C218">
        <f t="shared" si="19"/>
        <v>2.649</v>
      </c>
      <c r="D218">
        <f t="shared" si="18"/>
        <v>9.9999999999988987E-4</v>
      </c>
      <c r="E218">
        <v>65.529999000000004</v>
      </c>
      <c r="F218" s="1">
        <v>2.2135400000000001</v>
      </c>
      <c r="G218">
        <v>1</v>
      </c>
      <c r="I218">
        <f>I217+A218</f>
        <v>553.54100000000005</v>
      </c>
      <c r="J218">
        <f t="shared" si="16"/>
        <v>217</v>
      </c>
      <c r="K218">
        <f t="shared" si="17"/>
        <v>2.5508801843317976</v>
      </c>
    </row>
    <row r="219" spans="1:11" x14ac:dyDescent="0.2">
      <c r="A219">
        <v>2.6560000000000001</v>
      </c>
      <c r="B219">
        <v>13966891</v>
      </c>
      <c r="C219">
        <f t="shared" si="19"/>
        <v>2.6457999999999999</v>
      </c>
      <c r="D219">
        <f t="shared" si="18"/>
        <v>8.0000000000000071E-3</v>
      </c>
      <c r="E219">
        <v>66.010002</v>
      </c>
      <c r="F219" s="1">
        <v>2.27915</v>
      </c>
      <c r="G219">
        <v>-1</v>
      </c>
      <c r="I219">
        <f>I218+A219</f>
        <v>556.197</v>
      </c>
      <c r="J219">
        <f t="shared" si="16"/>
        <v>218</v>
      </c>
      <c r="K219">
        <f t="shared" si="17"/>
        <v>2.5513623853211009</v>
      </c>
    </row>
    <row r="220" spans="1:11" x14ac:dyDescent="0.2">
      <c r="A220">
        <v>2.625</v>
      </c>
      <c r="B220">
        <v>10563477</v>
      </c>
      <c r="C220">
        <f t="shared" si="19"/>
        <v>2.6497000000000002</v>
      </c>
      <c r="D220">
        <f t="shared" si="18"/>
        <v>-8.0999999999999961E-2</v>
      </c>
      <c r="E220">
        <v>64.949996999999996</v>
      </c>
      <c r="F220" s="1">
        <v>2.2335600000000002</v>
      </c>
      <c r="G220">
        <v>-1</v>
      </c>
      <c r="I220">
        <f>I219+A220</f>
        <v>558.822</v>
      </c>
      <c r="J220">
        <f t="shared" si="16"/>
        <v>219</v>
      </c>
      <c r="K220">
        <f t="shared" si="17"/>
        <v>2.5516986301369862</v>
      </c>
    </row>
    <row r="221" spans="1:11" x14ac:dyDescent="0.2">
      <c r="A221">
        <v>2.5750000000000002</v>
      </c>
      <c r="B221">
        <v>14838934</v>
      </c>
      <c r="C221">
        <f t="shared" si="19"/>
        <v>2.6448999999999998</v>
      </c>
      <c r="D221">
        <f t="shared" si="18"/>
        <v>-9.4999999999999751E-2</v>
      </c>
      <c r="E221">
        <v>65.120002999999997</v>
      </c>
      <c r="F221" s="1">
        <v>2.2391200000000002</v>
      </c>
      <c r="G221">
        <v>-1</v>
      </c>
      <c r="I221">
        <f>I220+A221</f>
        <v>561.39700000000005</v>
      </c>
      <c r="J221">
        <f t="shared" si="16"/>
        <v>220</v>
      </c>
      <c r="K221">
        <f t="shared" si="17"/>
        <v>2.5518045454545457</v>
      </c>
    </row>
    <row r="222" spans="1:11" x14ac:dyDescent="0.2">
      <c r="A222">
        <v>2.5640000000000001</v>
      </c>
      <c r="B222">
        <v>15323211</v>
      </c>
      <c r="C222">
        <f t="shared" si="19"/>
        <v>2.6364999999999998</v>
      </c>
      <c r="D222">
        <f t="shared" si="18"/>
        <v>-7.6999999999999957E-2</v>
      </c>
      <c r="E222">
        <v>63.860000999999997</v>
      </c>
      <c r="F222" s="1">
        <v>2.2424599999999999</v>
      </c>
      <c r="G222">
        <v>-1</v>
      </c>
      <c r="I222">
        <f>I221+A222</f>
        <v>563.96100000000001</v>
      </c>
      <c r="J222">
        <f t="shared" si="16"/>
        <v>221</v>
      </c>
      <c r="K222">
        <f t="shared" si="17"/>
        <v>2.5518597285067872</v>
      </c>
    </row>
    <row r="223" spans="1:11" x14ac:dyDescent="0.2">
      <c r="A223">
        <v>2.5590000000000002</v>
      </c>
      <c r="B223">
        <v>8724832</v>
      </c>
      <c r="C223">
        <f t="shared" si="19"/>
        <v>2.6218000000000004</v>
      </c>
      <c r="D223">
        <f t="shared" si="18"/>
        <v>-9.4999999999999751E-2</v>
      </c>
      <c r="E223">
        <v>64.389999000000003</v>
      </c>
      <c r="F223" s="1">
        <v>2.2298499999999999</v>
      </c>
      <c r="G223">
        <v>-1</v>
      </c>
      <c r="I223">
        <f>I222+A223</f>
        <v>566.52</v>
      </c>
      <c r="J223">
        <f t="shared" si="16"/>
        <v>222</v>
      </c>
      <c r="K223">
        <f t="shared" si="17"/>
        <v>2.5518918918918918</v>
      </c>
    </row>
    <row r="224" spans="1:11" x14ac:dyDescent="0.2">
      <c r="A224">
        <v>2.4889999999999999</v>
      </c>
      <c r="B224">
        <v>14550675</v>
      </c>
      <c r="C224">
        <f t="shared" si="19"/>
        <v>2.6036999999999999</v>
      </c>
      <c r="D224">
        <f t="shared" si="18"/>
        <v>-0.16100000000000003</v>
      </c>
      <c r="E224">
        <v>62.889999000000003</v>
      </c>
      <c r="F224" s="1">
        <v>2.2153999999999998</v>
      </c>
      <c r="G224">
        <v>-1</v>
      </c>
      <c r="I224">
        <f>I223+A224</f>
        <v>569.00900000000001</v>
      </c>
      <c r="J224">
        <f t="shared" si="16"/>
        <v>223</v>
      </c>
      <c r="K224">
        <f t="shared" si="17"/>
        <v>2.5516098654708519</v>
      </c>
    </row>
    <row r="225" spans="1:11" x14ac:dyDescent="0.2">
      <c r="A225">
        <v>2.4809999999999999</v>
      </c>
      <c r="B225">
        <v>14746175</v>
      </c>
      <c r="C225">
        <f t="shared" si="19"/>
        <v>2.5876999999999994</v>
      </c>
      <c r="D225">
        <f t="shared" si="18"/>
        <v>-0.14300000000000024</v>
      </c>
      <c r="E225">
        <v>61.509998000000003</v>
      </c>
      <c r="F225" s="1">
        <v>2.1497899999999999</v>
      </c>
      <c r="G225">
        <v>1</v>
      </c>
      <c r="I225">
        <f>I224+A225</f>
        <v>571.49</v>
      </c>
      <c r="J225">
        <f t="shared" si="16"/>
        <v>224</v>
      </c>
      <c r="K225">
        <f t="shared" si="17"/>
        <v>2.551294642857143</v>
      </c>
    </row>
    <row r="226" spans="1:11" x14ac:dyDescent="0.2">
      <c r="A226">
        <v>2.5310000000000001</v>
      </c>
      <c r="B226">
        <v>19461842</v>
      </c>
      <c r="C226">
        <f t="shared" si="19"/>
        <v>2.5753999999999997</v>
      </c>
      <c r="D226">
        <f t="shared" si="18"/>
        <v>-0.125</v>
      </c>
      <c r="E226">
        <v>64.709998999999996</v>
      </c>
      <c r="F226" s="1">
        <v>2.12941</v>
      </c>
      <c r="G226">
        <v>-1</v>
      </c>
      <c r="I226">
        <f>I225+A226</f>
        <v>574.02099999999996</v>
      </c>
      <c r="J226">
        <f t="shared" si="16"/>
        <v>225</v>
      </c>
      <c r="K226">
        <f t="shared" si="17"/>
        <v>2.5512044444444442</v>
      </c>
    </row>
    <row r="227" spans="1:11" x14ac:dyDescent="0.2">
      <c r="A227">
        <v>2.508</v>
      </c>
      <c r="B227">
        <v>11527922</v>
      </c>
      <c r="C227">
        <f t="shared" si="19"/>
        <v>2.5611999999999999</v>
      </c>
      <c r="D227">
        <f t="shared" si="18"/>
        <v>-0.11699999999999999</v>
      </c>
      <c r="E227">
        <v>63.529998999999997</v>
      </c>
      <c r="F227" s="1">
        <v>2.1186600000000002</v>
      </c>
      <c r="G227">
        <v>1</v>
      </c>
      <c r="I227">
        <f>I226+A227</f>
        <v>576.529</v>
      </c>
      <c r="J227">
        <f t="shared" si="16"/>
        <v>226</v>
      </c>
      <c r="K227">
        <f t="shared" si="17"/>
        <v>2.5510132743362832</v>
      </c>
    </row>
    <row r="228" spans="1:11" x14ac:dyDescent="0.2">
      <c r="A228">
        <v>2.6120000000000001</v>
      </c>
      <c r="B228">
        <v>20054926</v>
      </c>
      <c r="C228">
        <f t="shared" si="19"/>
        <v>2.5599999999999996</v>
      </c>
      <c r="D228">
        <f t="shared" si="18"/>
        <v>3.6999999999999922E-2</v>
      </c>
      <c r="E228">
        <v>66.419998000000007</v>
      </c>
      <c r="F228" s="1">
        <v>2.20539</v>
      </c>
      <c r="G228">
        <v>1</v>
      </c>
      <c r="I228">
        <f>I227+A228</f>
        <v>579.14099999999996</v>
      </c>
      <c r="J228">
        <f t="shared" si="16"/>
        <v>227</v>
      </c>
      <c r="K228">
        <f t="shared" si="17"/>
        <v>2.551281938325991</v>
      </c>
    </row>
    <row r="229" spans="1:11" x14ac:dyDescent="0.2">
      <c r="A229">
        <v>2.63</v>
      </c>
      <c r="B229">
        <v>25304117</v>
      </c>
      <c r="C229">
        <f t="shared" si="19"/>
        <v>2.5574000000000003</v>
      </c>
      <c r="D229">
        <f t="shared" si="18"/>
        <v>6.5999999999999837E-2</v>
      </c>
      <c r="E229">
        <v>66.370002999999997</v>
      </c>
      <c r="F229" s="1">
        <v>2.1868599999999998</v>
      </c>
      <c r="G229">
        <v>1</v>
      </c>
      <c r="I229">
        <f>I228+A229</f>
        <v>581.77099999999996</v>
      </c>
      <c r="J229">
        <f t="shared" si="16"/>
        <v>228</v>
      </c>
      <c r="K229">
        <f t="shared" si="17"/>
        <v>2.5516271929824561</v>
      </c>
    </row>
    <row r="230" spans="1:11" x14ac:dyDescent="0.2">
      <c r="A230">
        <v>2.6480000000000001</v>
      </c>
      <c r="B230">
        <v>10330696</v>
      </c>
      <c r="C230">
        <f t="shared" si="19"/>
        <v>2.5597000000000003</v>
      </c>
      <c r="D230">
        <f t="shared" si="18"/>
        <v>8.8999999999999968E-2</v>
      </c>
      <c r="E230">
        <v>66.940002000000007</v>
      </c>
      <c r="F230" s="1">
        <v>2.2988</v>
      </c>
      <c r="G230">
        <v>1</v>
      </c>
      <c r="I230">
        <f>I229+A230</f>
        <v>584.41899999999998</v>
      </c>
      <c r="J230">
        <f t="shared" si="16"/>
        <v>229</v>
      </c>
      <c r="K230">
        <f t="shared" si="17"/>
        <v>2.5520480349344976</v>
      </c>
    </row>
    <row r="231" spans="1:11" x14ac:dyDescent="0.2">
      <c r="A231">
        <v>2.657</v>
      </c>
      <c r="B231">
        <v>6724776</v>
      </c>
      <c r="C231">
        <f t="shared" si="19"/>
        <v>2.5679000000000003</v>
      </c>
      <c r="D231">
        <f t="shared" si="18"/>
        <v>0.16800000000000015</v>
      </c>
      <c r="E231">
        <v>68.410004000000001</v>
      </c>
      <c r="F231" s="1">
        <v>2.3199200000000002</v>
      </c>
      <c r="G231">
        <v>-1</v>
      </c>
      <c r="I231">
        <f>I230+A231</f>
        <v>587.07600000000002</v>
      </c>
      <c r="J231">
        <f t="shared" si="16"/>
        <v>230</v>
      </c>
      <c r="K231">
        <f t="shared" si="17"/>
        <v>2.5525043478260869</v>
      </c>
    </row>
    <row r="232" spans="1:11" x14ac:dyDescent="0.2">
      <c r="A232">
        <v>2.6419999999999999</v>
      </c>
      <c r="B232">
        <v>1394192</v>
      </c>
      <c r="C232">
        <f t="shared" si="19"/>
        <v>2.5756999999999999</v>
      </c>
      <c r="D232">
        <f t="shared" si="18"/>
        <v>0.16100000000000003</v>
      </c>
      <c r="E232">
        <v>67.949996999999996</v>
      </c>
      <c r="F232" s="1">
        <v>2.3165900000000001</v>
      </c>
      <c r="G232">
        <v>-1</v>
      </c>
      <c r="I232">
        <f>I231+A232</f>
        <v>589.71800000000007</v>
      </c>
      <c r="J232">
        <f t="shared" si="16"/>
        <v>231</v>
      </c>
      <c r="K232">
        <f t="shared" si="17"/>
        <v>2.5528917748917754</v>
      </c>
    </row>
    <row r="233" spans="1:11" x14ac:dyDescent="0.2">
      <c r="A233">
        <v>2.6379999999999999</v>
      </c>
      <c r="B233">
        <v>4933167</v>
      </c>
      <c r="C233">
        <f t="shared" si="19"/>
        <v>2.5836000000000001</v>
      </c>
      <c r="D233">
        <f t="shared" si="18"/>
        <v>0.10699999999999976</v>
      </c>
      <c r="E233">
        <v>68.110000999999997</v>
      </c>
      <c r="F233" s="1">
        <v>2.3484600000000002</v>
      </c>
      <c r="G233">
        <v>-1</v>
      </c>
      <c r="I233">
        <f>I232+A233</f>
        <v>592.35600000000011</v>
      </c>
      <c r="J233">
        <f t="shared" si="16"/>
        <v>232</v>
      </c>
      <c r="K233">
        <f t="shared" si="17"/>
        <v>2.5532586206896557</v>
      </c>
    </row>
    <row r="234" spans="1:11" x14ac:dyDescent="0.2">
      <c r="A234">
        <v>2.613</v>
      </c>
      <c r="B234">
        <v>5831279</v>
      </c>
      <c r="C234">
        <f t="shared" si="19"/>
        <v>2.5959999999999992</v>
      </c>
      <c r="D234">
        <f t="shared" si="18"/>
        <v>0.10499999999999998</v>
      </c>
      <c r="E234">
        <v>68.089995999999999</v>
      </c>
      <c r="F234" s="1">
        <v>2.3851599999999999</v>
      </c>
      <c r="G234">
        <v>1</v>
      </c>
      <c r="I234">
        <f>I233+A234</f>
        <v>594.96900000000016</v>
      </c>
      <c r="J234">
        <f t="shared" si="16"/>
        <v>233</v>
      </c>
      <c r="K234">
        <f t="shared" si="17"/>
        <v>2.5535150214592282</v>
      </c>
    </row>
    <row r="235" spans="1:11" x14ac:dyDescent="0.2">
      <c r="A235">
        <v>2.6280000000000001</v>
      </c>
      <c r="B235">
        <v>1654595</v>
      </c>
      <c r="C235">
        <f t="shared" si="19"/>
        <v>2.6106999999999996</v>
      </c>
      <c r="D235">
        <f t="shared" si="18"/>
        <v>1.6000000000000014E-2</v>
      </c>
      <c r="E235">
        <v>67.930000000000007</v>
      </c>
      <c r="F235" s="1">
        <v>2.4188900000000002</v>
      </c>
      <c r="G235">
        <v>-1</v>
      </c>
      <c r="I235">
        <f>I234+A235</f>
        <v>597.59700000000021</v>
      </c>
      <c r="J235">
        <f t="shared" si="16"/>
        <v>234</v>
      </c>
      <c r="K235">
        <f t="shared" si="17"/>
        <v>2.5538333333333343</v>
      </c>
    </row>
    <row r="236" spans="1:11" x14ac:dyDescent="0.2">
      <c r="A236">
        <v>2.5870000000000002</v>
      </c>
      <c r="B236">
        <v>7426023</v>
      </c>
      <c r="C236">
        <f t="shared" si="19"/>
        <v>2.6162999999999998</v>
      </c>
      <c r="D236">
        <f t="shared" si="18"/>
        <v>-4.2999999999999705E-2</v>
      </c>
      <c r="E236">
        <v>68.180000000000007</v>
      </c>
      <c r="F236" s="1">
        <v>2.41222</v>
      </c>
      <c r="G236">
        <v>-1</v>
      </c>
      <c r="I236">
        <f>I235+A236</f>
        <v>600.1840000000002</v>
      </c>
      <c r="J236">
        <f t="shared" si="16"/>
        <v>235</v>
      </c>
      <c r="K236">
        <f t="shared" si="17"/>
        <v>2.5539744680851073</v>
      </c>
    </row>
    <row r="237" spans="1:11" x14ac:dyDescent="0.2">
      <c r="A237">
        <v>2.5190000000000001</v>
      </c>
      <c r="B237">
        <v>14117404</v>
      </c>
      <c r="C237">
        <f t="shared" si="19"/>
        <v>2.6173999999999999</v>
      </c>
      <c r="D237">
        <f t="shared" si="18"/>
        <v>-0.129</v>
      </c>
      <c r="E237">
        <v>67.220000999999996</v>
      </c>
      <c r="F237" s="1">
        <v>2.34883</v>
      </c>
      <c r="G237">
        <v>1</v>
      </c>
      <c r="I237">
        <f>I236+A237</f>
        <v>602.7030000000002</v>
      </c>
      <c r="J237">
        <f t="shared" si="16"/>
        <v>236</v>
      </c>
      <c r="K237">
        <f t="shared" si="17"/>
        <v>2.5538262711864417</v>
      </c>
    </row>
    <row r="238" spans="1:11" x14ac:dyDescent="0.2">
      <c r="A238">
        <v>2.5230000000000001</v>
      </c>
      <c r="B238">
        <v>15392012</v>
      </c>
      <c r="C238">
        <f t="shared" si="19"/>
        <v>2.6084999999999998</v>
      </c>
      <c r="D238">
        <f t="shared" si="18"/>
        <v>-0.1339999999999999</v>
      </c>
      <c r="E238">
        <v>66.400002000000001</v>
      </c>
      <c r="F238" s="1">
        <v>2.2665500000000001</v>
      </c>
      <c r="G238">
        <v>1</v>
      </c>
      <c r="I238">
        <f>I237+A238</f>
        <v>605.22600000000023</v>
      </c>
      <c r="J238">
        <f t="shared" si="16"/>
        <v>237</v>
      </c>
      <c r="K238">
        <f t="shared" si="17"/>
        <v>2.5536962025316465</v>
      </c>
    </row>
    <row r="239" spans="1:11" x14ac:dyDescent="0.2">
      <c r="A239">
        <v>2.528</v>
      </c>
      <c r="B239">
        <v>10042479</v>
      </c>
      <c r="C239">
        <f t="shared" si="19"/>
        <v>2.5983000000000001</v>
      </c>
      <c r="D239">
        <f t="shared" si="18"/>
        <v>-0.11399999999999988</v>
      </c>
      <c r="E239">
        <v>65.760002</v>
      </c>
      <c r="F239" s="1">
        <v>2.27915</v>
      </c>
      <c r="G239">
        <v>1</v>
      </c>
      <c r="I239">
        <f>I238+A239</f>
        <v>607.75400000000025</v>
      </c>
      <c r="J239">
        <f t="shared" si="16"/>
        <v>238</v>
      </c>
      <c r="K239">
        <f t="shared" si="17"/>
        <v>2.5535882352941188</v>
      </c>
    </row>
    <row r="240" spans="1:11" x14ac:dyDescent="0.2">
      <c r="A240">
        <v>2.57</v>
      </c>
      <c r="B240">
        <v>13077506</v>
      </c>
      <c r="C240">
        <f t="shared" si="19"/>
        <v>2.5905</v>
      </c>
      <c r="D240">
        <f t="shared" si="18"/>
        <v>-6.800000000000006E-2</v>
      </c>
      <c r="E240">
        <v>68.139999000000003</v>
      </c>
      <c r="F240" s="1">
        <v>2.2609900000000001</v>
      </c>
      <c r="G240">
        <v>-1</v>
      </c>
      <c r="I240">
        <f>I239+A240</f>
        <v>610.3240000000003</v>
      </c>
      <c r="J240">
        <f t="shared" si="16"/>
        <v>239</v>
      </c>
      <c r="K240">
        <f t="shared" si="17"/>
        <v>2.5536569037656918</v>
      </c>
    </row>
    <row r="241" spans="1:11" x14ac:dyDescent="0.2">
      <c r="A241">
        <v>2.54</v>
      </c>
      <c r="B241">
        <v>12458585</v>
      </c>
      <c r="C241">
        <f t="shared" si="19"/>
        <v>2.5788000000000002</v>
      </c>
      <c r="D241">
        <f t="shared" si="18"/>
        <v>-7.2999999999999954E-2</v>
      </c>
      <c r="E241">
        <v>67.040001000000004</v>
      </c>
      <c r="F241" s="1">
        <v>2.2835999999999999</v>
      </c>
      <c r="G241">
        <v>-1</v>
      </c>
      <c r="I241">
        <f>I240+A241</f>
        <v>612.86400000000026</v>
      </c>
      <c r="J241">
        <f t="shared" si="16"/>
        <v>240</v>
      </c>
      <c r="K241">
        <f t="shared" si="17"/>
        <v>2.5536000000000012</v>
      </c>
    </row>
    <row r="242" spans="1:11" x14ac:dyDescent="0.2">
      <c r="A242">
        <v>2.5299999999999998</v>
      </c>
      <c r="B242">
        <v>12524817</v>
      </c>
      <c r="C242">
        <f t="shared" si="19"/>
        <v>2.5676000000000001</v>
      </c>
      <c r="D242">
        <f t="shared" si="18"/>
        <v>-9.8000000000000309E-2</v>
      </c>
      <c r="E242">
        <v>68.239998</v>
      </c>
      <c r="F242" s="1">
        <v>2.2921200000000002</v>
      </c>
      <c r="G242">
        <v>-1</v>
      </c>
      <c r="I242">
        <f>I241+A242</f>
        <v>615.39400000000023</v>
      </c>
      <c r="J242">
        <f t="shared" si="16"/>
        <v>241</v>
      </c>
      <c r="K242">
        <f t="shared" si="17"/>
        <v>2.5535020746887978</v>
      </c>
    </row>
    <row r="243" spans="1:11" x14ac:dyDescent="0.2">
      <c r="A243">
        <v>2.524</v>
      </c>
      <c r="B243">
        <v>15341519</v>
      </c>
      <c r="C243">
        <f t="shared" si="19"/>
        <v>2.5562</v>
      </c>
      <c r="D243">
        <f t="shared" si="18"/>
        <v>-6.3000000000000167E-2</v>
      </c>
      <c r="E243">
        <v>66.319999999999993</v>
      </c>
      <c r="F243" s="1">
        <v>2.3695900000000001</v>
      </c>
      <c r="G243">
        <v>-1</v>
      </c>
      <c r="I243">
        <f>I242+A243</f>
        <v>617.91800000000023</v>
      </c>
      <c r="J243">
        <f t="shared" si="16"/>
        <v>242</v>
      </c>
      <c r="K243">
        <f t="shared" si="17"/>
        <v>2.5533801652892572</v>
      </c>
    </row>
    <row r="244" spans="1:11" x14ac:dyDescent="0.2">
      <c r="A244">
        <v>2.4750000000000001</v>
      </c>
      <c r="B244">
        <v>15936010</v>
      </c>
      <c r="C244">
        <f t="shared" si="19"/>
        <v>2.5424000000000002</v>
      </c>
      <c r="D244">
        <f t="shared" si="18"/>
        <v>-4.4000000000000039E-2</v>
      </c>
      <c r="E244">
        <v>65.059997999999993</v>
      </c>
      <c r="F244" s="1">
        <v>2.3992399999999998</v>
      </c>
      <c r="G244">
        <v>1</v>
      </c>
      <c r="I244">
        <f>I243+A244</f>
        <v>620.39300000000026</v>
      </c>
      <c r="J244">
        <f t="shared" si="16"/>
        <v>243</v>
      </c>
      <c r="K244">
        <f t="shared" si="17"/>
        <v>2.5530576131687255</v>
      </c>
    </row>
    <row r="245" spans="1:11" x14ac:dyDescent="0.2">
      <c r="A245">
        <v>2.4849999999999999</v>
      </c>
      <c r="B245">
        <v>16185919</v>
      </c>
      <c r="C245">
        <f t="shared" si="19"/>
        <v>2.5280999999999993</v>
      </c>
      <c r="D245">
        <f t="shared" si="18"/>
        <v>-3.8000000000000256E-2</v>
      </c>
      <c r="E245">
        <v>66.089995999999999</v>
      </c>
      <c r="F245" s="1">
        <v>2.3888600000000002</v>
      </c>
      <c r="G245">
        <v>1</v>
      </c>
      <c r="I245">
        <f>I244+A245</f>
        <v>622.87800000000027</v>
      </c>
      <c r="J245">
        <f t="shared" si="16"/>
        <v>244</v>
      </c>
      <c r="K245">
        <f t="shared" si="17"/>
        <v>2.5527786885245911</v>
      </c>
    </row>
    <row r="246" spans="1:11" x14ac:dyDescent="0.2">
      <c r="A246">
        <v>2.5790000000000002</v>
      </c>
      <c r="B246">
        <v>39558331</v>
      </c>
      <c r="C246">
        <f t="shared" si="19"/>
        <v>2.5272999999999994</v>
      </c>
      <c r="D246">
        <f t="shared" si="18"/>
        <v>5.1000000000000156E-2</v>
      </c>
      <c r="E246">
        <v>65.949996999999996</v>
      </c>
      <c r="F246" s="1">
        <v>2.4244500000000002</v>
      </c>
      <c r="G246">
        <v>1</v>
      </c>
      <c r="I246">
        <f>I245+A246</f>
        <v>625.45700000000022</v>
      </c>
      <c r="J246">
        <f t="shared" si="16"/>
        <v>245</v>
      </c>
      <c r="K246">
        <f t="shared" si="17"/>
        <v>2.5528857142857153</v>
      </c>
    </row>
    <row r="247" spans="1:11" x14ac:dyDescent="0.2">
      <c r="A247">
        <v>2.6440000000000001</v>
      </c>
      <c r="B247">
        <v>14674247</v>
      </c>
      <c r="C247">
        <f t="shared" si="19"/>
        <v>2.5398000000000001</v>
      </c>
      <c r="D247">
        <f t="shared" si="18"/>
        <v>7.4000000000000288E-2</v>
      </c>
      <c r="E247">
        <v>65.080001999999993</v>
      </c>
      <c r="F247" s="1">
        <v>2.4370500000000002</v>
      </c>
      <c r="G247">
        <v>1</v>
      </c>
      <c r="I247">
        <f>I246+A247</f>
        <v>628.10100000000023</v>
      </c>
      <c r="J247">
        <f t="shared" si="16"/>
        <v>246</v>
      </c>
      <c r="K247">
        <f t="shared" si="17"/>
        <v>2.5532560975609764</v>
      </c>
    </row>
    <row r="248" spans="1:11" x14ac:dyDescent="0.2">
      <c r="A248">
        <v>2.6709999999999998</v>
      </c>
      <c r="B248">
        <v>12475294</v>
      </c>
      <c r="C248">
        <f t="shared" si="19"/>
        <v>2.5545999999999998</v>
      </c>
      <c r="D248">
        <f t="shared" si="18"/>
        <v>0.13099999999999978</v>
      </c>
      <c r="E248">
        <v>64.900002000000001</v>
      </c>
      <c r="F248" s="1">
        <v>2.4548399999999999</v>
      </c>
      <c r="G248">
        <v>1</v>
      </c>
      <c r="I248">
        <f>I247+A248</f>
        <v>630.77200000000028</v>
      </c>
      <c r="J248">
        <f t="shared" si="16"/>
        <v>247</v>
      </c>
      <c r="K248">
        <f t="shared" si="17"/>
        <v>2.5537327935222685</v>
      </c>
    </row>
    <row r="249" spans="1:11" x14ac:dyDescent="0.2">
      <c r="A249">
        <v>2.6829999999999998</v>
      </c>
      <c r="B249">
        <v>18378473</v>
      </c>
      <c r="C249">
        <f t="shared" si="19"/>
        <v>2.5701000000000001</v>
      </c>
      <c r="D249">
        <f t="shared" si="18"/>
        <v>0.15300000000000002</v>
      </c>
      <c r="E249">
        <v>64.870002999999997</v>
      </c>
      <c r="F249" s="1">
        <v>2.4092500000000001</v>
      </c>
      <c r="G249">
        <v>1</v>
      </c>
      <c r="I249">
        <f>I248+A249</f>
        <v>633.45500000000027</v>
      </c>
      <c r="J249">
        <f t="shared" si="16"/>
        <v>248</v>
      </c>
      <c r="K249">
        <f t="shared" si="17"/>
        <v>2.5542540322580658</v>
      </c>
    </row>
    <row r="250" spans="1:11" x14ac:dyDescent="0.2">
      <c r="A250">
        <v>2.7090000000000001</v>
      </c>
      <c r="B250">
        <v>19025664</v>
      </c>
      <c r="C250">
        <f t="shared" si="19"/>
        <v>2.5840000000000001</v>
      </c>
      <c r="D250">
        <f t="shared" si="18"/>
        <v>0.18500000000000005</v>
      </c>
      <c r="E250">
        <v>63.110000999999997</v>
      </c>
      <c r="F250" s="1">
        <v>2.41629</v>
      </c>
      <c r="G250">
        <v>1</v>
      </c>
      <c r="I250">
        <f>I249+A250</f>
        <v>636.16400000000021</v>
      </c>
      <c r="J250">
        <f t="shared" si="16"/>
        <v>249</v>
      </c>
      <c r="K250">
        <f t="shared" si="17"/>
        <v>2.5548755020080329</v>
      </c>
    </row>
    <row r="251" spans="1:11" x14ac:dyDescent="0.2">
      <c r="A251">
        <v>2.7650000000000001</v>
      </c>
      <c r="B251">
        <v>28842151</v>
      </c>
      <c r="C251">
        <f t="shared" si="19"/>
        <v>2.6065</v>
      </c>
      <c r="D251">
        <f t="shared" si="18"/>
        <v>0.29000000000000004</v>
      </c>
      <c r="E251">
        <v>62.119999</v>
      </c>
      <c r="F251" s="1">
        <v>2.5871599999999999</v>
      </c>
      <c r="G251">
        <v>-1</v>
      </c>
      <c r="I251">
        <f>I250+A251</f>
        <v>638.9290000000002</v>
      </c>
      <c r="J251">
        <f t="shared" si="16"/>
        <v>250</v>
      </c>
      <c r="K251">
        <f t="shared" si="17"/>
        <v>2.5557160000000008</v>
      </c>
    </row>
    <row r="252" spans="1:11" x14ac:dyDescent="0.2">
      <c r="A252">
        <v>2.71</v>
      </c>
      <c r="B252">
        <v>15691699</v>
      </c>
      <c r="C252">
        <f t="shared" si="19"/>
        <v>2.6245000000000003</v>
      </c>
      <c r="D252">
        <f t="shared" si="18"/>
        <v>0.22500000000000009</v>
      </c>
      <c r="E252">
        <v>62.509998000000003</v>
      </c>
      <c r="F252" s="1">
        <v>2.6531400000000001</v>
      </c>
      <c r="G252">
        <v>-1</v>
      </c>
      <c r="I252">
        <f>I251+A252</f>
        <v>641.63900000000024</v>
      </c>
      <c r="J252">
        <f t="shared" si="16"/>
        <v>251</v>
      </c>
      <c r="K252">
        <f t="shared" si="17"/>
        <v>2.5563306772908376</v>
      </c>
    </row>
    <row r="253" spans="1:11" x14ac:dyDescent="0.2">
      <c r="A253">
        <v>2.7029999999999998</v>
      </c>
      <c r="B253">
        <v>10310318</v>
      </c>
      <c r="C253">
        <f t="shared" si="19"/>
        <v>2.6423999999999999</v>
      </c>
      <c r="D253">
        <f t="shared" si="18"/>
        <v>0.12399999999999967</v>
      </c>
      <c r="E253">
        <v>62.630001</v>
      </c>
      <c r="F253" s="1">
        <v>2.66574</v>
      </c>
      <c r="G253">
        <v>-1</v>
      </c>
      <c r="I253">
        <f>I252+A253</f>
        <v>644.34200000000021</v>
      </c>
      <c r="J253">
        <f t="shared" si="16"/>
        <v>252</v>
      </c>
      <c r="K253">
        <f t="shared" si="17"/>
        <v>2.5569126984126993</v>
      </c>
    </row>
    <row r="254" spans="1:11" x14ac:dyDescent="0.2">
      <c r="A254">
        <v>2.6869999999999998</v>
      </c>
      <c r="B254">
        <v>11194131</v>
      </c>
      <c r="C254">
        <f t="shared" si="19"/>
        <v>2.6635999999999997</v>
      </c>
      <c r="D254">
        <f t="shared" si="18"/>
        <v>4.2999999999999705E-2</v>
      </c>
      <c r="E254">
        <v>63.43</v>
      </c>
      <c r="F254" s="1">
        <v>2.6816800000000001</v>
      </c>
      <c r="G254">
        <v>1</v>
      </c>
      <c r="I254">
        <f>I253+A254</f>
        <v>647.02900000000022</v>
      </c>
      <c r="J254">
        <f t="shared" si="16"/>
        <v>253</v>
      </c>
      <c r="K254">
        <f t="shared" si="17"/>
        <v>2.5574268774703568</v>
      </c>
    </row>
    <row r="255" spans="1:11" x14ac:dyDescent="0.2">
      <c r="A255">
        <v>2.75</v>
      </c>
      <c r="B255">
        <v>16686031</v>
      </c>
      <c r="C255">
        <f t="shared" si="19"/>
        <v>2.6900999999999997</v>
      </c>
      <c r="D255">
        <f t="shared" si="18"/>
        <v>7.9000000000000181E-2</v>
      </c>
      <c r="E255">
        <v>63.950001</v>
      </c>
      <c r="F255" s="1">
        <v>2.7102200000000001</v>
      </c>
      <c r="G255">
        <v>-1</v>
      </c>
      <c r="I255">
        <f>I254+A255</f>
        <v>649.77900000000022</v>
      </c>
      <c r="J255">
        <f t="shared" si="16"/>
        <v>254</v>
      </c>
      <c r="K255">
        <f t="shared" si="17"/>
        <v>2.5581850393700796</v>
      </c>
    </row>
    <row r="256" spans="1:11" x14ac:dyDescent="0.2">
      <c r="A256">
        <v>2.7469999999999999</v>
      </c>
      <c r="B256">
        <v>24365672</v>
      </c>
      <c r="C256">
        <f t="shared" si="19"/>
        <v>2.7068999999999996</v>
      </c>
      <c r="D256">
        <f t="shared" si="18"/>
        <v>6.4000000000000057E-2</v>
      </c>
      <c r="E256">
        <v>64.419998000000007</v>
      </c>
      <c r="F256" s="1">
        <v>2.74655</v>
      </c>
      <c r="G256">
        <v>1</v>
      </c>
      <c r="I256">
        <f>I255+A256</f>
        <v>652.52600000000018</v>
      </c>
      <c r="J256">
        <f t="shared" ref="J256:J276" si="20">J255+1</f>
        <v>255</v>
      </c>
      <c r="K256">
        <f t="shared" ref="K256:K276" si="21">I256/J256</f>
        <v>2.5589254901960792</v>
      </c>
    </row>
    <row r="257" spans="1:11" x14ac:dyDescent="0.2">
      <c r="A257">
        <v>2.7559999999999998</v>
      </c>
      <c r="B257">
        <v>16227747</v>
      </c>
      <c r="C257">
        <f t="shared" si="19"/>
        <v>2.7180999999999997</v>
      </c>
      <c r="D257">
        <f t="shared" si="18"/>
        <v>4.6999999999999709E-2</v>
      </c>
      <c r="E257">
        <v>63.139999000000003</v>
      </c>
      <c r="F257" s="1">
        <v>2.66723</v>
      </c>
      <c r="G257">
        <v>1</v>
      </c>
      <c r="I257">
        <f>I256+A257</f>
        <v>655.28200000000015</v>
      </c>
      <c r="J257">
        <f t="shared" si="20"/>
        <v>256</v>
      </c>
      <c r="K257">
        <f t="shared" si="21"/>
        <v>2.5596953125000006</v>
      </c>
    </row>
    <row r="258" spans="1:11" x14ac:dyDescent="0.2">
      <c r="A258">
        <v>2.7949999999999999</v>
      </c>
      <c r="B258">
        <v>24632255</v>
      </c>
      <c r="C258">
        <f t="shared" si="19"/>
        <v>2.7305000000000001</v>
      </c>
      <c r="D258">
        <f t="shared" si="18"/>
        <v>2.9999999999999805E-2</v>
      </c>
      <c r="E258">
        <v>65.440002000000007</v>
      </c>
      <c r="F258" s="1">
        <v>2.8002899999999999</v>
      </c>
      <c r="G258">
        <v>1</v>
      </c>
      <c r="I258">
        <f>I257+A258</f>
        <v>658.07700000000011</v>
      </c>
      <c r="J258">
        <f t="shared" si="20"/>
        <v>257</v>
      </c>
      <c r="K258">
        <f t="shared" si="21"/>
        <v>2.5606108949416346</v>
      </c>
    </row>
    <row r="259" spans="1:11" x14ac:dyDescent="0.2">
      <c r="A259">
        <v>2.847</v>
      </c>
      <c r="B259">
        <v>45786072</v>
      </c>
      <c r="C259">
        <f t="shared" si="19"/>
        <v>2.7469000000000001</v>
      </c>
      <c r="D259">
        <f t="shared" si="18"/>
        <v>0.13700000000000001</v>
      </c>
      <c r="E259">
        <v>66.160004000000001</v>
      </c>
      <c r="F259" s="1">
        <v>2.8910999999999998</v>
      </c>
      <c r="G259">
        <v>-1</v>
      </c>
      <c r="I259">
        <f>I258+A259</f>
        <v>660.92400000000009</v>
      </c>
      <c r="J259">
        <f t="shared" si="20"/>
        <v>258</v>
      </c>
      <c r="K259">
        <f t="shared" si="21"/>
        <v>2.5617209302325583</v>
      </c>
    </row>
    <row r="260" spans="1:11" x14ac:dyDescent="0.2">
      <c r="A260">
        <v>2.831</v>
      </c>
      <c r="B260">
        <v>21190210</v>
      </c>
      <c r="C260">
        <f t="shared" si="19"/>
        <v>2.7591000000000001</v>
      </c>
      <c r="D260">
        <f t="shared" si="18"/>
        <v>0.12800000000000011</v>
      </c>
      <c r="E260">
        <v>65.559997999999993</v>
      </c>
      <c r="F260" s="1">
        <v>2.9370599999999998</v>
      </c>
      <c r="G260">
        <v>1</v>
      </c>
      <c r="I260">
        <f>I259+A260</f>
        <v>663.75500000000011</v>
      </c>
      <c r="J260">
        <f t="shared" si="20"/>
        <v>259</v>
      </c>
      <c r="K260">
        <f t="shared" si="21"/>
        <v>2.5627606177606181</v>
      </c>
    </row>
    <row r="261" spans="1:11" x14ac:dyDescent="0.2">
      <c r="A261">
        <v>2.8490000000000002</v>
      </c>
      <c r="B261">
        <v>20870277</v>
      </c>
      <c r="C261">
        <f t="shared" si="19"/>
        <v>2.7675000000000001</v>
      </c>
      <c r="D261">
        <f t="shared" si="18"/>
        <v>0.16200000000000037</v>
      </c>
      <c r="E261">
        <v>65.400002000000001</v>
      </c>
      <c r="F261" s="1">
        <v>2.9459599999999999</v>
      </c>
      <c r="G261">
        <v>-1</v>
      </c>
      <c r="I261">
        <f>I260+A261</f>
        <v>666.60400000000016</v>
      </c>
      <c r="J261">
        <f t="shared" si="20"/>
        <v>260</v>
      </c>
      <c r="K261">
        <f t="shared" si="21"/>
        <v>2.5638615384615391</v>
      </c>
    </row>
    <row r="262" spans="1:11" x14ac:dyDescent="0.2">
      <c r="A262">
        <v>2.8439999999999999</v>
      </c>
      <c r="B262">
        <v>14860055</v>
      </c>
      <c r="C262">
        <f t="shared" si="19"/>
        <v>2.7808999999999999</v>
      </c>
      <c r="D262">
        <f t="shared" si="18"/>
        <v>9.3999999999999861E-2</v>
      </c>
      <c r="E262">
        <v>65.400002000000001</v>
      </c>
      <c r="F262" s="1">
        <v>2.8759000000000001</v>
      </c>
      <c r="G262">
        <v>1</v>
      </c>
      <c r="I262">
        <f>I261+A262</f>
        <v>669.44800000000021</v>
      </c>
      <c r="J262">
        <f t="shared" si="20"/>
        <v>261</v>
      </c>
      <c r="K262">
        <f t="shared" si="21"/>
        <v>2.5649348659003839</v>
      </c>
    </row>
    <row r="263" spans="1:11" x14ac:dyDescent="0.2">
      <c r="A263">
        <v>2.9780000000000002</v>
      </c>
      <c r="B263">
        <v>31600818</v>
      </c>
      <c r="C263">
        <f t="shared" si="19"/>
        <v>2.8083999999999998</v>
      </c>
      <c r="D263">
        <f t="shared" si="18"/>
        <v>0.23100000000000032</v>
      </c>
      <c r="E263">
        <v>65.459998999999996</v>
      </c>
      <c r="F263" s="1">
        <v>2.8847999999999998</v>
      </c>
      <c r="G263">
        <v>1</v>
      </c>
      <c r="I263">
        <f>I262+A263</f>
        <v>672.42600000000016</v>
      </c>
      <c r="J263">
        <f t="shared" si="20"/>
        <v>262</v>
      </c>
      <c r="K263">
        <f t="shared" si="21"/>
        <v>2.5665114503816802</v>
      </c>
    </row>
    <row r="264" spans="1:11" x14ac:dyDescent="0.2">
      <c r="A264">
        <v>3.024</v>
      </c>
      <c r="B264">
        <v>25512796</v>
      </c>
      <c r="C264">
        <f t="shared" si="19"/>
        <v>2.8420999999999998</v>
      </c>
      <c r="D264">
        <f t="shared" si="18"/>
        <v>0.26800000000000024</v>
      </c>
      <c r="E264">
        <v>67.050003000000004</v>
      </c>
      <c r="F264" s="1">
        <v>2.9529999999999998</v>
      </c>
      <c r="G264">
        <v>-1</v>
      </c>
      <c r="I264">
        <f>I263+A264</f>
        <v>675.45000000000016</v>
      </c>
      <c r="J264">
        <f t="shared" si="20"/>
        <v>263</v>
      </c>
      <c r="K264">
        <f t="shared" si="21"/>
        <v>2.5682509505703428</v>
      </c>
    </row>
    <row r="265" spans="1:11" x14ac:dyDescent="0.2">
      <c r="A265">
        <v>3.0190000000000001</v>
      </c>
      <c r="B265">
        <v>26607638</v>
      </c>
      <c r="C265">
        <f t="shared" si="19"/>
        <v>2.8690000000000007</v>
      </c>
      <c r="D265">
        <f t="shared" si="18"/>
        <v>0.2240000000000002</v>
      </c>
      <c r="E265">
        <v>69.010002</v>
      </c>
      <c r="F265" s="1">
        <v>2.9326099999999999</v>
      </c>
      <c r="G265">
        <v>1</v>
      </c>
      <c r="I265">
        <f>I264+A265</f>
        <v>678.46900000000016</v>
      </c>
      <c r="J265">
        <f t="shared" si="20"/>
        <v>264</v>
      </c>
      <c r="K265">
        <f t="shared" si="21"/>
        <v>2.569958333333334</v>
      </c>
    </row>
    <row r="266" spans="1:11" x14ac:dyDescent="0.2">
      <c r="A266">
        <v>3.0720000000000001</v>
      </c>
      <c r="B266">
        <v>26772643</v>
      </c>
      <c r="C266">
        <f t="shared" si="19"/>
        <v>2.9015</v>
      </c>
      <c r="D266">
        <f t="shared" ref="D266:D329" si="22">A266-A259</f>
        <v>0.22500000000000009</v>
      </c>
      <c r="E266">
        <v>70.730002999999996</v>
      </c>
      <c r="F266" s="1">
        <v>2.8910999999999998</v>
      </c>
      <c r="G266">
        <v>1</v>
      </c>
      <c r="I266">
        <f>I265+A266</f>
        <v>681.54100000000017</v>
      </c>
      <c r="J266">
        <f t="shared" si="20"/>
        <v>265</v>
      </c>
      <c r="K266">
        <f t="shared" si="21"/>
        <v>2.5718528301886798</v>
      </c>
    </row>
    <row r="267" spans="1:11" x14ac:dyDescent="0.2">
      <c r="A267">
        <v>3.0779999999999998</v>
      </c>
      <c r="B267">
        <v>10322476</v>
      </c>
      <c r="C267">
        <f t="shared" si="19"/>
        <v>2.9337000000000004</v>
      </c>
      <c r="D267">
        <f t="shared" si="22"/>
        <v>0.24699999999999989</v>
      </c>
      <c r="E267">
        <v>70.660004000000001</v>
      </c>
      <c r="F267" s="1">
        <v>2.9700500000000001</v>
      </c>
      <c r="G267">
        <v>-1</v>
      </c>
      <c r="I267">
        <f>I266+A267</f>
        <v>684.61900000000014</v>
      </c>
      <c r="J267">
        <f t="shared" si="20"/>
        <v>266</v>
      </c>
      <c r="K267">
        <f t="shared" si="21"/>
        <v>2.5737556390977447</v>
      </c>
    </row>
    <row r="268" spans="1:11" x14ac:dyDescent="0.2">
      <c r="A268">
        <v>3.069</v>
      </c>
      <c r="B268">
        <v>18446607</v>
      </c>
      <c r="C268">
        <f t="shared" ref="C268:C331" si="23">(A268+A267+A266+A265+A264+A263+A262+A261+A260+A259)/10</f>
        <v>2.9611000000000005</v>
      </c>
      <c r="D268">
        <f t="shared" si="22"/>
        <v>0.21999999999999975</v>
      </c>
      <c r="E268">
        <v>70.510002</v>
      </c>
      <c r="F268" s="1">
        <v>2.97783</v>
      </c>
      <c r="G268">
        <v>-1</v>
      </c>
      <c r="I268">
        <f>I267+A268</f>
        <v>687.6880000000001</v>
      </c>
      <c r="J268">
        <f t="shared" si="20"/>
        <v>267</v>
      </c>
      <c r="K268">
        <f t="shared" si="21"/>
        <v>2.5756104868913861</v>
      </c>
    </row>
    <row r="269" spans="1:11" x14ac:dyDescent="0.2">
      <c r="A269">
        <v>3.02</v>
      </c>
      <c r="B269">
        <v>31735986</v>
      </c>
      <c r="C269">
        <f t="shared" si="23"/>
        <v>2.9784000000000002</v>
      </c>
      <c r="D269">
        <f t="shared" si="22"/>
        <v>0.17600000000000016</v>
      </c>
      <c r="E269">
        <v>71.699996999999996</v>
      </c>
      <c r="F269" s="1">
        <v>3.0660500000000002</v>
      </c>
      <c r="G269">
        <v>1</v>
      </c>
      <c r="I269">
        <f>I268+A269</f>
        <v>690.70800000000008</v>
      </c>
      <c r="J269">
        <f t="shared" si="20"/>
        <v>268</v>
      </c>
      <c r="K269">
        <f t="shared" si="21"/>
        <v>2.5772686567164182</v>
      </c>
    </row>
    <row r="270" spans="1:11" x14ac:dyDescent="0.2">
      <c r="A270">
        <v>3.0379999999999998</v>
      </c>
      <c r="B270">
        <v>12434303</v>
      </c>
      <c r="C270">
        <f t="shared" si="23"/>
        <v>2.9991000000000003</v>
      </c>
      <c r="D270">
        <f t="shared" si="22"/>
        <v>5.9999999999999609E-2</v>
      </c>
      <c r="E270">
        <v>72.620002999999997</v>
      </c>
      <c r="F270" s="1">
        <v>3.10608</v>
      </c>
      <c r="G270">
        <v>-1</v>
      </c>
      <c r="I270">
        <f>I269+A270</f>
        <v>693.74600000000009</v>
      </c>
      <c r="J270">
        <f t="shared" si="20"/>
        <v>269</v>
      </c>
      <c r="K270">
        <f t="shared" si="21"/>
        <v>2.5789814126394055</v>
      </c>
    </row>
    <row r="271" spans="1:11" x14ac:dyDescent="0.2">
      <c r="A271">
        <v>3.0070000000000001</v>
      </c>
      <c r="B271">
        <v>16648406</v>
      </c>
      <c r="C271">
        <f t="shared" si="23"/>
        <v>3.0148999999999999</v>
      </c>
      <c r="D271">
        <f t="shared" si="22"/>
        <v>-1.6999999999999904E-2</v>
      </c>
      <c r="E271">
        <v>69.930000000000007</v>
      </c>
      <c r="F271" s="1">
        <v>3.0938500000000002</v>
      </c>
      <c r="G271">
        <v>-1</v>
      </c>
      <c r="I271">
        <f>I270+A271</f>
        <v>696.75300000000004</v>
      </c>
      <c r="J271">
        <f t="shared" si="20"/>
        <v>270</v>
      </c>
      <c r="K271">
        <f t="shared" si="21"/>
        <v>2.5805666666666669</v>
      </c>
    </row>
    <row r="272" spans="1:11" x14ac:dyDescent="0.2">
      <c r="A272">
        <v>2.9910000000000001</v>
      </c>
      <c r="B272">
        <v>13675108</v>
      </c>
      <c r="C272">
        <f t="shared" si="23"/>
        <v>3.0295999999999998</v>
      </c>
      <c r="D272">
        <f t="shared" si="22"/>
        <v>-2.8000000000000025E-2</v>
      </c>
      <c r="E272">
        <v>69.529999000000004</v>
      </c>
      <c r="F272" s="1">
        <v>3.1134900000000001</v>
      </c>
      <c r="G272">
        <v>-1</v>
      </c>
      <c r="I272">
        <f>I271+A272</f>
        <v>699.74400000000003</v>
      </c>
      <c r="J272">
        <f t="shared" si="20"/>
        <v>271</v>
      </c>
      <c r="K272">
        <f t="shared" si="21"/>
        <v>2.5820811808118083</v>
      </c>
    </row>
    <row r="273" spans="1:11" x14ac:dyDescent="0.2">
      <c r="A273">
        <v>2.99</v>
      </c>
      <c r="B273">
        <v>12093313</v>
      </c>
      <c r="C273">
        <f t="shared" si="23"/>
        <v>3.0308000000000002</v>
      </c>
      <c r="D273">
        <f t="shared" si="22"/>
        <v>-8.1999999999999851E-2</v>
      </c>
      <c r="E273">
        <v>69.410004000000001</v>
      </c>
      <c r="F273" s="1">
        <v>3.1175700000000002</v>
      </c>
      <c r="G273">
        <v>1</v>
      </c>
      <c r="I273">
        <f>I272+A273</f>
        <v>702.73400000000004</v>
      </c>
      <c r="J273">
        <f t="shared" si="20"/>
        <v>272</v>
      </c>
      <c r="K273">
        <f t="shared" si="21"/>
        <v>2.5835808823529414</v>
      </c>
    </row>
    <row r="274" spans="1:11" x14ac:dyDescent="0.2">
      <c r="A274">
        <v>3.0379999999999998</v>
      </c>
      <c r="B274">
        <v>12952518</v>
      </c>
      <c r="C274">
        <f t="shared" si="23"/>
        <v>3.0321999999999996</v>
      </c>
      <c r="D274">
        <f t="shared" si="22"/>
        <v>-4.0000000000000036E-2</v>
      </c>
      <c r="E274">
        <v>71.349997999999999</v>
      </c>
      <c r="F274" s="1">
        <v>3.15056</v>
      </c>
      <c r="G274">
        <v>1</v>
      </c>
      <c r="I274">
        <f>I273+A274</f>
        <v>705.77200000000005</v>
      </c>
      <c r="J274">
        <f t="shared" si="20"/>
        <v>273</v>
      </c>
      <c r="K274">
        <f t="shared" si="21"/>
        <v>2.5852454212454212</v>
      </c>
    </row>
    <row r="275" spans="1:11" x14ac:dyDescent="0.2">
      <c r="A275">
        <v>3.0390000000000001</v>
      </c>
      <c r="B275">
        <v>9185892</v>
      </c>
      <c r="C275">
        <f t="shared" si="23"/>
        <v>3.0341999999999993</v>
      </c>
      <c r="D275">
        <f t="shared" si="22"/>
        <v>-2.9999999999999805E-2</v>
      </c>
      <c r="E275">
        <v>72.470000999999996</v>
      </c>
      <c r="F275" s="1">
        <v>3.2524899999999999</v>
      </c>
      <c r="G275">
        <v>1</v>
      </c>
      <c r="I275">
        <f>I274+A275</f>
        <v>708.81100000000004</v>
      </c>
      <c r="J275">
        <f t="shared" si="20"/>
        <v>274</v>
      </c>
      <c r="K275">
        <f t="shared" si="21"/>
        <v>2.5869014598540145</v>
      </c>
    </row>
    <row r="276" spans="1:11" x14ac:dyDescent="0.2">
      <c r="A276">
        <v>3.052</v>
      </c>
      <c r="B276">
        <v>14919255</v>
      </c>
      <c r="C276">
        <f t="shared" si="23"/>
        <v>3.0322</v>
      </c>
      <c r="D276">
        <f t="shared" si="22"/>
        <v>3.2000000000000028E-2</v>
      </c>
      <c r="E276">
        <v>72.540001000000004</v>
      </c>
      <c r="F276" s="1">
        <v>3.30253</v>
      </c>
      <c r="G276">
        <v>1</v>
      </c>
      <c r="I276">
        <f>I275+A276</f>
        <v>711.86300000000006</v>
      </c>
      <c r="J276">
        <f t="shared" si="20"/>
        <v>275</v>
      </c>
      <c r="K276">
        <f t="shared" si="21"/>
        <v>2.5885927272727276</v>
      </c>
    </row>
    <row r="277" spans="1:11" x14ac:dyDescent="0.2">
      <c r="A277">
        <v>3.073</v>
      </c>
      <c r="B277">
        <v>11597461</v>
      </c>
      <c r="C277">
        <f t="shared" si="23"/>
        <v>3.0316999999999998</v>
      </c>
      <c r="D277">
        <f t="shared" si="22"/>
        <v>3.5000000000000142E-2</v>
      </c>
      <c r="E277">
        <v>72.489998</v>
      </c>
      <c r="F277" s="1">
        <v>3.4122400000000002</v>
      </c>
      <c r="G277">
        <v>-1</v>
      </c>
      <c r="I277">
        <f>I276+A277</f>
        <v>714.93600000000004</v>
      </c>
      <c r="J277">
        <f t="shared" ref="J277:J340" si="24">J276+1</f>
        <v>276</v>
      </c>
      <c r="K277">
        <f t="shared" ref="K277:K340" si="25">I277/J277</f>
        <v>2.5903478260869566</v>
      </c>
    </row>
    <row r="278" spans="1:11" x14ac:dyDescent="0.2">
      <c r="A278">
        <v>3.036</v>
      </c>
      <c r="B278">
        <v>11018051</v>
      </c>
      <c r="C278">
        <f t="shared" si="23"/>
        <v>3.0284000000000004</v>
      </c>
      <c r="D278">
        <f t="shared" si="22"/>
        <v>2.8999999999999915E-2</v>
      </c>
      <c r="E278">
        <v>72.449996999999996</v>
      </c>
      <c r="F278" s="1">
        <v>3.3673899999999999</v>
      </c>
      <c r="G278">
        <v>1</v>
      </c>
      <c r="I278">
        <f>I277+A278</f>
        <v>717.97199999999998</v>
      </c>
      <c r="J278">
        <f t="shared" si="24"/>
        <v>277</v>
      </c>
      <c r="K278">
        <f t="shared" si="25"/>
        <v>2.5919566787003609</v>
      </c>
    </row>
    <row r="279" spans="1:11" x14ac:dyDescent="0.2">
      <c r="A279">
        <v>3.09</v>
      </c>
      <c r="B279">
        <v>23135408</v>
      </c>
      <c r="C279">
        <f t="shared" si="23"/>
        <v>3.0354000000000001</v>
      </c>
      <c r="D279">
        <f t="shared" si="22"/>
        <v>9.8999999999999755E-2</v>
      </c>
      <c r="E279">
        <v>72.199996999999996</v>
      </c>
      <c r="F279" s="1">
        <v>3.46821</v>
      </c>
      <c r="G279">
        <v>-1</v>
      </c>
      <c r="I279">
        <f>I278+A279</f>
        <v>721.06200000000001</v>
      </c>
      <c r="J279">
        <f t="shared" si="24"/>
        <v>278</v>
      </c>
      <c r="K279">
        <f t="shared" si="25"/>
        <v>2.5937482014388489</v>
      </c>
    </row>
    <row r="280" spans="1:11" x14ac:dyDescent="0.2">
      <c r="A280">
        <v>3.077</v>
      </c>
      <c r="B280">
        <v>11302064</v>
      </c>
      <c r="C280">
        <f t="shared" si="23"/>
        <v>3.0393000000000003</v>
      </c>
      <c r="D280">
        <f t="shared" si="22"/>
        <v>8.6999999999999744E-2</v>
      </c>
      <c r="E280">
        <v>70.339995999999999</v>
      </c>
      <c r="F280" s="1">
        <v>3.5245500000000001</v>
      </c>
      <c r="G280">
        <v>-1</v>
      </c>
      <c r="I280">
        <f>I279+A280</f>
        <v>724.13900000000001</v>
      </c>
      <c r="J280">
        <f t="shared" si="24"/>
        <v>279</v>
      </c>
      <c r="K280">
        <f t="shared" si="25"/>
        <v>2.5954802867383511</v>
      </c>
    </row>
    <row r="281" spans="1:11" x14ac:dyDescent="0.2">
      <c r="A281">
        <v>3.0670000000000002</v>
      </c>
      <c r="B281">
        <v>17498358</v>
      </c>
      <c r="C281">
        <f t="shared" si="23"/>
        <v>3.0453000000000001</v>
      </c>
      <c r="D281">
        <f t="shared" si="22"/>
        <v>2.9000000000000359E-2</v>
      </c>
      <c r="E281">
        <v>70.800003000000004</v>
      </c>
      <c r="F281" s="1">
        <v>3.5912700000000002</v>
      </c>
      <c r="G281">
        <v>-1</v>
      </c>
      <c r="I281">
        <f>I280+A281</f>
        <v>727.20600000000002</v>
      </c>
      <c r="J281">
        <f t="shared" si="24"/>
        <v>280</v>
      </c>
      <c r="K281">
        <f t="shared" si="25"/>
        <v>2.5971642857142858</v>
      </c>
    </row>
    <row r="282" spans="1:11" x14ac:dyDescent="0.2">
      <c r="A282">
        <v>3.056</v>
      </c>
      <c r="B282">
        <v>14051606</v>
      </c>
      <c r="C282">
        <f t="shared" si="23"/>
        <v>3.0518000000000001</v>
      </c>
      <c r="D282">
        <f t="shared" si="22"/>
        <v>1.6999999999999904E-2</v>
      </c>
      <c r="E282">
        <v>71.080001999999993</v>
      </c>
      <c r="F282" s="1">
        <v>3.42632</v>
      </c>
      <c r="G282">
        <v>-1</v>
      </c>
      <c r="I282">
        <f>I281+A282</f>
        <v>730.26200000000006</v>
      </c>
      <c r="J282">
        <f t="shared" si="24"/>
        <v>281</v>
      </c>
      <c r="K282">
        <f t="shared" si="25"/>
        <v>2.5987971530249112</v>
      </c>
    </row>
    <row r="283" spans="1:11" x14ac:dyDescent="0.2">
      <c r="A283">
        <v>3.01</v>
      </c>
      <c r="B283">
        <v>13156613</v>
      </c>
      <c r="C283">
        <f t="shared" si="23"/>
        <v>3.0537999999999998</v>
      </c>
      <c r="D283">
        <f t="shared" si="22"/>
        <v>-4.2000000000000259E-2</v>
      </c>
      <c r="E283">
        <v>69.779999000000004</v>
      </c>
      <c r="F283" s="1">
        <v>3.4511599999999998</v>
      </c>
      <c r="G283">
        <v>1</v>
      </c>
      <c r="I283">
        <f>I282+A283</f>
        <v>733.27200000000005</v>
      </c>
      <c r="J283">
        <f t="shared" si="24"/>
        <v>282</v>
      </c>
      <c r="K283">
        <f t="shared" si="25"/>
        <v>2.6002553191489364</v>
      </c>
    </row>
    <row r="284" spans="1:11" x14ac:dyDescent="0.2">
      <c r="A284">
        <v>3.0840000000000001</v>
      </c>
      <c r="B284">
        <v>11187251</v>
      </c>
      <c r="C284">
        <f t="shared" si="23"/>
        <v>3.0584000000000002</v>
      </c>
      <c r="D284">
        <f t="shared" si="22"/>
        <v>1.1000000000000121E-2</v>
      </c>
      <c r="E284">
        <v>70.610000999999997</v>
      </c>
      <c r="F284" s="1">
        <v>3.7039399999999998</v>
      </c>
      <c r="G284">
        <v>-1</v>
      </c>
      <c r="I284">
        <f>I283+A284</f>
        <v>736.35599999999999</v>
      </c>
      <c r="J284">
        <f t="shared" si="24"/>
        <v>283</v>
      </c>
      <c r="K284">
        <f t="shared" si="25"/>
        <v>2.601964664310954</v>
      </c>
    </row>
    <row r="285" spans="1:11" x14ac:dyDescent="0.2">
      <c r="A285">
        <v>3.0779999999999998</v>
      </c>
      <c r="B285">
        <v>8196341</v>
      </c>
      <c r="C285">
        <f t="shared" si="23"/>
        <v>3.0623</v>
      </c>
      <c r="D285">
        <f t="shared" si="22"/>
        <v>4.1999999999999815E-2</v>
      </c>
      <c r="E285">
        <v>72.849997999999999</v>
      </c>
      <c r="F285" s="1">
        <v>3.7528700000000002</v>
      </c>
      <c r="G285">
        <v>-1</v>
      </c>
      <c r="I285">
        <f>I284+A285</f>
        <v>739.43399999999997</v>
      </c>
      <c r="J285">
        <f t="shared" si="24"/>
        <v>284</v>
      </c>
      <c r="K285">
        <f t="shared" si="25"/>
        <v>2.6036408450704225</v>
      </c>
    </row>
    <row r="286" spans="1:11" x14ac:dyDescent="0.2">
      <c r="A286">
        <v>3.0680000000000001</v>
      </c>
      <c r="B286">
        <v>7963325</v>
      </c>
      <c r="C286">
        <f t="shared" si="23"/>
        <v>3.0638999999999998</v>
      </c>
      <c r="D286">
        <f t="shared" si="22"/>
        <v>-2.1999999999999797E-2</v>
      </c>
      <c r="E286">
        <v>73.940002000000007</v>
      </c>
      <c r="F286" s="1">
        <v>3.8177300000000001</v>
      </c>
      <c r="G286">
        <v>-1</v>
      </c>
      <c r="I286">
        <f>I285+A286</f>
        <v>742.50199999999995</v>
      </c>
      <c r="J286">
        <f t="shared" si="24"/>
        <v>285</v>
      </c>
      <c r="K286">
        <f t="shared" si="25"/>
        <v>2.6052701754385965</v>
      </c>
    </row>
    <row r="287" spans="1:11" x14ac:dyDescent="0.2">
      <c r="A287">
        <v>3.05</v>
      </c>
      <c r="B287">
        <v>10330962</v>
      </c>
      <c r="C287">
        <f t="shared" si="23"/>
        <v>3.0616000000000003</v>
      </c>
      <c r="D287">
        <f t="shared" si="22"/>
        <v>-2.7000000000000135E-2</v>
      </c>
      <c r="E287">
        <v>74.309997999999993</v>
      </c>
      <c r="F287" s="1">
        <v>3.8733300000000002</v>
      </c>
      <c r="G287">
        <v>-1</v>
      </c>
      <c r="I287">
        <f>I286+A287</f>
        <v>745.55199999999991</v>
      </c>
      <c r="J287">
        <f t="shared" si="24"/>
        <v>286</v>
      </c>
      <c r="K287">
        <f t="shared" si="25"/>
        <v>2.6068251748251745</v>
      </c>
    </row>
    <row r="288" spans="1:11" x14ac:dyDescent="0.2">
      <c r="A288">
        <v>3.028</v>
      </c>
      <c r="B288">
        <v>15835804</v>
      </c>
      <c r="C288">
        <f t="shared" si="23"/>
        <v>3.0608</v>
      </c>
      <c r="D288">
        <f t="shared" si="22"/>
        <v>-3.9000000000000146E-2</v>
      </c>
      <c r="E288">
        <v>75.199996999999996</v>
      </c>
      <c r="F288" s="1">
        <v>3.8177300000000001</v>
      </c>
      <c r="G288">
        <v>-1</v>
      </c>
      <c r="I288">
        <f>I287+A288</f>
        <v>748.57999999999993</v>
      </c>
      <c r="J288">
        <f t="shared" si="24"/>
        <v>287</v>
      </c>
      <c r="K288">
        <f t="shared" si="25"/>
        <v>2.6082926829268289</v>
      </c>
    </row>
    <row r="289" spans="1:11" x14ac:dyDescent="0.2">
      <c r="A289">
        <v>3.0110000000000001</v>
      </c>
      <c r="B289">
        <v>10519382</v>
      </c>
      <c r="C289">
        <f t="shared" si="23"/>
        <v>3.0529000000000002</v>
      </c>
      <c r="D289">
        <f t="shared" si="22"/>
        <v>-4.4999999999999929E-2</v>
      </c>
      <c r="E289">
        <v>75.620002999999997</v>
      </c>
      <c r="F289" s="1">
        <v>3.8585099999999999</v>
      </c>
      <c r="G289">
        <v>-1</v>
      </c>
      <c r="I289">
        <f>I288+A289</f>
        <v>751.59099999999989</v>
      </c>
      <c r="J289">
        <f t="shared" si="24"/>
        <v>288</v>
      </c>
      <c r="K289">
        <f t="shared" si="25"/>
        <v>2.6096909722222219</v>
      </c>
    </row>
    <row r="290" spans="1:11" x14ac:dyDescent="0.2">
      <c r="A290">
        <v>3.0030000000000001</v>
      </c>
      <c r="B290">
        <v>10347870</v>
      </c>
      <c r="C290">
        <f t="shared" si="23"/>
        <v>3.0455000000000001</v>
      </c>
      <c r="D290">
        <f t="shared" si="22"/>
        <v>-6.9999999999996732E-3</v>
      </c>
      <c r="E290">
        <v>76.370002999999997</v>
      </c>
      <c r="F290" s="1">
        <v>3.8455300000000001</v>
      </c>
      <c r="G290">
        <v>1</v>
      </c>
      <c r="I290">
        <f>I289+A290</f>
        <v>754.59399999999994</v>
      </c>
      <c r="J290">
        <f t="shared" si="24"/>
        <v>289</v>
      </c>
      <c r="K290">
        <f t="shared" si="25"/>
        <v>2.6110519031141868</v>
      </c>
    </row>
    <row r="291" spans="1:11" x14ac:dyDescent="0.2">
      <c r="A291">
        <v>3.0459999999999998</v>
      </c>
      <c r="B291">
        <v>16617215</v>
      </c>
      <c r="C291">
        <f t="shared" si="23"/>
        <v>3.0434000000000001</v>
      </c>
      <c r="D291">
        <f t="shared" si="22"/>
        <v>-3.8000000000000256E-2</v>
      </c>
      <c r="E291">
        <v>76.519997000000004</v>
      </c>
      <c r="F291" s="1">
        <v>3.8195899999999998</v>
      </c>
      <c r="G291">
        <v>1</v>
      </c>
      <c r="I291">
        <f>I290+A291</f>
        <v>757.64</v>
      </c>
      <c r="J291">
        <f t="shared" si="24"/>
        <v>290</v>
      </c>
      <c r="K291">
        <f t="shared" si="25"/>
        <v>2.6125517241379308</v>
      </c>
    </row>
    <row r="292" spans="1:11" x14ac:dyDescent="0.2">
      <c r="A292">
        <v>3.0569999999999999</v>
      </c>
      <c r="B292">
        <v>6077601</v>
      </c>
      <c r="C292">
        <f t="shared" si="23"/>
        <v>3.0435000000000003</v>
      </c>
      <c r="D292">
        <f t="shared" si="22"/>
        <v>-2.0999999999999908E-2</v>
      </c>
      <c r="E292">
        <v>75.940002000000007</v>
      </c>
      <c r="F292" s="1">
        <v>3.6898599999999999</v>
      </c>
      <c r="G292">
        <v>1</v>
      </c>
      <c r="I292">
        <f>I291+A292</f>
        <v>760.697</v>
      </c>
      <c r="J292">
        <f t="shared" si="24"/>
        <v>291</v>
      </c>
      <c r="K292">
        <f t="shared" si="25"/>
        <v>2.6140790378006873</v>
      </c>
    </row>
    <row r="293" spans="1:11" x14ac:dyDescent="0.2">
      <c r="A293">
        <v>3.1190000000000002</v>
      </c>
      <c r="B293">
        <v>13075457</v>
      </c>
      <c r="C293">
        <f t="shared" si="23"/>
        <v>3.0544000000000002</v>
      </c>
      <c r="D293">
        <f t="shared" si="22"/>
        <v>5.1000000000000156E-2</v>
      </c>
      <c r="E293">
        <v>76.040001000000004</v>
      </c>
      <c r="F293" s="1">
        <v>3.6305499999999999</v>
      </c>
      <c r="G293">
        <v>1</v>
      </c>
      <c r="I293">
        <f>I292+A293</f>
        <v>763.81600000000003</v>
      </c>
      <c r="J293">
        <f t="shared" si="24"/>
        <v>292</v>
      </c>
      <c r="K293">
        <f t="shared" si="25"/>
        <v>2.6158082191780823</v>
      </c>
    </row>
    <row r="294" spans="1:11" x14ac:dyDescent="0.2">
      <c r="A294">
        <v>3.181</v>
      </c>
      <c r="B294">
        <v>22117515</v>
      </c>
      <c r="C294">
        <f t="shared" si="23"/>
        <v>3.0641000000000003</v>
      </c>
      <c r="D294">
        <f t="shared" si="22"/>
        <v>0.13100000000000023</v>
      </c>
      <c r="E294">
        <v>74.120002999999997</v>
      </c>
      <c r="F294" s="1">
        <v>3.6023800000000001</v>
      </c>
      <c r="G294">
        <v>1</v>
      </c>
      <c r="I294">
        <f>I293+A294</f>
        <v>766.99700000000007</v>
      </c>
      <c r="J294">
        <f t="shared" si="24"/>
        <v>293</v>
      </c>
      <c r="K294">
        <f t="shared" si="25"/>
        <v>2.6177372013651881</v>
      </c>
    </row>
    <row r="295" spans="1:11" x14ac:dyDescent="0.2">
      <c r="A295">
        <v>3.2269999999999999</v>
      </c>
      <c r="B295">
        <v>20792168</v>
      </c>
      <c r="C295">
        <f t="shared" si="23"/>
        <v>3.0789999999999997</v>
      </c>
      <c r="D295">
        <f t="shared" si="22"/>
        <v>0.19899999999999984</v>
      </c>
      <c r="E295">
        <v>73.900002000000001</v>
      </c>
      <c r="F295" s="1">
        <v>3.6494599999999999</v>
      </c>
      <c r="G295">
        <v>1</v>
      </c>
      <c r="I295">
        <f>I294+A295</f>
        <v>770.22400000000005</v>
      </c>
      <c r="J295">
        <f t="shared" si="24"/>
        <v>294</v>
      </c>
      <c r="K295">
        <f t="shared" si="25"/>
        <v>2.6198095238095238</v>
      </c>
    </row>
    <row r="296" spans="1:11" x14ac:dyDescent="0.2">
      <c r="A296">
        <v>3.2650000000000001</v>
      </c>
      <c r="B296">
        <v>27373730</v>
      </c>
      <c r="C296">
        <f t="shared" si="23"/>
        <v>3.0987</v>
      </c>
      <c r="D296">
        <f t="shared" si="22"/>
        <v>0.254</v>
      </c>
      <c r="E296">
        <v>73.180000000000007</v>
      </c>
      <c r="F296" s="1">
        <v>3.6627999999999998</v>
      </c>
      <c r="G296">
        <v>1</v>
      </c>
      <c r="I296">
        <f>I295+A296</f>
        <v>773.48900000000003</v>
      </c>
      <c r="J296">
        <f t="shared" si="24"/>
        <v>295</v>
      </c>
      <c r="K296">
        <f t="shared" si="25"/>
        <v>2.6219966101694916</v>
      </c>
    </row>
    <row r="297" spans="1:11" x14ac:dyDescent="0.2">
      <c r="A297">
        <v>3.282</v>
      </c>
      <c r="B297">
        <v>15239905</v>
      </c>
      <c r="C297">
        <f t="shared" si="23"/>
        <v>3.1218999999999997</v>
      </c>
      <c r="D297">
        <f t="shared" si="22"/>
        <v>0.27899999999999991</v>
      </c>
      <c r="E297">
        <v>75.550003000000004</v>
      </c>
      <c r="F297" s="1">
        <v>3.7399</v>
      </c>
      <c r="G297">
        <v>-1</v>
      </c>
      <c r="I297">
        <f>I296+A297</f>
        <v>776.77100000000007</v>
      </c>
      <c r="J297">
        <f t="shared" si="24"/>
        <v>296</v>
      </c>
      <c r="K297">
        <f t="shared" si="25"/>
        <v>2.6242263513513517</v>
      </c>
    </row>
    <row r="298" spans="1:11" x14ac:dyDescent="0.2">
      <c r="A298">
        <v>3.1589999999999998</v>
      </c>
      <c r="B298">
        <v>25079905</v>
      </c>
      <c r="C298">
        <f t="shared" si="23"/>
        <v>3.1349999999999998</v>
      </c>
      <c r="D298">
        <f t="shared" si="22"/>
        <v>0.11299999999999999</v>
      </c>
      <c r="E298">
        <v>74.169998000000007</v>
      </c>
      <c r="F298" s="1">
        <v>3.7380399999999998</v>
      </c>
      <c r="G298">
        <v>1</v>
      </c>
      <c r="I298">
        <f>I297+A298</f>
        <v>779.93000000000006</v>
      </c>
      <c r="J298">
        <f t="shared" si="24"/>
        <v>297</v>
      </c>
      <c r="K298">
        <f t="shared" si="25"/>
        <v>2.6260269360269364</v>
      </c>
    </row>
    <row r="299" spans="1:11" x14ac:dyDescent="0.2">
      <c r="A299">
        <v>3.2410000000000001</v>
      </c>
      <c r="B299">
        <v>21462466</v>
      </c>
      <c r="C299">
        <f t="shared" si="23"/>
        <v>3.1579999999999999</v>
      </c>
      <c r="D299">
        <f t="shared" si="22"/>
        <v>0.18400000000000016</v>
      </c>
      <c r="E299">
        <v>75.75</v>
      </c>
      <c r="F299" s="1">
        <v>3.7435999999999998</v>
      </c>
      <c r="G299">
        <v>1</v>
      </c>
      <c r="I299">
        <f>I298+A299</f>
        <v>783.17100000000005</v>
      </c>
      <c r="J299">
        <f t="shared" si="24"/>
        <v>298</v>
      </c>
      <c r="K299">
        <f t="shared" si="25"/>
        <v>2.6280906040268457</v>
      </c>
    </row>
    <row r="300" spans="1:11" x14ac:dyDescent="0.2">
      <c r="A300">
        <v>3.33</v>
      </c>
      <c r="B300">
        <v>21082783</v>
      </c>
      <c r="C300">
        <f t="shared" si="23"/>
        <v>3.1907000000000001</v>
      </c>
      <c r="D300">
        <f t="shared" si="22"/>
        <v>0.21099999999999985</v>
      </c>
      <c r="E300">
        <v>75.620002999999997</v>
      </c>
      <c r="F300" s="1">
        <v>3.8177300000000001</v>
      </c>
      <c r="G300">
        <v>1</v>
      </c>
      <c r="I300">
        <f>I299+A300</f>
        <v>786.50100000000009</v>
      </c>
      <c r="J300">
        <f t="shared" si="24"/>
        <v>299</v>
      </c>
      <c r="K300">
        <f t="shared" si="25"/>
        <v>2.6304381270903012</v>
      </c>
    </row>
    <row r="301" spans="1:11" x14ac:dyDescent="0.2">
      <c r="A301">
        <v>3.3450000000000002</v>
      </c>
      <c r="B301">
        <v>15336610</v>
      </c>
      <c r="C301">
        <f t="shared" si="23"/>
        <v>3.2206000000000001</v>
      </c>
      <c r="D301">
        <f t="shared" si="22"/>
        <v>0.16400000000000015</v>
      </c>
      <c r="E301">
        <v>77</v>
      </c>
      <c r="F301" s="1">
        <v>3.8640699999999999</v>
      </c>
      <c r="G301">
        <v>-1</v>
      </c>
      <c r="I301">
        <f>I300+A301</f>
        <v>789.84600000000012</v>
      </c>
      <c r="J301">
        <f t="shared" si="24"/>
        <v>300</v>
      </c>
      <c r="K301">
        <f t="shared" si="25"/>
        <v>2.6328200000000006</v>
      </c>
    </row>
    <row r="302" spans="1:11" x14ac:dyDescent="0.2">
      <c r="A302">
        <v>3.2879999999999998</v>
      </c>
      <c r="B302">
        <v>13600618</v>
      </c>
      <c r="C302">
        <f t="shared" si="23"/>
        <v>3.2437000000000005</v>
      </c>
      <c r="D302">
        <f t="shared" si="22"/>
        <v>6.0999999999999943E-2</v>
      </c>
      <c r="E302">
        <v>76.510002</v>
      </c>
      <c r="F302" s="1">
        <v>3.8751899999999999</v>
      </c>
      <c r="G302">
        <v>1</v>
      </c>
      <c r="I302">
        <f>I301+A302</f>
        <v>793.13400000000013</v>
      </c>
      <c r="J302">
        <f t="shared" si="24"/>
        <v>301</v>
      </c>
      <c r="K302">
        <f t="shared" si="25"/>
        <v>2.6349966777408644</v>
      </c>
    </row>
    <row r="303" spans="1:11" x14ac:dyDescent="0.2">
      <c r="A303">
        <v>3.3290000000000002</v>
      </c>
      <c r="B303">
        <v>10663450</v>
      </c>
      <c r="C303">
        <f t="shared" si="23"/>
        <v>3.2646999999999999</v>
      </c>
      <c r="D303">
        <f t="shared" si="22"/>
        <v>6.4000000000000057E-2</v>
      </c>
      <c r="E303">
        <v>77.400002000000001</v>
      </c>
      <c r="F303" s="1">
        <v>3.95858</v>
      </c>
      <c r="G303">
        <v>1</v>
      </c>
      <c r="I303">
        <f>I302+A303</f>
        <v>796.46300000000008</v>
      </c>
      <c r="J303">
        <f t="shared" si="24"/>
        <v>302</v>
      </c>
      <c r="K303">
        <f t="shared" si="25"/>
        <v>2.6372947019867552</v>
      </c>
    </row>
    <row r="304" spans="1:11" x14ac:dyDescent="0.2">
      <c r="A304">
        <v>3.3540000000000001</v>
      </c>
      <c r="B304">
        <v>13172834</v>
      </c>
      <c r="C304">
        <f t="shared" si="23"/>
        <v>3.282</v>
      </c>
      <c r="D304">
        <f t="shared" si="22"/>
        <v>7.2000000000000064E-2</v>
      </c>
      <c r="E304">
        <v>78.269997000000004</v>
      </c>
      <c r="F304" s="1">
        <v>4.0271499999999998</v>
      </c>
      <c r="G304">
        <v>1</v>
      </c>
      <c r="I304">
        <f>I303+A304</f>
        <v>799.81700000000012</v>
      </c>
      <c r="J304">
        <f t="shared" si="24"/>
        <v>303</v>
      </c>
      <c r="K304">
        <f t="shared" si="25"/>
        <v>2.6396600660066012</v>
      </c>
    </row>
    <row r="305" spans="1:11" x14ac:dyDescent="0.2">
      <c r="A305">
        <v>3.423</v>
      </c>
      <c r="B305">
        <v>15051348</v>
      </c>
      <c r="C305">
        <f t="shared" si="23"/>
        <v>3.3015999999999996</v>
      </c>
      <c r="D305">
        <f t="shared" si="22"/>
        <v>0.26400000000000023</v>
      </c>
      <c r="E305">
        <v>78.620002999999997</v>
      </c>
      <c r="F305" s="1">
        <v>4.0030599999999996</v>
      </c>
      <c r="G305">
        <v>-1</v>
      </c>
      <c r="I305">
        <f>I304+A305</f>
        <v>803.24000000000012</v>
      </c>
      <c r="J305">
        <f t="shared" si="24"/>
        <v>304</v>
      </c>
      <c r="K305">
        <f t="shared" si="25"/>
        <v>2.6422368421052638</v>
      </c>
    </row>
    <row r="306" spans="1:11" x14ac:dyDescent="0.2">
      <c r="A306">
        <v>3.3849999999999998</v>
      </c>
      <c r="B306">
        <v>14800740</v>
      </c>
      <c r="C306">
        <f t="shared" si="23"/>
        <v>3.3135999999999997</v>
      </c>
      <c r="D306">
        <f t="shared" si="22"/>
        <v>0.14399999999999968</v>
      </c>
      <c r="E306">
        <v>79.419998000000007</v>
      </c>
      <c r="F306" s="1">
        <v>3.98082</v>
      </c>
      <c r="G306">
        <v>-1</v>
      </c>
      <c r="I306">
        <f>I305+A306</f>
        <v>806.62500000000011</v>
      </c>
      <c r="J306">
        <f t="shared" si="24"/>
        <v>305</v>
      </c>
      <c r="K306">
        <f t="shared" si="25"/>
        <v>2.6446721311475412</v>
      </c>
    </row>
    <row r="307" spans="1:11" x14ac:dyDescent="0.2">
      <c r="A307">
        <v>3.3650000000000002</v>
      </c>
      <c r="B307">
        <v>15303525</v>
      </c>
      <c r="C307">
        <f t="shared" si="23"/>
        <v>3.3219000000000003</v>
      </c>
      <c r="D307">
        <f t="shared" si="22"/>
        <v>3.5000000000000142E-2</v>
      </c>
      <c r="E307">
        <v>80.059997999999993</v>
      </c>
      <c r="F307" s="1">
        <v>3.9215200000000001</v>
      </c>
      <c r="G307">
        <v>-1</v>
      </c>
      <c r="I307">
        <f>I306+A307</f>
        <v>809.99000000000012</v>
      </c>
      <c r="J307">
        <f t="shared" si="24"/>
        <v>306</v>
      </c>
      <c r="K307">
        <f t="shared" si="25"/>
        <v>2.6470261437908502</v>
      </c>
    </row>
    <row r="308" spans="1:11" x14ac:dyDescent="0.2">
      <c r="A308">
        <v>3.2730000000000001</v>
      </c>
      <c r="B308">
        <v>17351108</v>
      </c>
      <c r="C308">
        <f t="shared" si="23"/>
        <v>3.3332999999999999</v>
      </c>
      <c r="D308">
        <f t="shared" si="22"/>
        <v>-7.2000000000000064E-2</v>
      </c>
      <c r="E308">
        <v>81.339995999999999</v>
      </c>
      <c r="F308" s="1">
        <v>3.8473899999999999</v>
      </c>
      <c r="G308">
        <v>-1</v>
      </c>
      <c r="I308">
        <f>I307+A308</f>
        <v>813.26300000000015</v>
      </c>
      <c r="J308">
        <f t="shared" si="24"/>
        <v>307</v>
      </c>
      <c r="K308">
        <f t="shared" si="25"/>
        <v>2.649065146579805</v>
      </c>
    </row>
    <row r="309" spans="1:11" x14ac:dyDescent="0.2">
      <c r="A309">
        <v>3.169</v>
      </c>
      <c r="B309">
        <v>19171120</v>
      </c>
      <c r="C309">
        <f t="shared" si="23"/>
        <v>3.3261000000000003</v>
      </c>
      <c r="D309">
        <f t="shared" si="22"/>
        <v>-0.11899999999999977</v>
      </c>
      <c r="E309">
        <v>80.400002000000001</v>
      </c>
      <c r="F309" s="1">
        <v>3.7306300000000001</v>
      </c>
      <c r="G309">
        <v>1</v>
      </c>
      <c r="I309">
        <f>I308+A309</f>
        <v>816.43200000000013</v>
      </c>
      <c r="J309">
        <f t="shared" si="24"/>
        <v>308</v>
      </c>
      <c r="K309">
        <f t="shared" si="25"/>
        <v>2.6507532467532471</v>
      </c>
    </row>
    <row r="310" spans="1:11" x14ac:dyDescent="0.2">
      <c r="A310">
        <v>3.2679999999999998</v>
      </c>
      <c r="B310">
        <v>19627003</v>
      </c>
      <c r="C310">
        <f t="shared" si="23"/>
        <v>3.3199000000000005</v>
      </c>
      <c r="D310">
        <f t="shared" si="22"/>
        <v>-6.1000000000000387E-2</v>
      </c>
      <c r="E310">
        <v>80.690002000000007</v>
      </c>
      <c r="F310" s="1">
        <v>3.7195100000000001</v>
      </c>
      <c r="G310">
        <v>1</v>
      </c>
      <c r="I310">
        <f>I309+A310</f>
        <v>819.70000000000016</v>
      </c>
      <c r="J310">
        <f t="shared" si="24"/>
        <v>309</v>
      </c>
      <c r="K310">
        <f t="shared" si="25"/>
        <v>2.6527508090614891</v>
      </c>
    </row>
    <row r="311" spans="1:11" x14ac:dyDescent="0.2">
      <c r="A311">
        <v>3.3</v>
      </c>
      <c r="B311">
        <v>10053435</v>
      </c>
      <c r="C311">
        <f t="shared" si="23"/>
        <v>3.3153999999999995</v>
      </c>
      <c r="D311">
        <f t="shared" si="22"/>
        <v>-5.400000000000027E-2</v>
      </c>
      <c r="E311">
        <v>81.580001999999993</v>
      </c>
      <c r="F311" s="1">
        <v>3.8121800000000001</v>
      </c>
      <c r="G311">
        <v>-1</v>
      </c>
      <c r="I311">
        <f>I310+A311</f>
        <v>823.00000000000011</v>
      </c>
      <c r="J311">
        <f t="shared" si="24"/>
        <v>310</v>
      </c>
      <c r="K311">
        <f t="shared" si="25"/>
        <v>2.6548387096774198</v>
      </c>
    </row>
    <row r="312" spans="1:11" x14ac:dyDescent="0.2">
      <c r="A312">
        <v>3.2949999999999999</v>
      </c>
      <c r="B312">
        <v>10006656</v>
      </c>
      <c r="C312">
        <f t="shared" si="23"/>
        <v>3.3161</v>
      </c>
      <c r="D312">
        <f t="shared" si="22"/>
        <v>-0.12800000000000011</v>
      </c>
      <c r="E312">
        <v>83.160004000000001</v>
      </c>
      <c r="F312" s="1">
        <v>3.7269199999999998</v>
      </c>
      <c r="G312">
        <v>-1</v>
      </c>
      <c r="I312">
        <f>I311+A312</f>
        <v>826.29500000000007</v>
      </c>
      <c r="J312">
        <f t="shared" si="24"/>
        <v>311</v>
      </c>
      <c r="K312">
        <f t="shared" si="25"/>
        <v>2.6568971061093252</v>
      </c>
    </row>
    <row r="313" spans="1:11" x14ac:dyDescent="0.2">
      <c r="A313">
        <v>3.2650000000000001</v>
      </c>
      <c r="B313">
        <v>13144323</v>
      </c>
      <c r="C313">
        <f t="shared" si="23"/>
        <v>3.3097000000000003</v>
      </c>
      <c r="D313">
        <f t="shared" si="22"/>
        <v>-0.11999999999999966</v>
      </c>
      <c r="E313">
        <v>82.559997999999993</v>
      </c>
      <c r="F313" s="1">
        <v>3.7139500000000001</v>
      </c>
      <c r="G313">
        <v>1</v>
      </c>
      <c r="I313">
        <f>I312+A313</f>
        <v>829.56000000000006</v>
      </c>
      <c r="J313">
        <f t="shared" si="24"/>
        <v>312</v>
      </c>
      <c r="K313">
        <f t="shared" si="25"/>
        <v>2.6588461538461541</v>
      </c>
    </row>
    <row r="314" spans="1:11" x14ac:dyDescent="0.2">
      <c r="A314">
        <v>3.4329999999999998</v>
      </c>
      <c r="B314">
        <v>25477813</v>
      </c>
      <c r="C314">
        <f t="shared" si="23"/>
        <v>3.3176000000000001</v>
      </c>
      <c r="D314">
        <f t="shared" si="22"/>
        <v>6.7999999999999616E-2</v>
      </c>
      <c r="E314">
        <v>82.629997000000003</v>
      </c>
      <c r="F314" s="1">
        <v>3.7399</v>
      </c>
      <c r="G314">
        <v>1</v>
      </c>
      <c r="I314">
        <f>I313+A314</f>
        <v>832.99300000000005</v>
      </c>
      <c r="J314">
        <f t="shared" si="24"/>
        <v>313</v>
      </c>
      <c r="K314">
        <f t="shared" si="25"/>
        <v>2.6613194888178917</v>
      </c>
    </row>
    <row r="315" spans="1:11" x14ac:dyDescent="0.2">
      <c r="A315">
        <v>3.448</v>
      </c>
      <c r="B315">
        <v>15505034</v>
      </c>
      <c r="C315">
        <f t="shared" si="23"/>
        <v>3.3201000000000001</v>
      </c>
      <c r="D315">
        <f t="shared" si="22"/>
        <v>0.17499999999999982</v>
      </c>
      <c r="E315">
        <v>83.82</v>
      </c>
      <c r="F315" s="1">
        <v>3.8084699999999998</v>
      </c>
      <c r="G315">
        <v>-1</v>
      </c>
      <c r="I315">
        <f>I314+A315</f>
        <v>836.44100000000003</v>
      </c>
      <c r="J315">
        <f t="shared" si="24"/>
        <v>314</v>
      </c>
      <c r="K315">
        <f t="shared" si="25"/>
        <v>2.6638248407643315</v>
      </c>
    </row>
    <row r="316" spans="1:11" x14ac:dyDescent="0.2">
      <c r="A316">
        <v>3.3610000000000002</v>
      </c>
      <c r="B316">
        <v>19969982</v>
      </c>
      <c r="C316">
        <f t="shared" si="23"/>
        <v>3.3176999999999999</v>
      </c>
      <c r="D316">
        <f t="shared" si="22"/>
        <v>0.19200000000000017</v>
      </c>
      <c r="E316">
        <v>82.57</v>
      </c>
      <c r="F316" s="1">
        <v>3.6246200000000002</v>
      </c>
      <c r="G316">
        <v>-1</v>
      </c>
      <c r="I316">
        <f>I315+A316</f>
        <v>839.80200000000002</v>
      </c>
      <c r="J316">
        <f t="shared" si="24"/>
        <v>315</v>
      </c>
      <c r="K316">
        <f t="shared" si="25"/>
        <v>2.6660380952380951</v>
      </c>
    </row>
    <row r="317" spans="1:11" x14ac:dyDescent="0.2">
      <c r="A317">
        <v>3.2639999999999998</v>
      </c>
      <c r="B317">
        <v>19265544</v>
      </c>
      <c r="C317">
        <f t="shared" si="23"/>
        <v>3.3076000000000008</v>
      </c>
      <c r="D317">
        <f t="shared" si="22"/>
        <v>-4.0000000000000036E-3</v>
      </c>
      <c r="E317">
        <v>81.199996999999996</v>
      </c>
      <c r="F317" s="1">
        <v>3.42225</v>
      </c>
      <c r="G317">
        <v>1</v>
      </c>
      <c r="I317">
        <f>I316+A317</f>
        <v>843.06600000000003</v>
      </c>
      <c r="J317">
        <f t="shared" si="24"/>
        <v>316</v>
      </c>
      <c r="K317">
        <f t="shared" si="25"/>
        <v>2.6679303797468354</v>
      </c>
    </row>
    <row r="318" spans="1:11" x14ac:dyDescent="0.2">
      <c r="A318">
        <v>3.3090000000000002</v>
      </c>
      <c r="B318">
        <v>22857615</v>
      </c>
      <c r="C318">
        <f t="shared" si="23"/>
        <v>3.3112000000000004</v>
      </c>
      <c r="D318">
        <f t="shared" si="22"/>
        <v>9.0000000000003411E-3</v>
      </c>
      <c r="E318">
        <v>83.099997999999999</v>
      </c>
      <c r="F318" s="1">
        <v>3.49823</v>
      </c>
      <c r="G318">
        <v>1</v>
      </c>
      <c r="I318">
        <f>I317+A318</f>
        <v>846.375</v>
      </c>
      <c r="J318">
        <f t="shared" si="24"/>
        <v>317</v>
      </c>
      <c r="K318">
        <f t="shared" si="25"/>
        <v>2.6699526813880126</v>
      </c>
    </row>
    <row r="319" spans="1:11" x14ac:dyDescent="0.2">
      <c r="A319">
        <v>3.4039999999999999</v>
      </c>
      <c r="B319">
        <v>16528763</v>
      </c>
      <c r="C319">
        <f t="shared" si="23"/>
        <v>3.3347000000000002</v>
      </c>
      <c r="D319">
        <f t="shared" si="22"/>
        <v>0.10899999999999999</v>
      </c>
      <c r="E319">
        <v>83.75</v>
      </c>
      <c r="F319" s="1">
        <v>3.5905200000000002</v>
      </c>
      <c r="G319">
        <v>-1</v>
      </c>
      <c r="I319">
        <f>I318+A319</f>
        <v>849.779</v>
      </c>
      <c r="J319">
        <f t="shared" si="24"/>
        <v>318</v>
      </c>
      <c r="K319">
        <f t="shared" si="25"/>
        <v>2.672261006289308</v>
      </c>
    </row>
    <row r="320" spans="1:11" x14ac:dyDescent="0.2">
      <c r="A320">
        <v>3.3679999999999999</v>
      </c>
      <c r="B320">
        <v>15412848</v>
      </c>
      <c r="C320">
        <f t="shared" si="23"/>
        <v>3.3446999999999996</v>
      </c>
      <c r="D320">
        <f t="shared" si="22"/>
        <v>0.10299999999999976</v>
      </c>
      <c r="E320">
        <v>83.190002000000007</v>
      </c>
      <c r="F320" s="1">
        <v>3.5338099999999999</v>
      </c>
      <c r="G320">
        <v>-1</v>
      </c>
      <c r="I320">
        <f>I319+A320</f>
        <v>853.14700000000005</v>
      </c>
      <c r="J320">
        <f t="shared" si="24"/>
        <v>319</v>
      </c>
      <c r="K320">
        <f t="shared" si="25"/>
        <v>2.6744420062695928</v>
      </c>
    </row>
    <row r="321" spans="1:11" x14ac:dyDescent="0.2">
      <c r="A321">
        <v>3.3119999999999998</v>
      </c>
      <c r="B321">
        <v>17452887</v>
      </c>
      <c r="C321">
        <f t="shared" si="23"/>
        <v>3.3459000000000003</v>
      </c>
      <c r="D321">
        <f t="shared" si="22"/>
        <v>-0.121</v>
      </c>
      <c r="E321">
        <v>80.089995999999999</v>
      </c>
      <c r="F321" s="1">
        <v>3.5041600000000002</v>
      </c>
      <c r="G321">
        <v>1</v>
      </c>
      <c r="I321">
        <f>I320+A321</f>
        <v>856.45900000000006</v>
      </c>
      <c r="J321">
        <f t="shared" si="24"/>
        <v>320</v>
      </c>
      <c r="K321">
        <f t="shared" si="25"/>
        <v>2.6764343750000004</v>
      </c>
    </row>
    <row r="322" spans="1:11" x14ac:dyDescent="0.2">
      <c r="A322">
        <v>3.3439999999999999</v>
      </c>
      <c r="B322">
        <v>17569444</v>
      </c>
      <c r="C322">
        <f t="shared" si="23"/>
        <v>3.3507999999999996</v>
      </c>
      <c r="D322">
        <f t="shared" si="22"/>
        <v>-0.10400000000000009</v>
      </c>
      <c r="E322">
        <v>79.709998999999996</v>
      </c>
      <c r="F322" s="1">
        <v>3.4948999999999999</v>
      </c>
      <c r="G322">
        <v>1</v>
      </c>
      <c r="I322">
        <f>I321+A322</f>
        <v>859.80300000000011</v>
      </c>
      <c r="J322">
        <f t="shared" si="24"/>
        <v>321</v>
      </c>
      <c r="K322">
        <f t="shared" si="25"/>
        <v>2.678514018691589</v>
      </c>
    </row>
    <row r="323" spans="1:11" x14ac:dyDescent="0.2">
      <c r="A323">
        <v>3.4</v>
      </c>
      <c r="B323">
        <v>13740888</v>
      </c>
      <c r="C323">
        <f t="shared" si="23"/>
        <v>3.3643000000000001</v>
      </c>
      <c r="D323">
        <f t="shared" si="22"/>
        <v>3.8999999999999702E-2</v>
      </c>
      <c r="E323">
        <v>81.040001000000004</v>
      </c>
      <c r="F323" s="1">
        <v>3.4589400000000001</v>
      </c>
      <c r="G323">
        <v>1</v>
      </c>
      <c r="I323">
        <f>I322+A323</f>
        <v>863.20300000000009</v>
      </c>
      <c r="J323">
        <f t="shared" si="24"/>
        <v>322</v>
      </c>
      <c r="K323">
        <f t="shared" si="25"/>
        <v>2.6807546583850934</v>
      </c>
    </row>
    <row r="324" spans="1:11" x14ac:dyDescent="0.2">
      <c r="A324">
        <v>3.4119999999999999</v>
      </c>
      <c r="B324">
        <v>6959456</v>
      </c>
      <c r="C324">
        <f t="shared" si="23"/>
        <v>3.3622000000000001</v>
      </c>
      <c r="D324">
        <f t="shared" si="22"/>
        <v>0.14800000000000013</v>
      </c>
      <c r="E324">
        <v>80.930000000000007</v>
      </c>
      <c r="F324" s="1">
        <v>3.56643</v>
      </c>
      <c r="G324">
        <v>-1</v>
      </c>
      <c r="I324">
        <f>I323+A324</f>
        <v>866.61500000000012</v>
      </c>
      <c r="J324">
        <f t="shared" si="24"/>
        <v>323</v>
      </c>
      <c r="K324">
        <f t="shared" si="25"/>
        <v>2.6830185758513934</v>
      </c>
    </row>
    <row r="325" spans="1:11" x14ac:dyDescent="0.2">
      <c r="A325">
        <v>3.343</v>
      </c>
      <c r="B325">
        <v>9916610</v>
      </c>
      <c r="C325">
        <f t="shared" si="23"/>
        <v>3.3516999999999997</v>
      </c>
      <c r="D325">
        <f t="shared" si="22"/>
        <v>3.3999999999999808E-2</v>
      </c>
      <c r="E325">
        <v>80.220000999999996</v>
      </c>
      <c r="F325" s="1">
        <v>3.8863099999999999</v>
      </c>
      <c r="G325">
        <v>-1</v>
      </c>
      <c r="I325">
        <f>I324+A325</f>
        <v>869.95800000000008</v>
      </c>
      <c r="J325">
        <f t="shared" si="24"/>
        <v>324</v>
      </c>
      <c r="K325">
        <f t="shared" si="25"/>
        <v>2.685055555555556</v>
      </c>
    </row>
    <row r="326" spans="1:11" x14ac:dyDescent="0.2">
      <c r="A326">
        <v>3.3220000000000001</v>
      </c>
      <c r="B326">
        <v>12347334</v>
      </c>
      <c r="C326">
        <f t="shared" si="23"/>
        <v>3.3478000000000003</v>
      </c>
      <c r="D326">
        <f t="shared" si="22"/>
        <v>-8.1999999999999851E-2</v>
      </c>
      <c r="E326">
        <v>80.040001000000004</v>
      </c>
      <c r="F326" s="1">
        <v>4.1531799999999999</v>
      </c>
      <c r="G326">
        <v>1</v>
      </c>
      <c r="I326">
        <f>I325+A326</f>
        <v>873.28000000000009</v>
      </c>
      <c r="J326">
        <f t="shared" si="24"/>
        <v>325</v>
      </c>
      <c r="K326">
        <f t="shared" si="25"/>
        <v>2.687015384615385</v>
      </c>
    </row>
    <row r="327" spans="1:11" x14ac:dyDescent="0.2">
      <c r="A327">
        <v>3.3319999999999999</v>
      </c>
      <c r="B327">
        <v>7127265</v>
      </c>
      <c r="C327">
        <f t="shared" si="23"/>
        <v>3.3546</v>
      </c>
      <c r="D327">
        <f t="shared" si="22"/>
        <v>-3.6000000000000032E-2</v>
      </c>
      <c r="E327">
        <v>80.949996999999996</v>
      </c>
      <c r="F327" s="1">
        <v>4.1531799999999999</v>
      </c>
      <c r="G327">
        <v>1</v>
      </c>
      <c r="I327">
        <f>I326+A327</f>
        <v>876.61200000000008</v>
      </c>
      <c r="J327">
        <f t="shared" si="24"/>
        <v>326</v>
      </c>
      <c r="K327">
        <f t="shared" si="25"/>
        <v>2.6889938650306751</v>
      </c>
    </row>
    <row r="328" spans="1:11" x14ac:dyDescent="0.2">
      <c r="A328">
        <v>3.3959999999999999</v>
      </c>
      <c r="B328">
        <v>14289869</v>
      </c>
      <c r="C328">
        <f t="shared" si="23"/>
        <v>3.3632999999999997</v>
      </c>
      <c r="D328">
        <f t="shared" si="22"/>
        <v>8.4000000000000075E-2</v>
      </c>
      <c r="E328">
        <v>80.989998</v>
      </c>
      <c r="F328" s="1">
        <v>4.2402800000000003</v>
      </c>
      <c r="G328">
        <v>1</v>
      </c>
      <c r="I328">
        <f>I327+A328</f>
        <v>880.00800000000004</v>
      </c>
      <c r="J328">
        <f t="shared" si="24"/>
        <v>327</v>
      </c>
      <c r="K328">
        <f t="shared" si="25"/>
        <v>2.6911559633027524</v>
      </c>
    </row>
    <row r="329" spans="1:11" x14ac:dyDescent="0.2">
      <c r="A329">
        <v>3.4079999999999999</v>
      </c>
      <c r="B329">
        <v>8264598</v>
      </c>
      <c r="C329">
        <f t="shared" si="23"/>
        <v>3.3637000000000001</v>
      </c>
      <c r="D329">
        <f t="shared" si="22"/>
        <v>6.4000000000000057E-2</v>
      </c>
      <c r="E329">
        <v>81.699996999999996</v>
      </c>
      <c r="F329" s="1">
        <v>4.2180400000000002</v>
      </c>
      <c r="G329">
        <v>1</v>
      </c>
      <c r="I329">
        <f>I328+A329</f>
        <v>883.41600000000005</v>
      </c>
      <c r="J329">
        <f t="shared" si="24"/>
        <v>328</v>
      </c>
      <c r="K329">
        <f t="shared" si="25"/>
        <v>2.6933414634146344</v>
      </c>
    </row>
    <row r="330" spans="1:11" x14ac:dyDescent="0.2">
      <c r="A330">
        <v>3.4860000000000002</v>
      </c>
      <c r="B330">
        <v>15028328</v>
      </c>
      <c r="C330">
        <f t="shared" si="23"/>
        <v>3.3754999999999997</v>
      </c>
      <c r="D330">
        <f t="shared" ref="D330:D393" si="26">A330-A323</f>
        <v>8.6000000000000298E-2</v>
      </c>
      <c r="E330">
        <v>82.050003000000004</v>
      </c>
      <c r="F330" s="1">
        <v>4.2847600000000003</v>
      </c>
      <c r="G330">
        <v>-1</v>
      </c>
      <c r="I330">
        <f>I329+A330</f>
        <v>886.90200000000004</v>
      </c>
      <c r="J330">
        <f t="shared" si="24"/>
        <v>329</v>
      </c>
      <c r="K330">
        <f t="shared" si="25"/>
        <v>2.6957507598784196</v>
      </c>
    </row>
    <row r="331" spans="1:11" x14ac:dyDescent="0.2">
      <c r="A331">
        <v>3.4009999999999998</v>
      </c>
      <c r="B331">
        <v>42812200</v>
      </c>
      <c r="C331">
        <f t="shared" si="23"/>
        <v>3.3843999999999994</v>
      </c>
      <c r="D331">
        <f t="shared" si="26"/>
        <v>-1.1000000000000121E-2</v>
      </c>
      <c r="E331">
        <v>82.010002</v>
      </c>
      <c r="F331" s="1">
        <v>4.7814300000000003</v>
      </c>
      <c r="G331">
        <v>-1</v>
      </c>
      <c r="I331">
        <f>I330+A331</f>
        <v>890.303</v>
      </c>
      <c r="J331">
        <f t="shared" si="24"/>
        <v>330</v>
      </c>
      <c r="K331">
        <f t="shared" si="25"/>
        <v>2.6978878787878786</v>
      </c>
    </row>
    <row r="332" spans="1:11" x14ac:dyDescent="0.2">
      <c r="A332">
        <v>3.399</v>
      </c>
      <c r="B332">
        <v>16755206</v>
      </c>
      <c r="C332">
        <f t="shared" ref="C332:C395" si="27">(A332+A331+A330+A329+A328+A327+A326+A325+A324+A323)/10</f>
        <v>3.3898999999999999</v>
      </c>
      <c r="D332">
        <f t="shared" si="26"/>
        <v>5.600000000000005E-2</v>
      </c>
      <c r="E332">
        <v>82.519997000000004</v>
      </c>
      <c r="F332" s="1">
        <v>4.7591999999999999</v>
      </c>
      <c r="G332">
        <v>1</v>
      </c>
      <c r="I332">
        <f>I331+A332</f>
        <v>893.702</v>
      </c>
      <c r="J332">
        <f t="shared" si="24"/>
        <v>331</v>
      </c>
      <c r="K332">
        <f t="shared" si="25"/>
        <v>2.7000060422960726</v>
      </c>
    </row>
    <row r="333" spans="1:11" x14ac:dyDescent="0.2">
      <c r="A333">
        <v>3.411</v>
      </c>
      <c r="B333">
        <v>15873730</v>
      </c>
      <c r="C333">
        <f t="shared" si="27"/>
        <v>3.3910000000000005</v>
      </c>
      <c r="D333">
        <f t="shared" si="26"/>
        <v>8.8999999999999968E-2</v>
      </c>
      <c r="E333">
        <v>82.019997000000004</v>
      </c>
      <c r="F333" s="1">
        <v>4.8592700000000004</v>
      </c>
      <c r="G333">
        <v>-1</v>
      </c>
      <c r="I333">
        <f>I332+A333</f>
        <v>897.11299999999994</v>
      </c>
      <c r="J333">
        <f t="shared" si="24"/>
        <v>332</v>
      </c>
      <c r="K333">
        <f t="shared" si="25"/>
        <v>2.7021475903614456</v>
      </c>
    </row>
    <row r="334" spans="1:11" x14ac:dyDescent="0.2">
      <c r="A334">
        <v>3.3559999999999999</v>
      </c>
      <c r="B334">
        <v>5451626</v>
      </c>
      <c r="C334">
        <f t="shared" si="27"/>
        <v>3.3853999999999997</v>
      </c>
      <c r="D334">
        <f t="shared" si="26"/>
        <v>2.4000000000000021E-2</v>
      </c>
      <c r="E334">
        <v>82.050003000000004</v>
      </c>
      <c r="F334" s="1">
        <v>4.8629800000000003</v>
      </c>
      <c r="G334">
        <v>-1</v>
      </c>
      <c r="I334">
        <f>I333+A334</f>
        <v>900.46899999999994</v>
      </c>
      <c r="J334">
        <f t="shared" si="24"/>
        <v>333</v>
      </c>
      <c r="K334">
        <f t="shared" si="25"/>
        <v>2.7041111111111111</v>
      </c>
    </row>
    <row r="335" spans="1:11" x14ac:dyDescent="0.2">
      <c r="A335">
        <v>3.327</v>
      </c>
      <c r="B335">
        <v>11373050</v>
      </c>
      <c r="C335">
        <f t="shared" si="27"/>
        <v>3.3837999999999999</v>
      </c>
      <c r="D335">
        <f t="shared" si="26"/>
        <v>-6.899999999999995E-2</v>
      </c>
      <c r="E335">
        <v>81.279999000000004</v>
      </c>
      <c r="F335" s="1">
        <v>4.5442200000000001</v>
      </c>
      <c r="G335">
        <v>1</v>
      </c>
      <c r="I335">
        <f>I334+A335</f>
        <v>903.79599999999994</v>
      </c>
      <c r="J335">
        <f t="shared" si="24"/>
        <v>334</v>
      </c>
      <c r="K335">
        <f t="shared" si="25"/>
        <v>2.7059760479041914</v>
      </c>
    </row>
    <row r="336" spans="1:11" x14ac:dyDescent="0.2">
      <c r="A336">
        <v>3.38</v>
      </c>
      <c r="B336">
        <v>14018190</v>
      </c>
      <c r="C336">
        <f t="shared" si="27"/>
        <v>3.3896000000000002</v>
      </c>
      <c r="D336">
        <f t="shared" si="26"/>
        <v>-2.8000000000000025E-2</v>
      </c>
      <c r="E336">
        <v>82.089995999999999</v>
      </c>
      <c r="F336" s="1">
        <v>4.5405100000000003</v>
      </c>
      <c r="G336">
        <v>-1</v>
      </c>
      <c r="I336">
        <f>I335+A336</f>
        <v>907.17599999999993</v>
      </c>
      <c r="J336">
        <f t="shared" si="24"/>
        <v>335</v>
      </c>
      <c r="K336">
        <f t="shared" si="25"/>
        <v>2.7079880597014925</v>
      </c>
    </row>
    <row r="337" spans="1:11" x14ac:dyDescent="0.2">
      <c r="A337">
        <v>3.3620000000000001</v>
      </c>
      <c r="B337">
        <v>10918562</v>
      </c>
      <c r="C337">
        <f t="shared" si="27"/>
        <v>3.3926000000000003</v>
      </c>
      <c r="D337">
        <f t="shared" si="26"/>
        <v>-0.12400000000000011</v>
      </c>
      <c r="E337">
        <v>81.870002999999997</v>
      </c>
      <c r="F337" s="1">
        <v>4.5256800000000004</v>
      </c>
      <c r="G337">
        <v>-1</v>
      </c>
      <c r="I337">
        <f>I336+A337</f>
        <v>910.5379999999999</v>
      </c>
      <c r="J337">
        <f t="shared" si="24"/>
        <v>336</v>
      </c>
      <c r="K337">
        <f t="shared" si="25"/>
        <v>2.7099345238095234</v>
      </c>
    </row>
    <row r="338" spans="1:11" x14ac:dyDescent="0.2">
      <c r="A338">
        <v>3.3039999999999998</v>
      </c>
      <c r="B338">
        <v>12389056</v>
      </c>
      <c r="C338">
        <f t="shared" si="27"/>
        <v>3.3834000000000004</v>
      </c>
      <c r="D338">
        <f t="shared" si="26"/>
        <v>-9.6999999999999975E-2</v>
      </c>
      <c r="E338">
        <v>79.639999000000003</v>
      </c>
      <c r="F338" s="1">
        <v>4.3922499999999998</v>
      </c>
      <c r="G338">
        <v>-1</v>
      </c>
      <c r="I338">
        <f>I337+A338</f>
        <v>913.84199999999987</v>
      </c>
      <c r="J338">
        <f t="shared" si="24"/>
        <v>337</v>
      </c>
      <c r="K338">
        <f t="shared" si="25"/>
        <v>2.7116973293768543</v>
      </c>
    </row>
    <row r="339" spans="1:11" x14ac:dyDescent="0.2">
      <c r="A339">
        <v>3.2679999999999998</v>
      </c>
      <c r="B339">
        <v>10474212</v>
      </c>
      <c r="C339">
        <f t="shared" si="27"/>
        <v>3.3694000000000002</v>
      </c>
      <c r="D339">
        <f t="shared" si="26"/>
        <v>-0.13100000000000023</v>
      </c>
      <c r="E339">
        <v>80.019997000000004</v>
      </c>
      <c r="F339" s="1">
        <v>4.5275400000000001</v>
      </c>
      <c r="G339">
        <v>-1</v>
      </c>
      <c r="I339">
        <f>I338+A339</f>
        <v>917.1099999999999</v>
      </c>
      <c r="J339">
        <f t="shared" si="24"/>
        <v>338</v>
      </c>
      <c r="K339">
        <f t="shared" si="25"/>
        <v>2.7133431952662721</v>
      </c>
    </row>
    <row r="340" spans="1:11" x14ac:dyDescent="0.2">
      <c r="A340">
        <v>3.2530000000000001</v>
      </c>
      <c r="B340">
        <v>11777875</v>
      </c>
      <c r="C340">
        <f t="shared" si="27"/>
        <v>3.3460999999999999</v>
      </c>
      <c r="D340">
        <f t="shared" si="26"/>
        <v>-0.15799999999999992</v>
      </c>
      <c r="E340">
        <v>80.419998000000007</v>
      </c>
      <c r="F340" s="1">
        <v>4.3551799999999998</v>
      </c>
      <c r="G340">
        <v>-1</v>
      </c>
      <c r="I340">
        <f>I339+A340</f>
        <v>920.36299999999994</v>
      </c>
      <c r="J340">
        <f t="shared" si="24"/>
        <v>339</v>
      </c>
      <c r="K340">
        <f t="shared" si="25"/>
        <v>2.7149351032448377</v>
      </c>
    </row>
    <row r="341" spans="1:11" x14ac:dyDescent="0.2">
      <c r="A341">
        <v>3.2509999999999999</v>
      </c>
      <c r="B341">
        <v>19901841</v>
      </c>
      <c r="C341">
        <f t="shared" si="27"/>
        <v>3.3311000000000002</v>
      </c>
      <c r="D341">
        <f t="shared" si="26"/>
        <v>-0.10499999999999998</v>
      </c>
      <c r="E341">
        <v>80.760002</v>
      </c>
      <c r="F341" s="1">
        <v>4.2439900000000002</v>
      </c>
      <c r="G341">
        <v>1</v>
      </c>
      <c r="I341">
        <f>I340+A341</f>
        <v>923.61399999999992</v>
      </c>
      <c r="J341">
        <f t="shared" ref="J341:J404" si="28">J340+1</f>
        <v>340</v>
      </c>
      <c r="K341">
        <f t="shared" ref="K341:K404" si="29">I341/J341</f>
        <v>2.7165117647058823</v>
      </c>
    </row>
    <row r="342" spans="1:11" x14ac:dyDescent="0.2">
      <c r="A342">
        <v>3.3679999999999999</v>
      </c>
      <c r="B342">
        <v>35680419</v>
      </c>
      <c r="C342">
        <f t="shared" si="27"/>
        <v>3.3280000000000003</v>
      </c>
      <c r="D342">
        <f t="shared" si="26"/>
        <v>4.0999999999999925E-2</v>
      </c>
      <c r="E342">
        <v>80.290001000000004</v>
      </c>
      <c r="F342" s="1">
        <v>4.2291600000000003</v>
      </c>
      <c r="G342">
        <v>-1</v>
      </c>
      <c r="I342">
        <f>I341+A342</f>
        <v>926.98199999999997</v>
      </c>
      <c r="J342">
        <f t="shared" si="28"/>
        <v>341</v>
      </c>
      <c r="K342">
        <f t="shared" si="29"/>
        <v>2.7184222873900294</v>
      </c>
    </row>
    <row r="343" spans="1:11" x14ac:dyDescent="0.2">
      <c r="A343">
        <v>3.347</v>
      </c>
      <c r="B343">
        <v>18408229</v>
      </c>
      <c r="C343">
        <f t="shared" si="27"/>
        <v>3.3216000000000001</v>
      </c>
      <c r="D343">
        <f t="shared" si="26"/>
        <v>-3.2999999999999918E-2</v>
      </c>
      <c r="E343">
        <v>79.190002000000007</v>
      </c>
      <c r="F343" s="1">
        <v>4.1698599999999999</v>
      </c>
      <c r="G343">
        <v>-1</v>
      </c>
      <c r="I343">
        <f>I342+A343</f>
        <v>930.32899999999995</v>
      </c>
      <c r="J343">
        <f t="shared" si="28"/>
        <v>342</v>
      </c>
      <c r="K343">
        <f t="shared" si="29"/>
        <v>2.7202602339181285</v>
      </c>
    </row>
    <row r="344" spans="1:11" x14ac:dyDescent="0.2">
      <c r="A344">
        <v>3.3069999999999999</v>
      </c>
      <c r="B344">
        <v>11459466</v>
      </c>
      <c r="C344">
        <f t="shared" si="27"/>
        <v>3.3167</v>
      </c>
      <c r="D344">
        <f t="shared" si="26"/>
        <v>-5.500000000000016E-2</v>
      </c>
      <c r="E344">
        <v>79.330001999999993</v>
      </c>
      <c r="F344" s="1">
        <v>4.1457600000000001</v>
      </c>
      <c r="G344">
        <v>-1</v>
      </c>
      <c r="I344">
        <f>I343+A344</f>
        <v>933.63599999999997</v>
      </c>
      <c r="J344">
        <f t="shared" si="28"/>
        <v>343</v>
      </c>
      <c r="K344">
        <f t="shared" si="29"/>
        <v>2.7219708454810494</v>
      </c>
    </row>
    <row r="345" spans="1:11" x14ac:dyDescent="0.2">
      <c r="A345">
        <v>3.2530000000000001</v>
      </c>
      <c r="B345">
        <v>13151311</v>
      </c>
      <c r="C345">
        <f t="shared" si="27"/>
        <v>3.3093000000000004</v>
      </c>
      <c r="D345">
        <f t="shared" si="26"/>
        <v>-5.0999999999999712E-2</v>
      </c>
      <c r="E345">
        <v>78.099997999999999</v>
      </c>
      <c r="F345" s="1">
        <v>4.14947</v>
      </c>
      <c r="G345">
        <v>1</v>
      </c>
      <c r="I345">
        <f>I344+A345</f>
        <v>936.88900000000001</v>
      </c>
      <c r="J345">
        <f t="shared" si="28"/>
        <v>344</v>
      </c>
      <c r="K345">
        <f t="shared" si="29"/>
        <v>2.7235145348837211</v>
      </c>
    </row>
    <row r="346" spans="1:11" x14ac:dyDescent="0.2">
      <c r="A346">
        <v>3.3180000000000001</v>
      </c>
      <c r="B346">
        <v>14933036</v>
      </c>
      <c r="C346">
        <f t="shared" si="27"/>
        <v>3.3030999999999997</v>
      </c>
      <c r="D346">
        <f t="shared" si="26"/>
        <v>5.0000000000000266E-2</v>
      </c>
      <c r="E346">
        <v>79.290001000000004</v>
      </c>
      <c r="F346" s="1">
        <v>4.2106300000000001</v>
      </c>
      <c r="G346">
        <v>-1</v>
      </c>
      <c r="I346">
        <f>I345+A346</f>
        <v>940.20699999999999</v>
      </c>
      <c r="J346">
        <f t="shared" si="28"/>
        <v>345</v>
      </c>
      <c r="K346">
        <f t="shared" si="29"/>
        <v>2.7252376811594203</v>
      </c>
    </row>
    <row r="347" spans="1:11" x14ac:dyDescent="0.2">
      <c r="A347">
        <v>3.3130000000000002</v>
      </c>
      <c r="B347">
        <v>10809891</v>
      </c>
      <c r="C347">
        <f t="shared" si="27"/>
        <v>3.2982</v>
      </c>
      <c r="D347">
        <f t="shared" si="26"/>
        <v>6.0000000000000053E-2</v>
      </c>
      <c r="E347">
        <v>80.230002999999996</v>
      </c>
      <c r="F347" s="1">
        <v>4.3588899999999997</v>
      </c>
      <c r="G347">
        <v>-1</v>
      </c>
      <c r="I347">
        <f>I346+A347</f>
        <v>943.52</v>
      </c>
      <c r="J347">
        <f t="shared" si="28"/>
        <v>346</v>
      </c>
      <c r="K347">
        <f t="shared" si="29"/>
        <v>2.7269364161849712</v>
      </c>
    </row>
    <row r="348" spans="1:11" x14ac:dyDescent="0.2">
      <c r="A348">
        <v>3.3130000000000002</v>
      </c>
      <c r="B348">
        <v>10241282</v>
      </c>
      <c r="C348">
        <f t="shared" si="27"/>
        <v>3.2991000000000001</v>
      </c>
      <c r="D348">
        <f t="shared" si="26"/>
        <v>6.2000000000000277E-2</v>
      </c>
      <c r="E348">
        <v>80.220000999999996</v>
      </c>
      <c r="F348" s="1">
        <v>4.3811299999999997</v>
      </c>
      <c r="G348">
        <v>-1</v>
      </c>
      <c r="I348">
        <f>I347+A348</f>
        <v>946.83299999999997</v>
      </c>
      <c r="J348">
        <f t="shared" si="28"/>
        <v>347</v>
      </c>
      <c r="K348">
        <f t="shared" si="29"/>
        <v>2.7286253602305472</v>
      </c>
    </row>
    <row r="349" spans="1:11" x14ac:dyDescent="0.2">
      <c r="A349">
        <v>3.2389999999999999</v>
      </c>
      <c r="B349">
        <v>12023687</v>
      </c>
      <c r="C349">
        <f t="shared" si="27"/>
        <v>3.2962000000000002</v>
      </c>
      <c r="D349">
        <f t="shared" si="26"/>
        <v>-0.129</v>
      </c>
      <c r="E349">
        <v>79.410004000000001</v>
      </c>
      <c r="F349" s="1">
        <v>4.3700099999999997</v>
      </c>
      <c r="G349">
        <v>-1</v>
      </c>
      <c r="I349">
        <f>I348+A349</f>
        <v>950.072</v>
      </c>
      <c r="J349">
        <f t="shared" si="28"/>
        <v>348</v>
      </c>
      <c r="K349">
        <f t="shared" si="29"/>
        <v>2.7300919540229884</v>
      </c>
    </row>
    <row r="350" spans="1:11" x14ac:dyDescent="0.2">
      <c r="A350">
        <v>3.1850000000000001</v>
      </c>
      <c r="B350">
        <v>20872822</v>
      </c>
      <c r="C350">
        <f t="shared" si="27"/>
        <v>3.2893999999999997</v>
      </c>
      <c r="D350">
        <f t="shared" si="26"/>
        <v>-0.16199999999999992</v>
      </c>
      <c r="E350">
        <v>79.690002000000007</v>
      </c>
      <c r="F350" s="1">
        <v>4.2884700000000002</v>
      </c>
      <c r="G350">
        <v>-1</v>
      </c>
      <c r="I350">
        <f>I349+A350</f>
        <v>953.25699999999995</v>
      </c>
      <c r="J350">
        <f t="shared" si="28"/>
        <v>349</v>
      </c>
      <c r="K350">
        <f t="shared" si="29"/>
        <v>2.7313954154727793</v>
      </c>
    </row>
    <row r="351" spans="1:11" x14ac:dyDescent="0.2">
      <c r="A351">
        <v>3.1819999999999999</v>
      </c>
      <c r="B351">
        <v>11528836</v>
      </c>
      <c r="C351">
        <f t="shared" si="27"/>
        <v>3.2825000000000002</v>
      </c>
      <c r="D351">
        <f t="shared" si="26"/>
        <v>-0.125</v>
      </c>
      <c r="E351">
        <v>80.050003000000004</v>
      </c>
      <c r="F351" s="1">
        <v>4.2143300000000004</v>
      </c>
      <c r="G351">
        <v>1</v>
      </c>
      <c r="I351">
        <f>I350+A351</f>
        <v>956.43899999999996</v>
      </c>
      <c r="J351">
        <f t="shared" si="28"/>
        <v>350</v>
      </c>
      <c r="K351">
        <f t="shared" si="29"/>
        <v>2.7326828571428572</v>
      </c>
    </row>
    <row r="352" spans="1:11" x14ac:dyDescent="0.2">
      <c r="A352">
        <v>3.2120000000000002</v>
      </c>
      <c r="B352">
        <v>13013886</v>
      </c>
      <c r="C352">
        <f t="shared" si="27"/>
        <v>3.2668999999999997</v>
      </c>
      <c r="D352">
        <f t="shared" si="26"/>
        <v>-4.0999999999999925E-2</v>
      </c>
      <c r="E352">
        <v>81.669998000000007</v>
      </c>
      <c r="F352" s="1">
        <v>4.2495500000000002</v>
      </c>
      <c r="G352">
        <v>-1</v>
      </c>
      <c r="I352">
        <f>I351+A352</f>
        <v>959.65099999999995</v>
      </c>
      <c r="J352">
        <f t="shared" si="28"/>
        <v>351</v>
      </c>
      <c r="K352">
        <f t="shared" si="29"/>
        <v>2.7340484330484327</v>
      </c>
    </row>
    <row r="353" spans="1:11" x14ac:dyDescent="0.2">
      <c r="A353">
        <v>3.2029999999999998</v>
      </c>
      <c r="B353">
        <v>12227268</v>
      </c>
      <c r="C353">
        <f t="shared" si="27"/>
        <v>3.2524999999999999</v>
      </c>
      <c r="D353">
        <f t="shared" si="26"/>
        <v>-0.11500000000000021</v>
      </c>
      <c r="E353">
        <v>82.190002000000007</v>
      </c>
      <c r="F353" s="1">
        <v>4.2662300000000002</v>
      </c>
      <c r="G353">
        <v>1</v>
      </c>
      <c r="I353">
        <f>I352+A353</f>
        <v>962.85399999999993</v>
      </c>
      <c r="J353">
        <f t="shared" si="28"/>
        <v>352</v>
      </c>
      <c r="K353">
        <f t="shared" si="29"/>
        <v>2.7353806818181816</v>
      </c>
    </row>
    <row r="354" spans="1:11" x14ac:dyDescent="0.2">
      <c r="A354">
        <v>3.3679999999999999</v>
      </c>
      <c r="B354">
        <v>19875686</v>
      </c>
      <c r="C354">
        <f t="shared" si="27"/>
        <v>3.2585999999999999</v>
      </c>
      <c r="D354">
        <f t="shared" si="26"/>
        <v>5.4999999999999716E-2</v>
      </c>
      <c r="E354">
        <v>84.029999000000004</v>
      </c>
      <c r="F354" s="1">
        <v>4.8055300000000001</v>
      </c>
      <c r="G354">
        <v>1</v>
      </c>
      <c r="I354">
        <f>I353+A354</f>
        <v>966.22199999999998</v>
      </c>
      <c r="J354">
        <f t="shared" si="28"/>
        <v>353</v>
      </c>
      <c r="K354">
        <f t="shared" si="29"/>
        <v>2.7371728045325781</v>
      </c>
    </row>
    <row r="355" spans="1:11" x14ac:dyDescent="0.2">
      <c r="A355">
        <v>3.4169999999999998</v>
      </c>
      <c r="B355">
        <v>17241126</v>
      </c>
      <c r="C355">
        <f t="shared" si="27"/>
        <v>3.2749999999999995</v>
      </c>
      <c r="D355">
        <f t="shared" si="26"/>
        <v>0.10399999999999965</v>
      </c>
      <c r="E355">
        <v>83.800003000000004</v>
      </c>
      <c r="F355" s="1">
        <v>4.8185000000000002</v>
      </c>
      <c r="G355">
        <v>-1</v>
      </c>
      <c r="I355">
        <f>I354+A355</f>
        <v>969.63900000000001</v>
      </c>
      <c r="J355">
        <f t="shared" si="28"/>
        <v>354</v>
      </c>
      <c r="K355">
        <f t="shared" si="29"/>
        <v>2.7390932203389831</v>
      </c>
    </row>
    <row r="356" spans="1:11" x14ac:dyDescent="0.2">
      <c r="A356">
        <v>3.3780000000000001</v>
      </c>
      <c r="B356">
        <v>11037003</v>
      </c>
      <c r="C356">
        <f t="shared" si="27"/>
        <v>3.2809999999999997</v>
      </c>
      <c r="D356">
        <f t="shared" si="26"/>
        <v>0.13900000000000023</v>
      </c>
      <c r="E356">
        <v>83.68</v>
      </c>
      <c r="F356" s="1">
        <v>4.5868399999999996</v>
      </c>
      <c r="G356">
        <v>1</v>
      </c>
      <c r="I356">
        <f>I355+A356</f>
        <v>973.01700000000005</v>
      </c>
      <c r="J356">
        <f t="shared" si="28"/>
        <v>355</v>
      </c>
      <c r="K356">
        <f t="shared" si="29"/>
        <v>2.7408929577464791</v>
      </c>
    </row>
    <row r="357" spans="1:11" x14ac:dyDescent="0.2">
      <c r="A357">
        <v>3.4369999999999998</v>
      </c>
      <c r="B357">
        <v>22621071</v>
      </c>
      <c r="C357">
        <f t="shared" si="27"/>
        <v>3.2933999999999997</v>
      </c>
      <c r="D357">
        <f t="shared" si="26"/>
        <v>0.25199999999999978</v>
      </c>
      <c r="E357">
        <v>83.970000999999996</v>
      </c>
      <c r="F357" s="1">
        <v>4.8611300000000002</v>
      </c>
      <c r="G357">
        <v>1</v>
      </c>
      <c r="I357">
        <f>I356+A357</f>
        <v>976.45400000000006</v>
      </c>
      <c r="J357">
        <f t="shared" si="28"/>
        <v>356</v>
      </c>
      <c r="K357">
        <f t="shared" si="29"/>
        <v>2.7428483146067419</v>
      </c>
    </row>
    <row r="358" spans="1:11" x14ac:dyDescent="0.2">
      <c r="A358">
        <v>3.4860000000000002</v>
      </c>
      <c r="B358">
        <v>17260475</v>
      </c>
      <c r="C358">
        <f t="shared" si="27"/>
        <v>3.3106999999999993</v>
      </c>
      <c r="D358">
        <f t="shared" si="26"/>
        <v>0.30400000000000027</v>
      </c>
      <c r="E358">
        <v>84.870002999999997</v>
      </c>
      <c r="F358" s="1">
        <v>4.9167199999999998</v>
      </c>
      <c r="G358">
        <v>-1</v>
      </c>
      <c r="I358">
        <f>I357+A358</f>
        <v>979.94</v>
      </c>
      <c r="J358">
        <f t="shared" si="28"/>
        <v>357</v>
      </c>
      <c r="K358">
        <f t="shared" si="29"/>
        <v>2.7449299719887956</v>
      </c>
    </row>
    <row r="359" spans="1:11" x14ac:dyDescent="0.2">
      <c r="A359">
        <v>3.4369999999999998</v>
      </c>
      <c r="B359">
        <v>25839291</v>
      </c>
      <c r="C359">
        <f t="shared" si="27"/>
        <v>3.3304999999999998</v>
      </c>
      <c r="D359">
        <f t="shared" si="26"/>
        <v>0.22499999999999964</v>
      </c>
      <c r="E359">
        <v>82.010002</v>
      </c>
      <c r="F359" s="1">
        <v>4.6572699999999996</v>
      </c>
      <c r="G359">
        <v>-1</v>
      </c>
      <c r="I359">
        <f>I358+A359</f>
        <v>983.37700000000007</v>
      </c>
      <c r="J359">
        <f t="shared" si="28"/>
        <v>358</v>
      </c>
      <c r="K359">
        <f t="shared" si="29"/>
        <v>2.7468631284916203</v>
      </c>
    </row>
    <row r="360" spans="1:11" x14ac:dyDescent="0.2">
      <c r="A360">
        <v>3.43</v>
      </c>
      <c r="B360">
        <v>23262700</v>
      </c>
      <c r="C360">
        <f t="shared" si="27"/>
        <v>3.3549999999999995</v>
      </c>
      <c r="D360">
        <f t="shared" si="26"/>
        <v>0.22700000000000031</v>
      </c>
      <c r="E360">
        <v>79.879997000000003</v>
      </c>
      <c r="F360" s="1">
        <v>4.5794300000000003</v>
      </c>
      <c r="G360">
        <v>-1</v>
      </c>
      <c r="I360">
        <f>I359+A360</f>
        <v>986.80700000000002</v>
      </c>
      <c r="J360">
        <f t="shared" si="28"/>
        <v>359</v>
      </c>
      <c r="K360">
        <f t="shared" si="29"/>
        <v>2.7487660167130921</v>
      </c>
    </row>
    <row r="361" spans="1:11" x14ac:dyDescent="0.2">
      <c r="A361">
        <v>3.4</v>
      </c>
      <c r="B361">
        <v>19564688</v>
      </c>
      <c r="C361">
        <f t="shared" si="27"/>
        <v>3.3768000000000002</v>
      </c>
      <c r="D361">
        <f t="shared" si="26"/>
        <v>3.2000000000000028E-2</v>
      </c>
      <c r="E361">
        <v>82.059997999999993</v>
      </c>
      <c r="F361" s="1">
        <v>4.6813599999999997</v>
      </c>
      <c r="G361">
        <v>-1</v>
      </c>
      <c r="I361">
        <f>I360+A361</f>
        <v>990.20699999999999</v>
      </c>
      <c r="J361">
        <f t="shared" si="28"/>
        <v>360</v>
      </c>
      <c r="K361">
        <f t="shared" si="29"/>
        <v>2.750575</v>
      </c>
    </row>
    <row r="362" spans="1:11" x14ac:dyDescent="0.2">
      <c r="A362">
        <v>3.3570000000000002</v>
      </c>
      <c r="B362">
        <v>13964091</v>
      </c>
      <c r="C362">
        <f t="shared" si="27"/>
        <v>3.3912999999999998</v>
      </c>
      <c r="D362">
        <f t="shared" si="26"/>
        <v>-5.9999999999999609E-2</v>
      </c>
      <c r="E362">
        <v>80.089995999999999</v>
      </c>
      <c r="F362" s="1">
        <v>4.6276099999999998</v>
      </c>
      <c r="G362">
        <v>1</v>
      </c>
      <c r="I362">
        <f>I361+A362</f>
        <v>993.56399999999996</v>
      </c>
      <c r="J362">
        <f t="shared" si="28"/>
        <v>361</v>
      </c>
      <c r="K362">
        <f t="shared" si="29"/>
        <v>2.7522548476454292</v>
      </c>
    </row>
    <row r="363" spans="1:11" x14ac:dyDescent="0.2">
      <c r="A363">
        <v>3.3730000000000002</v>
      </c>
      <c r="B363">
        <v>11758339</v>
      </c>
      <c r="C363">
        <f t="shared" si="27"/>
        <v>3.4083000000000006</v>
      </c>
      <c r="D363">
        <f t="shared" si="26"/>
        <v>-4.9999999999998934E-3</v>
      </c>
      <c r="E363">
        <v>78.680000000000007</v>
      </c>
      <c r="F363" s="1">
        <v>4.5923999999999996</v>
      </c>
      <c r="G363">
        <v>-1</v>
      </c>
      <c r="I363">
        <f>I362+A363</f>
        <v>996.93700000000001</v>
      </c>
      <c r="J363">
        <f t="shared" si="28"/>
        <v>362</v>
      </c>
      <c r="K363">
        <f t="shared" si="29"/>
        <v>2.7539696132596685</v>
      </c>
    </row>
    <row r="364" spans="1:11" x14ac:dyDescent="0.2">
      <c r="A364">
        <v>3.28</v>
      </c>
      <c r="B364">
        <v>14746025</v>
      </c>
      <c r="C364">
        <f t="shared" si="27"/>
        <v>3.3995000000000006</v>
      </c>
      <c r="D364">
        <f t="shared" si="26"/>
        <v>-0.15700000000000003</v>
      </c>
      <c r="E364">
        <v>78.470000999999996</v>
      </c>
      <c r="F364" s="1">
        <v>4.6109299999999998</v>
      </c>
      <c r="G364">
        <v>-1</v>
      </c>
      <c r="I364">
        <f>I363+A364</f>
        <v>1000.217</v>
      </c>
      <c r="J364">
        <f t="shared" si="28"/>
        <v>363</v>
      </c>
      <c r="K364">
        <f t="shared" si="29"/>
        <v>2.7554187327823692</v>
      </c>
    </row>
    <row r="365" spans="1:11" x14ac:dyDescent="0.2">
      <c r="A365">
        <v>3.1949999999999998</v>
      </c>
      <c r="B365">
        <v>12569964</v>
      </c>
      <c r="C365">
        <f t="shared" si="27"/>
        <v>3.3772999999999995</v>
      </c>
      <c r="D365">
        <f t="shared" si="26"/>
        <v>-0.29100000000000037</v>
      </c>
      <c r="E365">
        <v>77.860000999999997</v>
      </c>
      <c r="F365" s="1">
        <v>4.3348000000000004</v>
      </c>
      <c r="G365">
        <v>1</v>
      </c>
      <c r="I365">
        <f>I364+A365</f>
        <v>1003.412</v>
      </c>
      <c r="J365">
        <f t="shared" si="28"/>
        <v>364</v>
      </c>
      <c r="K365">
        <f t="shared" si="29"/>
        <v>2.7566263736263736</v>
      </c>
    </row>
    <row r="366" spans="1:11" x14ac:dyDescent="0.2">
      <c r="A366">
        <v>3.2320000000000002</v>
      </c>
      <c r="B366">
        <v>12739052</v>
      </c>
      <c r="C366">
        <f t="shared" si="27"/>
        <v>3.3626999999999994</v>
      </c>
      <c r="D366">
        <f t="shared" si="26"/>
        <v>-0.20499999999999963</v>
      </c>
      <c r="E366">
        <v>78.269997000000004</v>
      </c>
      <c r="F366" s="1">
        <v>4.1809799999999999</v>
      </c>
      <c r="G366">
        <v>1</v>
      </c>
      <c r="I366">
        <f>I365+A366</f>
        <v>1006.644</v>
      </c>
      <c r="J366">
        <f t="shared" si="28"/>
        <v>365</v>
      </c>
      <c r="K366">
        <f t="shared" si="29"/>
        <v>2.7579287671232877</v>
      </c>
    </row>
    <row r="367" spans="1:11" x14ac:dyDescent="0.2">
      <c r="A367">
        <v>3.3010000000000002</v>
      </c>
      <c r="B367">
        <v>8109383</v>
      </c>
      <c r="C367">
        <f t="shared" si="27"/>
        <v>3.3491</v>
      </c>
      <c r="D367">
        <f t="shared" si="26"/>
        <v>-0.129</v>
      </c>
      <c r="E367">
        <v>79.260002</v>
      </c>
      <c r="F367" s="1">
        <v>4.2532500000000004</v>
      </c>
      <c r="G367">
        <v>1</v>
      </c>
      <c r="I367">
        <f>I366+A367</f>
        <v>1009.9450000000001</v>
      </c>
      <c r="J367">
        <f t="shared" si="28"/>
        <v>366</v>
      </c>
      <c r="K367">
        <f t="shared" si="29"/>
        <v>2.7594125683060109</v>
      </c>
    </row>
    <row r="368" spans="1:11" x14ac:dyDescent="0.2">
      <c r="A368">
        <v>3.415</v>
      </c>
      <c r="B368">
        <v>15213416</v>
      </c>
      <c r="C368">
        <f t="shared" si="27"/>
        <v>3.3420000000000001</v>
      </c>
      <c r="D368">
        <f t="shared" si="26"/>
        <v>1.5000000000000124E-2</v>
      </c>
      <c r="E368">
        <v>80.730002999999996</v>
      </c>
      <c r="F368" s="1">
        <v>4.3384999999999998</v>
      </c>
      <c r="G368">
        <v>1</v>
      </c>
      <c r="I368">
        <f>I367+A368</f>
        <v>1013.36</v>
      </c>
      <c r="J368">
        <f t="shared" si="28"/>
        <v>367</v>
      </c>
      <c r="K368">
        <f t="shared" si="29"/>
        <v>2.761198910081744</v>
      </c>
    </row>
    <row r="369" spans="1:11" x14ac:dyDescent="0.2">
      <c r="A369">
        <v>3.4750000000000001</v>
      </c>
      <c r="B369">
        <v>13107409</v>
      </c>
      <c r="C369">
        <f t="shared" si="27"/>
        <v>3.3458000000000006</v>
      </c>
      <c r="D369">
        <f t="shared" si="26"/>
        <v>0.11799999999999988</v>
      </c>
      <c r="E369">
        <v>82.239998</v>
      </c>
      <c r="F369" s="1">
        <v>4.4256099999999998</v>
      </c>
      <c r="G369">
        <v>1</v>
      </c>
      <c r="I369">
        <f>I368+A369</f>
        <v>1016.835</v>
      </c>
      <c r="J369">
        <f t="shared" si="28"/>
        <v>368</v>
      </c>
      <c r="K369">
        <f t="shared" si="29"/>
        <v>2.7631385869565217</v>
      </c>
    </row>
    <row r="370" spans="1:11" x14ac:dyDescent="0.2">
      <c r="A370">
        <v>3.524</v>
      </c>
      <c r="B370">
        <v>14534334</v>
      </c>
      <c r="C370">
        <f t="shared" si="27"/>
        <v>3.3552000000000008</v>
      </c>
      <c r="D370">
        <f t="shared" si="26"/>
        <v>0.1509999999999998</v>
      </c>
      <c r="E370">
        <v>82.120002999999997</v>
      </c>
      <c r="F370" s="1">
        <v>4.48306</v>
      </c>
      <c r="G370">
        <v>1</v>
      </c>
      <c r="I370">
        <f>I369+A370</f>
        <v>1020.359</v>
      </c>
      <c r="J370">
        <f t="shared" si="28"/>
        <v>369</v>
      </c>
      <c r="K370">
        <f t="shared" si="29"/>
        <v>2.7652005420054202</v>
      </c>
    </row>
    <row r="371" spans="1:11" x14ac:dyDescent="0.2">
      <c r="A371">
        <v>3.5579999999999998</v>
      </c>
      <c r="B371">
        <v>15517607</v>
      </c>
      <c r="C371">
        <f t="shared" si="27"/>
        <v>3.3710000000000009</v>
      </c>
      <c r="D371">
        <f t="shared" si="26"/>
        <v>0.27800000000000002</v>
      </c>
      <c r="E371">
        <v>83.129997000000003</v>
      </c>
      <c r="F371" s="1">
        <v>4.5312400000000004</v>
      </c>
      <c r="G371">
        <v>-1</v>
      </c>
      <c r="I371">
        <f>I370+A371</f>
        <v>1023.917</v>
      </c>
      <c r="J371">
        <f t="shared" si="28"/>
        <v>370</v>
      </c>
      <c r="K371">
        <f t="shared" si="29"/>
        <v>2.7673432432432432</v>
      </c>
    </row>
    <row r="372" spans="1:11" x14ac:dyDescent="0.2">
      <c r="A372">
        <v>3.548</v>
      </c>
      <c r="B372">
        <v>17091360</v>
      </c>
      <c r="C372">
        <f t="shared" si="27"/>
        <v>3.3900999999999994</v>
      </c>
      <c r="D372">
        <f t="shared" si="26"/>
        <v>0.3530000000000002</v>
      </c>
      <c r="E372">
        <v>78.949996999999996</v>
      </c>
      <c r="F372" s="1">
        <v>4.6795099999999996</v>
      </c>
      <c r="G372">
        <v>1</v>
      </c>
      <c r="I372">
        <f>I371+A372</f>
        <v>1027.4649999999999</v>
      </c>
      <c r="J372">
        <f t="shared" si="28"/>
        <v>371</v>
      </c>
      <c r="K372">
        <f t="shared" si="29"/>
        <v>2.7694474393530997</v>
      </c>
    </row>
    <row r="373" spans="1:11" x14ac:dyDescent="0.2">
      <c r="A373">
        <v>3.593</v>
      </c>
      <c r="B373">
        <v>17642513</v>
      </c>
      <c r="C373">
        <f t="shared" si="27"/>
        <v>3.4121000000000001</v>
      </c>
      <c r="D373">
        <f t="shared" si="26"/>
        <v>0.36099999999999977</v>
      </c>
      <c r="E373">
        <v>79.809997999999993</v>
      </c>
      <c r="F373" s="1">
        <v>4.7795800000000002</v>
      </c>
      <c r="G373">
        <v>-1</v>
      </c>
      <c r="I373">
        <f>I372+A373</f>
        <v>1031.058</v>
      </c>
      <c r="J373">
        <f t="shared" si="28"/>
        <v>372</v>
      </c>
      <c r="K373">
        <f t="shared" si="29"/>
        <v>2.7716612903225806</v>
      </c>
    </row>
    <row r="374" spans="1:11" x14ac:dyDescent="0.2">
      <c r="A374">
        <v>3.5550000000000002</v>
      </c>
      <c r="B374">
        <v>14757414</v>
      </c>
      <c r="C374">
        <f t="shared" si="27"/>
        <v>3.4396</v>
      </c>
      <c r="D374">
        <f t="shared" si="26"/>
        <v>0.254</v>
      </c>
      <c r="E374">
        <v>79.349997999999999</v>
      </c>
      <c r="F374" s="1">
        <v>4.7202799999999998</v>
      </c>
      <c r="G374">
        <v>-1</v>
      </c>
      <c r="I374">
        <f>I373+A374</f>
        <v>1034.6130000000001</v>
      </c>
      <c r="J374">
        <f t="shared" si="28"/>
        <v>373</v>
      </c>
      <c r="K374">
        <f t="shared" si="29"/>
        <v>2.7737613941018768</v>
      </c>
    </row>
    <row r="375" spans="1:11" x14ac:dyDescent="0.2">
      <c r="A375">
        <v>3.5430000000000001</v>
      </c>
      <c r="B375">
        <v>10987369</v>
      </c>
      <c r="C375">
        <f t="shared" si="27"/>
        <v>3.4744000000000002</v>
      </c>
      <c r="D375">
        <f t="shared" si="26"/>
        <v>0.12800000000000011</v>
      </c>
      <c r="E375">
        <v>78.900002000000001</v>
      </c>
      <c r="F375" s="1">
        <v>4.6702399999999997</v>
      </c>
      <c r="G375">
        <v>-1</v>
      </c>
      <c r="I375">
        <f>I374+A375</f>
        <v>1038.1559999999999</v>
      </c>
      <c r="J375">
        <f t="shared" si="28"/>
        <v>374</v>
      </c>
      <c r="K375">
        <f t="shared" si="29"/>
        <v>2.7758181818181815</v>
      </c>
    </row>
    <row r="376" spans="1:11" x14ac:dyDescent="0.2">
      <c r="A376">
        <v>3.5409999999999999</v>
      </c>
      <c r="B376">
        <v>9507143</v>
      </c>
      <c r="C376">
        <f t="shared" si="27"/>
        <v>3.5053000000000005</v>
      </c>
      <c r="D376">
        <f t="shared" si="26"/>
        <v>6.5999999999999837E-2</v>
      </c>
      <c r="E376">
        <v>78.589995999999999</v>
      </c>
      <c r="F376" s="1">
        <v>4.6757999999999997</v>
      </c>
      <c r="G376">
        <v>1</v>
      </c>
      <c r="I376">
        <f>I375+A376</f>
        <v>1041.6969999999999</v>
      </c>
      <c r="J376">
        <f t="shared" si="28"/>
        <v>375</v>
      </c>
      <c r="K376">
        <f t="shared" si="29"/>
        <v>2.7778586666666665</v>
      </c>
    </row>
    <row r="377" spans="1:11" x14ac:dyDescent="0.2">
      <c r="A377">
        <v>3.5680000000000001</v>
      </c>
      <c r="B377">
        <v>11000923</v>
      </c>
      <c r="C377">
        <f t="shared" si="27"/>
        <v>3.532</v>
      </c>
      <c r="D377">
        <f t="shared" si="26"/>
        <v>4.4000000000000039E-2</v>
      </c>
      <c r="E377">
        <v>79.300003000000004</v>
      </c>
      <c r="F377" s="1">
        <v>4.6035199999999996</v>
      </c>
      <c r="G377">
        <v>-1</v>
      </c>
      <c r="I377">
        <f>I376+A377</f>
        <v>1045.2649999999999</v>
      </c>
      <c r="J377">
        <f t="shared" si="28"/>
        <v>376</v>
      </c>
      <c r="K377">
        <f t="shared" si="29"/>
        <v>2.7799601063829784</v>
      </c>
    </row>
    <row r="378" spans="1:11" x14ac:dyDescent="0.2">
      <c r="A378">
        <v>3.5390000000000001</v>
      </c>
      <c r="B378">
        <v>11550091</v>
      </c>
      <c r="C378">
        <f t="shared" si="27"/>
        <v>3.5444000000000004</v>
      </c>
      <c r="D378">
        <f t="shared" si="26"/>
        <v>-1.8999999999999684E-2</v>
      </c>
      <c r="E378">
        <v>79.010002</v>
      </c>
      <c r="F378" s="1">
        <v>4.3681599999999996</v>
      </c>
      <c r="G378">
        <v>-1</v>
      </c>
      <c r="I378">
        <f>I377+A378</f>
        <v>1048.8039999999999</v>
      </c>
      <c r="J378">
        <f t="shared" si="28"/>
        <v>377</v>
      </c>
      <c r="K378">
        <f t="shared" si="29"/>
        <v>2.7819734748010605</v>
      </c>
    </row>
    <row r="379" spans="1:11" x14ac:dyDescent="0.2">
      <c r="A379">
        <v>3.456</v>
      </c>
      <c r="B379">
        <v>11507330</v>
      </c>
      <c r="C379">
        <f t="shared" si="27"/>
        <v>3.5425000000000004</v>
      </c>
      <c r="D379">
        <f t="shared" si="26"/>
        <v>-9.2000000000000082E-2</v>
      </c>
      <c r="E379">
        <v>77.580001999999993</v>
      </c>
      <c r="F379" s="1">
        <v>4.2421300000000004</v>
      </c>
      <c r="G379">
        <v>1</v>
      </c>
      <c r="I379">
        <f>I378+A379</f>
        <v>1052.2599999999998</v>
      </c>
      <c r="J379">
        <f t="shared" si="28"/>
        <v>378</v>
      </c>
      <c r="K379">
        <f t="shared" si="29"/>
        <v>2.783756613756613</v>
      </c>
    </row>
    <row r="380" spans="1:11" x14ac:dyDescent="0.2">
      <c r="A380">
        <v>3.4710000000000001</v>
      </c>
      <c r="B380">
        <v>9110586</v>
      </c>
      <c r="C380">
        <f t="shared" si="27"/>
        <v>3.5371999999999999</v>
      </c>
      <c r="D380">
        <f t="shared" si="26"/>
        <v>-0.12199999999999989</v>
      </c>
      <c r="E380">
        <v>78.419998000000007</v>
      </c>
      <c r="F380" s="1">
        <v>4.2476900000000004</v>
      </c>
      <c r="G380">
        <v>1</v>
      </c>
      <c r="I380">
        <f>I379+A380</f>
        <v>1055.7309999999998</v>
      </c>
      <c r="J380">
        <f t="shared" si="28"/>
        <v>379</v>
      </c>
      <c r="K380">
        <f t="shared" si="29"/>
        <v>2.7855699208443268</v>
      </c>
    </row>
    <row r="381" spans="1:11" x14ac:dyDescent="0.2">
      <c r="A381">
        <v>3.5979999999999999</v>
      </c>
      <c r="B381">
        <v>24902979</v>
      </c>
      <c r="C381">
        <f t="shared" si="27"/>
        <v>3.5411999999999999</v>
      </c>
      <c r="D381">
        <f t="shared" si="26"/>
        <v>4.2999999999999705E-2</v>
      </c>
      <c r="E381">
        <v>77.650002000000001</v>
      </c>
      <c r="F381" s="1">
        <v>4.4218999999999999</v>
      </c>
      <c r="G381">
        <v>1</v>
      </c>
      <c r="I381">
        <f>I380+A381</f>
        <v>1059.3289999999997</v>
      </c>
      <c r="J381">
        <f t="shared" si="28"/>
        <v>380</v>
      </c>
      <c r="K381">
        <f t="shared" si="29"/>
        <v>2.7877078947368412</v>
      </c>
    </row>
    <row r="382" spans="1:11" x14ac:dyDescent="0.2">
      <c r="A382">
        <v>3.6150000000000002</v>
      </c>
      <c r="B382">
        <v>19624692</v>
      </c>
      <c r="C382">
        <f t="shared" si="27"/>
        <v>3.5478999999999998</v>
      </c>
      <c r="D382">
        <f t="shared" si="26"/>
        <v>7.2000000000000064E-2</v>
      </c>
      <c r="E382">
        <v>79.010002</v>
      </c>
      <c r="F382" s="1">
        <v>4.2439900000000002</v>
      </c>
      <c r="G382">
        <v>-1</v>
      </c>
      <c r="I382">
        <f>I381+A382</f>
        <v>1062.9439999999997</v>
      </c>
      <c r="J382">
        <f t="shared" si="28"/>
        <v>381</v>
      </c>
      <c r="K382">
        <f t="shared" si="29"/>
        <v>2.7898792650918627</v>
      </c>
    </row>
    <row r="383" spans="1:11" x14ac:dyDescent="0.2">
      <c r="A383">
        <v>3.6</v>
      </c>
      <c r="B383">
        <v>17540487</v>
      </c>
      <c r="C383">
        <f t="shared" si="27"/>
        <v>3.5486000000000004</v>
      </c>
      <c r="D383">
        <f t="shared" si="26"/>
        <v>5.9000000000000163E-2</v>
      </c>
      <c r="E383">
        <v>78.190002000000007</v>
      </c>
      <c r="F383" s="1">
        <v>4.2625200000000003</v>
      </c>
      <c r="G383">
        <v>1</v>
      </c>
      <c r="I383">
        <f>I382+A383</f>
        <v>1066.5439999999996</v>
      </c>
      <c r="J383">
        <f t="shared" si="28"/>
        <v>382</v>
      </c>
      <c r="K383">
        <f t="shared" si="29"/>
        <v>2.7919999999999989</v>
      </c>
    </row>
    <row r="384" spans="1:11" x14ac:dyDescent="0.2">
      <c r="A384">
        <v>3.63</v>
      </c>
      <c r="B384">
        <v>17581143</v>
      </c>
      <c r="C384">
        <f t="shared" si="27"/>
        <v>3.5560999999999998</v>
      </c>
      <c r="D384">
        <f t="shared" si="26"/>
        <v>6.1999999999999833E-2</v>
      </c>
      <c r="E384">
        <v>78.260002</v>
      </c>
      <c r="F384" s="1">
        <v>4.2903200000000004</v>
      </c>
      <c r="G384">
        <v>-1</v>
      </c>
      <c r="I384">
        <f>I383+A384</f>
        <v>1070.1739999999998</v>
      </c>
      <c r="J384">
        <f t="shared" si="28"/>
        <v>383</v>
      </c>
      <c r="K384">
        <f t="shared" si="29"/>
        <v>2.7941879895561352</v>
      </c>
    </row>
    <row r="385" spans="1:11" x14ac:dyDescent="0.2">
      <c r="A385">
        <v>3.6160000000000001</v>
      </c>
      <c r="B385">
        <v>14354645</v>
      </c>
      <c r="C385">
        <f t="shared" si="27"/>
        <v>3.5634000000000001</v>
      </c>
      <c r="D385">
        <f t="shared" si="26"/>
        <v>7.6999999999999957E-2</v>
      </c>
      <c r="E385">
        <v>78.529999000000004</v>
      </c>
      <c r="F385" s="1">
        <v>4.3533299999999997</v>
      </c>
      <c r="G385">
        <v>1</v>
      </c>
      <c r="I385">
        <f>I384+A385</f>
        <v>1073.7899999999997</v>
      </c>
      <c r="J385">
        <f t="shared" si="28"/>
        <v>384</v>
      </c>
      <c r="K385">
        <f t="shared" si="29"/>
        <v>2.7963281249999992</v>
      </c>
    </row>
    <row r="386" spans="1:11" x14ac:dyDescent="0.2">
      <c r="A386">
        <v>3.64</v>
      </c>
      <c r="B386">
        <v>14851496</v>
      </c>
      <c r="C386">
        <f t="shared" si="27"/>
        <v>3.5732999999999997</v>
      </c>
      <c r="D386">
        <f t="shared" si="26"/>
        <v>0.18400000000000016</v>
      </c>
      <c r="E386">
        <v>78.5</v>
      </c>
      <c r="F386" s="1">
        <v>4.48306</v>
      </c>
      <c r="G386">
        <v>-1</v>
      </c>
      <c r="I386">
        <f>I385+A386</f>
        <v>1077.4299999999998</v>
      </c>
      <c r="J386">
        <f t="shared" si="28"/>
        <v>385</v>
      </c>
      <c r="K386">
        <f t="shared" si="29"/>
        <v>2.79851948051948</v>
      </c>
    </row>
    <row r="387" spans="1:11" x14ac:dyDescent="0.2">
      <c r="A387">
        <v>3.6240000000000001</v>
      </c>
      <c r="B387">
        <v>9090129</v>
      </c>
      <c r="C387">
        <f t="shared" si="27"/>
        <v>3.5789</v>
      </c>
      <c r="D387">
        <f t="shared" si="26"/>
        <v>0.15300000000000002</v>
      </c>
      <c r="E387">
        <v>78.589995999999999</v>
      </c>
      <c r="F387" s="1">
        <v>4.3422099999999997</v>
      </c>
      <c r="G387">
        <v>-1</v>
      </c>
      <c r="I387">
        <f>I386+A387</f>
        <v>1081.0539999999999</v>
      </c>
      <c r="J387">
        <f t="shared" si="28"/>
        <v>386</v>
      </c>
      <c r="K387">
        <f t="shared" si="29"/>
        <v>2.8006580310880826</v>
      </c>
    </row>
    <row r="388" spans="1:11" x14ac:dyDescent="0.2">
      <c r="A388">
        <v>3.5819999999999999</v>
      </c>
      <c r="B388">
        <v>8237813</v>
      </c>
      <c r="C388">
        <f t="shared" si="27"/>
        <v>3.5832000000000006</v>
      </c>
      <c r="D388">
        <f t="shared" si="26"/>
        <v>-1.6000000000000014E-2</v>
      </c>
      <c r="E388">
        <v>78.129997000000003</v>
      </c>
      <c r="F388" s="1">
        <v>4.3755699999999997</v>
      </c>
      <c r="G388">
        <v>1</v>
      </c>
      <c r="I388">
        <f>I387+A388</f>
        <v>1084.636</v>
      </c>
      <c r="J388">
        <f t="shared" si="28"/>
        <v>387</v>
      </c>
      <c r="K388">
        <f t="shared" si="29"/>
        <v>2.8026770025839793</v>
      </c>
    </row>
    <row r="389" spans="1:11" x14ac:dyDescent="0.2">
      <c r="A389">
        <v>3.62</v>
      </c>
      <c r="B389">
        <v>8134851</v>
      </c>
      <c r="C389">
        <f t="shared" si="27"/>
        <v>3.5995999999999997</v>
      </c>
      <c r="D389">
        <f t="shared" si="26"/>
        <v>4.9999999999998934E-3</v>
      </c>
      <c r="E389">
        <v>78.769997000000004</v>
      </c>
      <c r="F389" s="1">
        <v>4.2008700000000001</v>
      </c>
      <c r="G389">
        <v>-1</v>
      </c>
      <c r="I389">
        <f>I388+A389</f>
        <v>1088.2559999999999</v>
      </c>
      <c r="J389">
        <f t="shared" si="28"/>
        <v>388</v>
      </c>
      <c r="K389">
        <f t="shared" si="29"/>
        <v>2.8047835051546386</v>
      </c>
    </row>
    <row r="390" spans="1:11" x14ac:dyDescent="0.2">
      <c r="A390">
        <v>3.6059999999999999</v>
      </c>
      <c r="B390">
        <v>7980860</v>
      </c>
      <c r="C390">
        <f t="shared" si="27"/>
        <v>3.6131000000000002</v>
      </c>
      <c r="D390">
        <f t="shared" si="26"/>
        <v>5.9999999999997833E-3</v>
      </c>
      <c r="E390">
        <v>78.25</v>
      </c>
      <c r="F390" s="1">
        <v>4.2876000000000003</v>
      </c>
      <c r="G390">
        <v>-1</v>
      </c>
      <c r="I390">
        <f>I389+A390</f>
        <v>1091.8619999999999</v>
      </c>
      <c r="J390">
        <f t="shared" si="28"/>
        <v>389</v>
      </c>
      <c r="K390">
        <f t="shared" si="29"/>
        <v>2.8068431876606681</v>
      </c>
    </row>
    <row r="391" spans="1:11" x14ac:dyDescent="0.2">
      <c r="A391">
        <v>3.573</v>
      </c>
      <c r="B391">
        <v>13754671</v>
      </c>
      <c r="C391">
        <f t="shared" si="27"/>
        <v>3.6106000000000003</v>
      </c>
      <c r="D391">
        <f t="shared" si="26"/>
        <v>-5.699999999999994E-2</v>
      </c>
      <c r="E391">
        <v>76.029999000000004</v>
      </c>
      <c r="F391" s="1">
        <v>3.9881199999999999</v>
      </c>
      <c r="G391">
        <v>-1</v>
      </c>
      <c r="I391">
        <f>I390+A391</f>
        <v>1095.4349999999999</v>
      </c>
      <c r="J391">
        <f t="shared" si="28"/>
        <v>390</v>
      </c>
      <c r="K391">
        <f t="shared" si="29"/>
        <v>2.8088076923076923</v>
      </c>
    </row>
    <row r="392" spans="1:11" x14ac:dyDescent="0.2">
      <c r="A392">
        <v>3.5510000000000002</v>
      </c>
      <c r="B392">
        <v>10083419</v>
      </c>
      <c r="C392">
        <f t="shared" si="27"/>
        <v>3.6042000000000001</v>
      </c>
      <c r="D392">
        <f t="shared" si="26"/>
        <v>-6.4999999999999947E-2</v>
      </c>
      <c r="E392">
        <v>77.160004000000001</v>
      </c>
      <c r="F392" s="1">
        <v>3.9243700000000001</v>
      </c>
      <c r="G392">
        <v>-1</v>
      </c>
      <c r="I392">
        <f>I391+A392</f>
        <v>1098.9859999999999</v>
      </c>
      <c r="J392">
        <f t="shared" si="28"/>
        <v>391</v>
      </c>
      <c r="K392">
        <f t="shared" si="29"/>
        <v>2.8107058823529409</v>
      </c>
    </row>
    <row r="393" spans="1:11" x14ac:dyDescent="0.2">
      <c r="A393">
        <v>3.5390000000000001</v>
      </c>
      <c r="B393">
        <v>7393560</v>
      </c>
      <c r="C393">
        <f t="shared" si="27"/>
        <v>3.5981000000000001</v>
      </c>
      <c r="D393">
        <f t="shared" si="26"/>
        <v>-0.10099999999999998</v>
      </c>
      <c r="E393">
        <v>77.110000999999997</v>
      </c>
      <c r="F393" s="1">
        <v>3.9206699999999999</v>
      </c>
      <c r="G393">
        <v>-1</v>
      </c>
      <c r="I393">
        <f>I392+A393</f>
        <v>1102.5249999999999</v>
      </c>
      <c r="J393">
        <f t="shared" si="28"/>
        <v>392</v>
      </c>
      <c r="K393">
        <f t="shared" si="29"/>
        <v>2.8125637755102035</v>
      </c>
    </row>
    <row r="394" spans="1:11" x14ac:dyDescent="0.2">
      <c r="A394">
        <v>3.5129999999999999</v>
      </c>
      <c r="B394">
        <v>9706318</v>
      </c>
      <c r="C394">
        <f t="shared" si="27"/>
        <v>3.5863999999999998</v>
      </c>
      <c r="D394">
        <f t="shared" ref="D394:D457" si="30">A394-A387</f>
        <v>-0.11100000000000021</v>
      </c>
      <c r="E394">
        <v>76.360000999999997</v>
      </c>
      <c r="F394" s="1">
        <v>3.8546900000000002</v>
      </c>
      <c r="G394">
        <v>1</v>
      </c>
      <c r="I394">
        <f>I393+A394</f>
        <v>1106.0379999999998</v>
      </c>
      <c r="J394">
        <f t="shared" si="28"/>
        <v>393</v>
      </c>
      <c r="K394">
        <f t="shared" si="29"/>
        <v>2.8143460559796432</v>
      </c>
    </row>
    <row r="395" spans="1:11" x14ac:dyDescent="0.2">
      <c r="A395">
        <v>3.57</v>
      </c>
      <c r="B395">
        <v>7370661</v>
      </c>
      <c r="C395">
        <f t="shared" si="27"/>
        <v>3.5817999999999999</v>
      </c>
      <c r="D395">
        <f t="shared" si="30"/>
        <v>-1.2000000000000011E-2</v>
      </c>
      <c r="E395">
        <v>76.610000999999997</v>
      </c>
      <c r="F395" s="1">
        <v>3.9681099999999998</v>
      </c>
      <c r="G395">
        <v>-1</v>
      </c>
      <c r="I395">
        <f>I394+A395</f>
        <v>1109.6079999999997</v>
      </c>
      <c r="J395">
        <f t="shared" si="28"/>
        <v>394</v>
      </c>
      <c r="K395">
        <f t="shared" si="29"/>
        <v>2.816263959390862</v>
      </c>
    </row>
    <row r="396" spans="1:11" x14ac:dyDescent="0.2">
      <c r="A396">
        <v>3.5289999999999999</v>
      </c>
      <c r="B396">
        <v>5997797</v>
      </c>
      <c r="C396">
        <f t="shared" ref="C396:C459" si="31">(A396+A395+A394+A393+A392+A391+A390+A389+A388+A387)/10</f>
        <v>3.5707</v>
      </c>
      <c r="D396">
        <f t="shared" si="30"/>
        <v>-9.1000000000000192E-2</v>
      </c>
      <c r="E396">
        <v>75.690002000000007</v>
      </c>
      <c r="F396" s="1">
        <v>4.0110999999999999</v>
      </c>
      <c r="G396">
        <v>-1</v>
      </c>
      <c r="I396">
        <f>I395+A396</f>
        <v>1113.1369999999997</v>
      </c>
      <c r="J396">
        <f t="shared" si="28"/>
        <v>395</v>
      </c>
      <c r="K396">
        <f t="shared" si="29"/>
        <v>2.8180683544303791</v>
      </c>
    </row>
    <row r="397" spans="1:11" x14ac:dyDescent="0.2">
      <c r="A397">
        <v>3.4060000000000001</v>
      </c>
      <c r="B397">
        <v>11893318</v>
      </c>
      <c r="C397">
        <f t="shared" si="31"/>
        <v>3.5489000000000006</v>
      </c>
      <c r="D397">
        <f t="shared" si="30"/>
        <v>-0.19999999999999973</v>
      </c>
      <c r="E397">
        <v>74.290001000000004</v>
      </c>
      <c r="F397" s="1">
        <v>3.7768600000000001</v>
      </c>
      <c r="G397">
        <v>-1</v>
      </c>
      <c r="I397">
        <f>I396+A397</f>
        <v>1116.5429999999997</v>
      </c>
      <c r="J397">
        <f t="shared" si="28"/>
        <v>396</v>
      </c>
      <c r="K397">
        <f t="shared" si="29"/>
        <v>2.8195530303030294</v>
      </c>
    </row>
    <row r="398" spans="1:11" x14ac:dyDescent="0.2">
      <c r="A398">
        <v>3.3149999999999999</v>
      </c>
      <c r="B398">
        <v>17416609</v>
      </c>
      <c r="C398">
        <f t="shared" si="31"/>
        <v>3.5222000000000002</v>
      </c>
      <c r="D398">
        <f t="shared" si="30"/>
        <v>-0.25800000000000001</v>
      </c>
      <c r="E398">
        <v>72.430000000000007</v>
      </c>
      <c r="F398" s="1">
        <v>3.6241500000000002</v>
      </c>
      <c r="G398">
        <v>-1</v>
      </c>
      <c r="I398">
        <f>I397+A398</f>
        <v>1119.8579999999997</v>
      </c>
      <c r="J398">
        <f t="shared" si="28"/>
        <v>397</v>
      </c>
      <c r="K398">
        <f t="shared" si="29"/>
        <v>2.8208010075566743</v>
      </c>
    </row>
    <row r="399" spans="1:11" x14ac:dyDescent="0.2">
      <c r="A399">
        <v>3.1579999999999999</v>
      </c>
      <c r="B399">
        <v>39975177</v>
      </c>
      <c r="C399">
        <f t="shared" si="31"/>
        <v>3.4760000000000004</v>
      </c>
      <c r="D399">
        <f t="shared" si="30"/>
        <v>-0.39300000000000024</v>
      </c>
      <c r="E399">
        <v>71.129997000000003</v>
      </c>
      <c r="F399" s="1">
        <v>3.4721899999999999</v>
      </c>
      <c r="G399">
        <v>1</v>
      </c>
      <c r="I399">
        <f>I398+A399</f>
        <v>1123.0159999999996</v>
      </c>
      <c r="J399">
        <f t="shared" si="28"/>
        <v>398</v>
      </c>
      <c r="K399">
        <f t="shared" si="29"/>
        <v>2.8216482412060291</v>
      </c>
    </row>
    <row r="400" spans="1:11" x14ac:dyDescent="0.2">
      <c r="A400">
        <v>3.306</v>
      </c>
      <c r="B400">
        <v>21775672</v>
      </c>
      <c r="C400">
        <f t="shared" si="31"/>
        <v>3.4460000000000002</v>
      </c>
      <c r="D400">
        <f t="shared" si="30"/>
        <v>-0.2330000000000001</v>
      </c>
      <c r="E400">
        <v>73.620002999999997</v>
      </c>
      <c r="F400" s="1">
        <v>3.7768600000000001</v>
      </c>
      <c r="G400">
        <v>1</v>
      </c>
      <c r="I400">
        <f>I399+A400</f>
        <v>1126.3219999999997</v>
      </c>
      <c r="J400">
        <f t="shared" si="28"/>
        <v>399</v>
      </c>
      <c r="K400">
        <f t="shared" si="29"/>
        <v>2.8228621553884703</v>
      </c>
    </row>
    <row r="401" spans="1:11" x14ac:dyDescent="0.2">
      <c r="A401">
        <v>3.3119999999999998</v>
      </c>
      <c r="B401">
        <v>17124696</v>
      </c>
      <c r="C401">
        <f t="shared" si="31"/>
        <v>3.4199000000000006</v>
      </c>
      <c r="D401">
        <f t="shared" si="30"/>
        <v>-0.20100000000000007</v>
      </c>
      <c r="E401">
        <v>73.849997999999999</v>
      </c>
      <c r="F401" s="1">
        <v>3.5211100000000002</v>
      </c>
      <c r="G401">
        <v>1</v>
      </c>
      <c r="I401">
        <f>I400+A401</f>
        <v>1129.6339999999996</v>
      </c>
      <c r="J401">
        <f t="shared" si="28"/>
        <v>400</v>
      </c>
      <c r="K401">
        <f t="shared" si="29"/>
        <v>2.8240849999999988</v>
      </c>
    </row>
    <row r="402" spans="1:11" x14ac:dyDescent="0.2">
      <c r="A402">
        <v>3.4449999999999998</v>
      </c>
      <c r="B402">
        <v>17505149</v>
      </c>
      <c r="C402">
        <f t="shared" si="31"/>
        <v>3.4092999999999996</v>
      </c>
      <c r="D402">
        <f t="shared" si="30"/>
        <v>-0.125</v>
      </c>
      <c r="E402">
        <v>64.790001000000004</v>
      </c>
      <c r="F402" s="1">
        <v>3.7642600000000002</v>
      </c>
      <c r="G402">
        <v>1</v>
      </c>
      <c r="I402">
        <f>I401+A402</f>
        <v>1133.0789999999995</v>
      </c>
      <c r="J402">
        <f t="shared" si="28"/>
        <v>401</v>
      </c>
      <c r="K402">
        <f t="shared" si="29"/>
        <v>2.8256334164588517</v>
      </c>
    </row>
    <row r="403" spans="1:11" x14ac:dyDescent="0.2">
      <c r="A403">
        <v>3.45</v>
      </c>
      <c r="B403">
        <v>12254042</v>
      </c>
      <c r="C403">
        <f t="shared" si="31"/>
        <v>3.4003999999999999</v>
      </c>
      <c r="D403">
        <f t="shared" si="30"/>
        <v>-7.8999999999999737E-2</v>
      </c>
      <c r="E403">
        <v>62.82</v>
      </c>
      <c r="F403" s="1">
        <v>3.76796</v>
      </c>
      <c r="G403">
        <v>1</v>
      </c>
      <c r="I403">
        <f>I402+A403</f>
        <v>1136.5289999999995</v>
      </c>
      <c r="J403">
        <f t="shared" si="28"/>
        <v>402</v>
      </c>
      <c r="K403">
        <f t="shared" si="29"/>
        <v>2.827186567164178</v>
      </c>
    </row>
    <row r="404" spans="1:11" x14ac:dyDescent="0.2">
      <c r="A404">
        <v>3.472</v>
      </c>
      <c r="B404">
        <v>10303795</v>
      </c>
      <c r="C404">
        <f t="shared" si="31"/>
        <v>3.3963000000000001</v>
      </c>
      <c r="D404">
        <f t="shared" si="30"/>
        <v>6.5999999999999837E-2</v>
      </c>
      <c r="E404">
        <v>64.199996999999996</v>
      </c>
      <c r="F404" s="1">
        <v>3.7694399999999999</v>
      </c>
      <c r="G404">
        <v>-1</v>
      </c>
      <c r="I404">
        <f>I403+A404</f>
        <v>1140.0009999999995</v>
      </c>
      <c r="J404">
        <f t="shared" si="28"/>
        <v>403</v>
      </c>
      <c r="K404">
        <f t="shared" si="29"/>
        <v>2.8287866004962767</v>
      </c>
    </row>
    <row r="405" spans="1:11" x14ac:dyDescent="0.2">
      <c r="A405">
        <v>3.3820000000000001</v>
      </c>
      <c r="B405">
        <v>14993893</v>
      </c>
      <c r="C405">
        <f t="shared" si="31"/>
        <v>3.3775000000000004</v>
      </c>
      <c r="D405">
        <f t="shared" si="30"/>
        <v>6.7000000000000171E-2</v>
      </c>
      <c r="E405">
        <v>63.57</v>
      </c>
      <c r="F405" s="1">
        <v>3.5122200000000001</v>
      </c>
      <c r="G405">
        <v>1</v>
      </c>
      <c r="I405">
        <f>I404+A405</f>
        <v>1143.3829999999996</v>
      </c>
      <c r="J405">
        <f t="shared" ref="J405:J468" si="32">J404+1</f>
        <v>404</v>
      </c>
      <c r="K405">
        <f t="shared" ref="K405:K468" si="33">I405/J405</f>
        <v>2.8301559405940582</v>
      </c>
    </row>
    <row r="406" spans="1:11" x14ac:dyDescent="0.2">
      <c r="A406">
        <v>3.423</v>
      </c>
      <c r="B406">
        <v>11994047</v>
      </c>
      <c r="C406">
        <f t="shared" si="31"/>
        <v>3.3669000000000002</v>
      </c>
      <c r="D406">
        <f t="shared" si="30"/>
        <v>0.26500000000000012</v>
      </c>
      <c r="E406">
        <v>61.599997999999999</v>
      </c>
      <c r="F406" s="1">
        <v>3.49369</v>
      </c>
      <c r="G406">
        <v>1</v>
      </c>
      <c r="I406">
        <f>I405+A406</f>
        <v>1146.8059999999996</v>
      </c>
      <c r="J406">
        <f t="shared" si="32"/>
        <v>405</v>
      </c>
      <c r="K406">
        <f t="shared" si="33"/>
        <v>2.8316197530864189</v>
      </c>
    </row>
    <row r="407" spans="1:11" x14ac:dyDescent="0.2">
      <c r="A407">
        <v>3.5289999999999999</v>
      </c>
      <c r="B407">
        <v>12023648</v>
      </c>
      <c r="C407">
        <f t="shared" si="31"/>
        <v>3.3792</v>
      </c>
      <c r="D407">
        <f t="shared" si="30"/>
        <v>0.22299999999999986</v>
      </c>
      <c r="E407">
        <v>62.279998999999997</v>
      </c>
      <c r="F407" s="1">
        <v>3.5796700000000001</v>
      </c>
      <c r="G407">
        <v>-1</v>
      </c>
      <c r="I407">
        <f>I406+A407</f>
        <v>1150.3349999999996</v>
      </c>
      <c r="J407">
        <f t="shared" si="32"/>
        <v>406</v>
      </c>
      <c r="K407">
        <f t="shared" si="33"/>
        <v>2.8333374384236443</v>
      </c>
    </row>
    <row r="408" spans="1:11" x14ac:dyDescent="0.2">
      <c r="A408">
        <v>3.4969999999999999</v>
      </c>
      <c r="B408">
        <v>15423146</v>
      </c>
      <c r="C408">
        <f t="shared" si="31"/>
        <v>3.3974000000000002</v>
      </c>
      <c r="D408">
        <f t="shared" si="30"/>
        <v>0.18500000000000005</v>
      </c>
      <c r="E408">
        <v>60.580002</v>
      </c>
      <c r="F408" s="1">
        <v>3.4721899999999999</v>
      </c>
      <c r="G408">
        <v>1</v>
      </c>
      <c r="I408">
        <f>I407+A408</f>
        <v>1153.8319999999997</v>
      </c>
      <c r="J408">
        <f t="shared" si="32"/>
        <v>407</v>
      </c>
      <c r="K408">
        <f t="shared" si="33"/>
        <v>2.8349680589680579</v>
      </c>
    </row>
    <row r="409" spans="1:11" x14ac:dyDescent="0.2">
      <c r="A409">
        <v>3.504</v>
      </c>
      <c r="B409">
        <v>8171705</v>
      </c>
      <c r="C409">
        <f t="shared" si="31"/>
        <v>3.4319999999999999</v>
      </c>
      <c r="D409">
        <f t="shared" si="30"/>
        <v>5.9000000000000163E-2</v>
      </c>
      <c r="E409">
        <v>59.389999000000003</v>
      </c>
      <c r="F409" s="1">
        <v>3.5181499999999999</v>
      </c>
      <c r="G409">
        <v>1</v>
      </c>
      <c r="I409">
        <f>I408+A409</f>
        <v>1157.3359999999996</v>
      </c>
      <c r="J409">
        <f t="shared" si="32"/>
        <v>408</v>
      </c>
      <c r="K409">
        <f t="shared" si="33"/>
        <v>2.8366078431372537</v>
      </c>
    </row>
    <row r="410" spans="1:11" x14ac:dyDescent="0.2">
      <c r="A410">
        <v>3.5219999999999998</v>
      </c>
      <c r="B410">
        <v>8559039</v>
      </c>
      <c r="C410">
        <f t="shared" si="31"/>
        <v>3.4536000000000002</v>
      </c>
      <c r="D410">
        <f t="shared" si="30"/>
        <v>7.199999999999962E-2</v>
      </c>
      <c r="E410">
        <v>59.470001000000003</v>
      </c>
      <c r="F410" s="1">
        <v>3.49146</v>
      </c>
      <c r="G410">
        <v>-1</v>
      </c>
      <c r="I410">
        <f>I409+A410</f>
        <v>1160.8579999999995</v>
      </c>
      <c r="J410">
        <f t="shared" si="32"/>
        <v>409</v>
      </c>
      <c r="K410">
        <f t="shared" si="33"/>
        <v>2.8382836185819058</v>
      </c>
    </row>
    <row r="411" spans="1:11" x14ac:dyDescent="0.2">
      <c r="A411">
        <v>3.508</v>
      </c>
      <c r="B411">
        <v>16245645</v>
      </c>
      <c r="C411">
        <f t="shared" si="31"/>
        <v>3.4731999999999998</v>
      </c>
      <c r="D411">
        <f t="shared" si="30"/>
        <v>3.6000000000000032E-2</v>
      </c>
      <c r="E411">
        <v>60.02</v>
      </c>
      <c r="F411" s="1">
        <v>3.5937600000000001</v>
      </c>
      <c r="G411">
        <v>-1</v>
      </c>
      <c r="I411">
        <f>I410+A411</f>
        <v>1164.3659999999995</v>
      </c>
      <c r="J411">
        <f t="shared" si="32"/>
        <v>410</v>
      </c>
      <c r="K411">
        <f t="shared" si="33"/>
        <v>2.8399170731707306</v>
      </c>
    </row>
    <row r="412" spans="1:11" x14ac:dyDescent="0.2">
      <c r="A412">
        <v>3.3029999999999999</v>
      </c>
      <c r="B412">
        <v>69482886</v>
      </c>
      <c r="C412">
        <f t="shared" si="31"/>
        <v>3.4590000000000005</v>
      </c>
      <c r="D412">
        <f t="shared" si="30"/>
        <v>-7.9000000000000181E-2</v>
      </c>
      <c r="E412">
        <v>59.939999</v>
      </c>
      <c r="F412" s="1">
        <v>3.53816</v>
      </c>
      <c r="G412">
        <v>-1</v>
      </c>
      <c r="I412">
        <f>I411+A412</f>
        <v>1167.6689999999996</v>
      </c>
      <c r="J412">
        <f t="shared" si="32"/>
        <v>411</v>
      </c>
      <c r="K412">
        <f t="shared" si="33"/>
        <v>2.8410437956204371</v>
      </c>
    </row>
    <row r="413" spans="1:11" x14ac:dyDescent="0.2">
      <c r="A413">
        <v>3.2549999999999999</v>
      </c>
      <c r="B413">
        <v>22785631</v>
      </c>
      <c r="C413">
        <f t="shared" si="31"/>
        <v>3.4394999999999998</v>
      </c>
      <c r="D413">
        <f t="shared" si="30"/>
        <v>-0.16800000000000015</v>
      </c>
      <c r="E413">
        <v>59.34</v>
      </c>
      <c r="F413" s="1">
        <v>3.4099200000000001</v>
      </c>
      <c r="G413">
        <v>1</v>
      </c>
      <c r="I413">
        <f>I412+A413</f>
        <v>1170.9239999999998</v>
      </c>
      <c r="J413">
        <f t="shared" si="32"/>
        <v>412</v>
      </c>
      <c r="K413">
        <f t="shared" si="33"/>
        <v>2.8420485436893199</v>
      </c>
    </row>
    <row r="414" spans="1:11" x14ac:dyDescent="0.2">
      <c r="A414">
        <v>3.2570000000000001</v>
      </c>
      <c r="B414">
        <v>15196731</v>
      </c>
      <c r="C414">
        <f t="shared" si="31"/>
        <v>3.4180000000000001</v>
      </c>
      <c r="D414">
        <f t="shared" si="30"/>
        <v>-0.2719999999999998</v>
      </c>
      <c r="E414">
        <v>57.73</v>
      </c>
      <c r="F414" s="1">
        <v>3.36544</v>
      </c>
      <c r="G414">
        <v>-1</v>
      </c>
      <c r="I414">
        <f>I413+A414</f>
        <v>1174.1809999999998</v>
      </c>
      <c r="J414">
        <f t="shared" si="32"/>
        <v>413</v>
      </c>
      <c r="K414">
        <f t="shared" si="33"/>
        <v>2.8430532687651326</v>
      </c>
    </row>
    <row r="415" spans="1:11" x14ac:dyDescent="0.2">
      <c r="A415">
        <v>3.2570000000000001</v>
      </c>
      <c r="B415">
        <v>15101562</v>
      </c>
      <c r="C415">
        <f t="shared" si="31"/>
        <v>3.4055</v>
      </c>
      <c r="D415">
        <f t="shared" si="30"/>
        <v>-0.23999999999999977</v>
      </c>
      <c r="E415">
        <v>58.450001</v>
      </c>
      <c r="F415" s="1">
        <v>3.5507599999999999</v>
      </c>
      <c r="G415">
        <v>1</v>
      </c>
      <c r="I415">
        <f>I414+A415</f>
        <v>1177.4379999999999</v>
      </c>
      <c r="J415">
        <f t="shared" si="32"/>
        <v>414</v>
      </c>
      <c r="K415">
        <f t="shared" si="33"/>
        <v>2.844053140096618</v>
      </c>
    </row>
    <row r="416" spans="1:11" x14ac:dyDescent="0.2">
      <c r="A416">
        <v>3.3149999999999999</v>
      </c>
      <c r="B416">
        <v>18511040</v>
      </c>
      <c r="C416">
        <f t="shared" si="31"/>
        <v>3.3947000000000003</v>
      </c>
      <c r="D416">
        <f t="shared" si="30"/>
        <v>-0.18900000000000006</v>
      </c>
      <c r="E416">
        <v>58.450001</v>
      </c>
      <c r="F416" s="1">
        <v>3.6078399999999999</v>
      </c>
      <c r="G416">
        <v>-1</v>
      </c>
      <c r="I416">
        <f>I415+A416</f>
        <v>1180.7529999999999</v>
      </c>
      <c r="J416">
        <f t="shared" si="32"/>
        <v>415</v>
      </c>
      <c r="K416">
        <f t="shared" si="33"/>
        <v>2.8451879518072287</v>
      </c>
    </row>
    <row r="417" spans="1:11" x14ac:dyDescent="0.2">
      <c r="A417">
        <v>3.3109999999999999</v>
      </c>
      <c r="B417">
        <v>14509629</v>
      </c>
      <c r="C417">
        <f t="shared" si="31"/>
        <v>3.3729</v>
      </c>
      <c r="D417">
        <f t="shared" si="30"/>
        <v>-0.21099999999999985</v>
      </c>
      <c r="E417">
        <v>59.450001</v>
      </c>
      <c r="F417" s="1">
        <v>3.6323099999999999</v>
      </c>
      <c r="G417">
        <v>-1</v>
      </c>
      <c r="I417">
        <f>I416+A417</f>
        <v>1184.0639999999999</v>
      </c>
      <c r="J417">
        <f t="shared" si="32"/>
        <v>416</v>
      </c>
      <c r="K417">
        <f t="shared" si="33"/>
        <v>2.846307692307692</v>
      </c>
    </row>
    <row r="418" spans="1:11" x14ac:dyDescent="0.2">
      <c r="A418">
        <v>3.3109999999999999</v>
      </c>
      <c r="B418">
        <v>30706500</v>
      </c>
      <c r="C418">
        <f t="shared" si="31"/>
        <v>3.3542999999999998</v>
      </c>
      <c r="D418">
        <f t="shared" si="30"/>
        <v>-0.19700000000000006</v>
      </c>
      <c r="E418">
        <v>59.919998</v>
      </c>
      <c r="F418" s="1">
        <v>3.5618799999999999</v>
      </c>
      <c r="G418">
        <v>1</v>
      </c>
      <c r="I418">
        <f>I417+A418</f>
        <v>1187.3749999999998</v>
      </c>
      <c r="J418">
        <f t="shared" si="32"/>
        <v>417</v>
      </c>
      <c r="K418">
        <f t="shared" si="33"/>
        <v>2.8474220623501192</v>
      </c>
    </row>
    <row r="419" spans="1:11" x14ac:dyDescent="0.2">
      <c r="A419">
        <v>3.391</v>
      </c>
      <c r="B419">
        <v>21733194</v>
      </c>
      <c r="C419">
        <f t="shared" si="31"/>
        <v>3.343</v>
      </c>
      <c r="D419">
        <f t="shared" si="30"/>
        <v>8.8000000000000078E-2</v>
      </c>
      <c r="E419">
        <v>59.34</v>
      </c>
      <c r="F419" s="1">
        <v>3.5359400000000001</v>
      </c>
      <c r="G419">
        <v>-1</v>
      </c>
      <c r="I419">
        <f>I418+A419</f>
        <v>1190.7659999999998</v>
      </c>
      <c r="J419">
        <f t="shared" si="32"/>
        <v>418</v>
      </c>
      <c r="K419">
        <f t="shared" si="33"/>
        <v>2.8487224880382773</v>
      </c>
    </row>
    <row r="420" spans="1:11" x14ac:dyDescent="0.2">
      <c r="A420">
        <v>3.3140000000000001</v>
      </c>
      <c r="B420">
        <v>22848589</v>
      </c>
      <c r="C420">
        <f t="shared" si="31"/>
        <v>3.3222</v>
      </c>
      <c r="D420">
        <f t="shared" si="30"/>
        <v>5.9000000000000163E-2</v>
      </c>
      <c r="E420">
        <v>59.799999</v>
      </c>
      <c r="F420" s="1">
        <v>3.3580299999999998</v>
      </c>
      <c r="G420">
        <v>1</v>
      </c>
      <c r="I420">
        <f>I419+A420</f>
        <v>1194.08</v>
      </c>
      <c r="J420">
        <f t="shared" si="32"/>
        <v>419</v>
      </c>
      <c r="K420">
        <f t="shared" si="33"/>
        <v>2.8498329355608591</v>
      </c>
    </row>
    <row r="421" spans="1:11" x14ac:dyDescent="0.2">
      <c r="A421">
        <v>3.34</v>
      </c>
      <c r="B421">
        <v>15247279</v>
      </c>
      <c r="C421">
        <f t="shared" si="31"/>
        <v>3.3054000000000001</v>
      </c>
      <c r="D421">
        <f t="shared" si="30"/>
        <v>8.2999999999999741E-2</v>
      </c>
      <c r="E421">
        <v>59.130001</v>
      </c>
      <c r="F421" s="1">
        <v>3.1734499999999999</v>
      </c>
      <c r="G421">
        <v>-1</v>
      </c>
      <c r="I421">
        <f>I420+A421</f>
        <v>1197.4199999999998</v>
      </c>
      <c r="J421">
        <f t="shared" si="32"/>
        <v>420</v>
      </c>
      <c r="K421">
        <f t="shared" si="33"/>
        <v>2.8509999999999995</v>
      </c>
    </row>
    <row r="422" spans="1:11" x14ac:dyDescent="0.2">
      <c r="A422">
        <v>3.2989999999999999</v>
      </c>
      <c r="B422">
        <v>16776133</v>
      </c>
      <c r="C422">
        <f t="shared" si="31"/>
        <v>3.3050000000000006</v>
      </c>
      <c r="D422">
        <f t="shared" si="30"/>
        <v>4.1999999999999815E-2</v>
      </c>
      <c r="E422">
        <v>57.650002000000001</v>
      </c>
      <c r="F422" s="1">
        <v>3.1645500000000002</v>
      </c>
      <c r="G422">
        <v>1</v>
      </c>
      <c r="I422">
        <f>I421+A422</f>
        <v>1200.7189999999998</v>
      </c>
      <c r="J422">
        <f t="shared" si="32"/>
        <v>421</v>
      </c>
      <c r="K422">
        <f t="shared" si="33"/>
        <v>2.8520641330166265</v>
      </c>
    </row>
    <row r="423" spans="1:11" x14ac:dyDescent="0.2">
      <c r="A423">
        <v>3.43</v>
      </c>
      <c r="B423">
        <v>19737283</v>
      </c>
      <c r="C423">
        <f t="shared" si="31"/>
        <v>3.3225000000000002</v>
      </c>
      <c r="D423">
        <f t="shared" si="30"/>
        <v>0.11500000000000021</v>
      </c>
      <c r="E423">
        <v>58.080002</v>
      </c>
      <c r="F423" s="1">
        <v>3.2839</v>
      </c>
      <c r="G423">
        <v>-1</v>
      </c>
      <c r="I423">
        <f>I422+A423</f>
        <v>1204.1489999999999</v>
      </c>
      <c r="J423">
        <f t="shared" si="32"/>
        <v>422</v>
      </c>
      <c r="K423">
        <f t="shared" si="33"/>
        <v>2.8534336492890993</v>
      </c>
    </row>
    <row r="424" spans="1:11" x14ac:dyDescent="0.2">
      <c r="A424">
        <v>3.3380000000000001</v>
      </c>
      <c r="B424">
        <v>13657344</v>
      </c>
      <c r="C424">
        <f t="shared" si="31"/>
        <v>3.3306000000000004</v>
      </c>
      <c r="D424">
        <f t="shared" si="30"/>
        <v>2.7000000000000135E-2</v>
      </c>
      <c r="E424">
        <v>56.59</v>
      </c>
      <c r="F424" s="1">
        <v>3.1052499999999998</v>
      </c>
      <c r="G424">
        <v>-1</v>
      </c>
      <c r="I424">
        <f>I423+A424</f>
        <v>1207.4869999999999</v>
      </c>
      <c r="J424">
        <f t="shared" si="32"/>
        <v>423</v>
      </c>
      <c r="K424">
        <f t="shared" si="33"/>
        <v>2.8545791962174936</v>
      </c>
    </row>
    <row r="425" spans="1:11" x14ac:dyDescent="0.2">
      <c r="A425">
        <v>3.27</v>
      </c>
      <c r="B425">
        <v>15982212</v>
      </c>
      <c r="C425">
        <f t="shared" si="31"/>
        <v>3.3318999999999996</v>
      </c>
      <c r="D425">
        <f t="shared" si="30"/>
        <v>-4.0999999999999925E-2</v>
      </c>
      <c r="E425">
        <v>56.959999000000003</v>
      </c>
      <c r="F425" s="1">
        <v>2.8057699999999999</v>
      </c>
      <c r="G425">
        <v>1</v>
      </c>
      <c r="I425">
        <f>I424+A425</f>
        <v>1210.7569999999998</v>
      </c>
      <c r="J425">
        <f t="shared" si="32"/>
        <v>424</v>
      </c>
      <c r="K425">
        <f t="shared" si="33"/>
        <v>2.8555589622641504</v>
      </c>
    </row>
    <row r="426" spans="1:11" x14ac:dyDescent="0.2">
      <c r="A426">
        <v>3.3439999999999999</v>
      </c>
      <c r="B426">
        <v>13284973</v>
      </c>
      <c r="C426">
        <f t="shared" si="31"/>
        <v>3.3348</v>
      </c>
      <c r="D426">
        <f t="shared" si="30"/>
        <v>-4.7000000000000153E-2</v>
      </c>
      <c r="E426">
        <v>58.009998000000003</v>
      </c>
      <c r="F426" s="1">
        <v>2.7761200000000001</v>
      </c>
      <c r="G426">
        <v>-1</v>
      </c>
      <c r="I426">
        <f>I425+A426</f>
        <v>1214.1009999999999</v>
      </c>
      <c r="J426">
        <f t="shared" si="32"/>
        <v>425</v>
      </c>
      <c r="K426">
        <f t="shared" si="33"/>
        <v>2.8567082352941173</v>
      </c>
    </row>
    <row r="427" spans="1:11" x14ac:dyDescent="0.2">
      <c r="A427">
        <v>3.2</v>
      </c>
      <c r="B427">
        <v>20642831</v>
      </c>
      <c r="C427">
        <f t="shared" si="31"/>
        <v>3.3237000000000001</v>
      </c>
      <c r="D427">
        <f t="shared" si="30"/>
        <v>-0.11399999999999988</v>
      </c>
      <c r="E427">
        <v>56.959999000000003</v>
      </c>
      <c r="F427" s="1">
        <v>2.5174099999999999</v>
      </c>
      <c r="G427">
        <v>1</v>
      </c>
      <c r="I427">
        <f>I426+A427</f>
        <v>1217.3009999999999</v>
      </c>
      <c r="J427">
        <f t="shared" si="32"/>
        <v>426</v>
      </c>
      <c r="K427">
        <f t="shared" si="33"/>
        <v>2.8575140845070419</v>
      </c>
    </row>
    <row r="428" spans="1:11" x14ac:dyDescent="0.2">
      <c r="A428">
        <v>3.2120000000000002</v>
      </c>
      <c r="B428">
        <v>17578951</v>
      </c>
      <c r="C428">
        <f t="shared" si="31"/>
        <v>3.3137999999999996</v>
      </c>
      <c r="D428">
        <f t="shared" si="30"/>
        <v>-0.12799999999999967</v>
      </c>
      <c r="E428">
        <v>57.02</v>
      </c>
      <c r="F428" s="1">
        <v>2.52779</v>
      </c>
      <c r="G428">
        <v>1</v>
      </c>
      <c r="I428">
        <f>I427+A428</f>
        <v>1220.5129999999999</v>
      </c>
      <c r="J428">
        <f t="shared" si="32"/>
        <v>427</v>
      </c>
      <c r="K428">
        <f t="shared" si="33"/>
        <v>2.8583442622950819</v>
      </c>
    </row>
    <row r="429" spans="1:11" x14ac:dyDescent="0.2">
      <c r="A429">
        <v>3.3</v>
      </c>
      <c r="B429">
        <v>15255737</v>
      </c>
      <c r="C429">
        <f t="shared" si="31"/>
        <v>3.3046999999999995</v>
      </c>
      <c r="D429">
        <f t="shared" si="30"/>
        <v>9.9999999999988987E-4</v>
      </c>
      <c r="E429">
        <v>58.759998000000003</v>
      </c>
      <c r="F429" s="1">
        <v>2.61897</v>
      </c>
      <c r="G429">
        <v>1</v>
      </c>
      <c r="I429">
        <f>I428+A429</f>
        <v>1223.8129999999999</v>
      </c>
      <c r="J429">
        <f t="shared" si="32"/>
        <v>428</v>
      </c>
      <c r="K429">
        <f t="shared" si="33"/>
        <v>2.8593761682242986</v>
      </c>
    </row>
    <row r="430" spans="1:11" x14ac:dyDescent="0.2">
      <c r="A430">
        <v>3.339</v>
      </c>
      <c r="B430">
        <v>14244777</v>
      </c>
      <c r="C430">
        <f t="shared" si="31"/>
        <v>3.3072000000000004</v>
      </c>
      <c r="D430">
        <f t="shared" si="30"/>
        <v>-9.1000000000000192E-2</v>
      </c>
      <c r="E430">
        <v>59.720001000000003</v>
      </c>
      <c r="F430" s="1">
        <v>2.7724099999999998</v>
      </c>
      <c r="G430">
        <v>-1</v>
      </c>
      <c r="I430">
        <f>I429+A430</f>
        <v>1227.1519999999998</v>
      </c>
      <c r="J430">
        <f t="shared" si="32"/>
        <v>429</v>
      </c>
      <c r="K430">
        <f t="shared" si="33"/>
        <v>2.8604941724941719</v>
      </c>
    </row>
    <row r="431" spans="1:11" x14ac:dyDescent="0.2">
      <c r="A431">
        <v>3.2360000000000002</v>
      </c>
      <c r="B431">
        <v>19395423</v>
      </c>
      <c r="C431">
        <f t="shared" si="31"/>
        <v>3.2968000000000002</v>
      </c>
      <c r="D431">
        <f t="shared" si="30"/>
        <v>-0.10199999999999987</v>
      </c>
      <c r="E431">
        <v>59.639999000000003</v>
      </c>
      <c r="F431" s="1">
        <v>2.9369800000000001</v>
      </c>
      <c r="G431">
        <v>-1</v>
      </c>
      <c r="I431">
        <f>I430+A431</f>
        <v>1230.3879999999999</v>
      </c>
      <c r="J431">
        <f t="shared" si="32"/>
        <v>430</v>
      </c>
      <c r="K431">
        <f t="shared" si="33"/>
        <v>2.8613674418604651</v>
      </c>
    </row>
    <row r="432" spans="1:11" x14ac:dyDescent="0.2">
      <c r="A432">
        <v>3.1970000000000001</v>
      </c>
      <c r="B432">
        <v>24059131</v>
      </c>
      <c r="C432">
        <f t="shared" si="31"/>
        <v>3.2866</v>
      </c>
      <c r="D432">
        <f t="shared" si="30"/>
        <v>-7.2999999999999954E-2</v>
      </c>
      <c r="E432">
        <v>60.349997999999999</v>
      </c>
      <c r="F432" s="1">
        <v>2.94069</v>
      </c>
      <c r="G432">
        <v>-1</v>
      </c>
      <c r="I432">
        <f>I431+A432</f>
        <v>1233.5849999999998</v>
      </c>
      <c r="J432">
        <f t="shared" si="32"/>
        <v>431</v>
      </c>
      <c r="K432">
        <f t="shared" si="33"/>
        <v>2.8621461716937349</v>
      </c>
    </row>
    <row r="433" spans="1:11" x14ac:dyDescent="0.2">
      <c r="A433">
        <v>3.17</v>
      </c>
      <c r="B433">
        <v>19722999</v>
      </c>
      <c r="C433">
        <f t="shared" si="31"/>
        <v>3.2606000000000002</v>
      </c>
      <c r="D433">
        <f t="shared" si="30"/>
        <v>-0.17399999999999993</v>
      </c>
      <c r="E433">
        <v>60.360000999999997</v>
      </c>
      <c r="F433" s="1">
        <v>3.00814</v>
      </c>
      <c r="G433">
        <v>1</v>
      </c>
      <c r="I433">
        <f>I432+A433</f>
        <v>1236.7549999999999</v>
      </c>
      <c r="J433">
        <f t="shared" si="32"/>
        <v>432</v>
      </c>
      <c r="K433">
        <f t="shared" si="33"/>
        <v>2.8628587962962961</v>
      </c>
    </row>
    <row r="434" spans="1:11" x14ac:dyDescent="0.2">
      <c r="A434">
        <v>3.2130000000000001</v>
      </c>
      <c r="B434">
        <v>11966414</v>
      </c>
      <c r="C434">
        <f t="shared" si="31"/>
        <v>3.2481</v>
      </c>
      <c r="D434">
        <f t="shared" si="30"/>
        <v>1.2999999999999901E-2</v>
      </c>
      <c r="E434">
        <v>60.220001000000003</v>
      </c>
      <c r="F434" s="1">
        <v>2.9132600000000002</v>
      </c>
      <c r="G434">
        <v>-1</v>
      </c>
      <c r="I434">
        <f>I433+A434</f>
        <v>1239.9679999999998</v>
      </c>
      <c r="J434">
        <f t="shared" si="32"/>
        <v>433</v>
      </c>
      <c r="K434">
        <f t="shared" si="33"/>
        <v>2.8636674364896071</v>
      </c>
    </row>
    <row r="435" spans="1:11" x14ac:dyDescent="0.2">
      <c r="A435">
        <v>3.1480000000000001</v>
      </c>
      <c r="B435">
        <v>22836845</v>
      </c>
      <c r="C435">
        <f t="shared" si="31"/>
        <v>3.2359</v>
      </c>
      <c r="D435">
        <f t="shared" si="30"/>
        <v>-6.4000000000000057E-2</v>
      </c>
      <c r="E435">
        <v>59.849997999999999</v>
      </c>
      <c r="F435" s="1">
        <v>2.9347599999999998</v>
      </c>
      <c r="G435">
        <v>-1</v>
      </c>
      <c r="I435">
        <f>I434+A435</f>
        <v>1243.1159999999998</v>
      </c>
      <c r="J435">
        <f t="shared" si="32"/>
        <v>434</v>
      </c>
      <c r="K435">
        <f t="shared" si="33"/>
        <v>2.8643225806451609</v>
      </c>
    </row>
    <row r="436" spans="1:11" x14ac:dyDescent="0.2">
      <c r="A436">
        <v>3.056</v>
      </c>
      <c r="B436">
        <v>20000767</v>
      </c>
      <c r="C436">
        <f t="shared" si="31"/>
        <v>3.2071000000000005</v>
      </c>
      <c r="D436">
        <f t="shared" si="30"/>
        <v>-0.24399999999999977</v>
      </c>
      <c r="E436">
        <v>60.529998999999997</v>
      </c>
      <c r="F436" s="1">
        <v>2.92808</v>
      </c>
      <c r="G436">
        <v>-1</v>
      </c>
      <c r="I436">
        <f>I435+A436</f>
        <v>1246.1719999999998</v>
      </c>
      <c r="J436">
        <f t="shared" si="32"/>
        <v>435</v>
      </c>
      <c r="K436">
        <f t="shared" si="33"/>
        <v>2.8647632183908041</v>
      </c>
    </row>
    <row r="437" spans="1:11" x14ac:dyDescent="0.2">
      <c r="A437">
        <v>3.0550000000000002</v>
      </c>
      <c r="B437">
        <v>22976044</v>
      </c>
      <c r="C437">
        <f t="shared" si="31"/>
        <v>3.1926000000000001</v>
      </c>
      <c r="D437">
        <f t="shared" si="30"/>
        <v>-0.28399999999999981</v>
      </c>
      <c r="E437">
        <v>60.689999</v>
      </c>
      <c r="F437" s="1">
        <v>2.9540299999999999</v>
      </c>
      <c r="G437">
        <v>1</v>
      </c>
      <c r="I437">
        <f>I436+A437</f>
        <v>1249.2269999999999</v>
      </c>
      <c r="J437">
        <f t="shared" si="32"/>
        <v>436</v>
      </c>
      <c r="K437">
        <f t="shared" si="33"/>
        <v>2.8651995412844036</v>
      </c>
    </row>
    <row r="438" spans="1:11" x14ac:dyDescent="0.2">
      <c r="A438">
        <v>3.1549999999999998</v>
      </c>
      <c r="B438">
        <v>20277316</v>
      </c>
      <c r="C438">
        <f t="shared" si="31"/>
        <v>3.1868999999999996</v>
      </c>
      <c r="D438">
        <f t="shared" si="30"/>
        <v>-8.1000000000000405E-2</v>
      </c>
      <c r="E438">
        <v>60.400002000000001</v>
      </c>
      <c r="F438" s="1">
        <v>2.9258600000000001</v>
      </c>
      <c r="G438">
        <v>1</v>
      </c>
      <c r="I438">
        <f>I437+A438</f>
        <v>1252.3819999999998</v>
      </c>
      <c r="J438">
        <f t="shared" si="32"/>
        <v>437</v>
      </c>
      <c r="K438">
        <f t="shared" si="33"/>
        <v>2.8658627002288326</v>
      </c>
    </row>
    <row r="439" spans="1:11" x14ac:dyDescent="0.2">
      <c r="A439">
        <v>3.194</v>
      </c>
      <c r="B439">
        <v>12775690</v>
      </c>
      <c r="C439">
        <f t="shared" si="31"/>
        <v>3.1762999999999999</v>
      </c>
      <c r="D439">
        <f t="shared" si="30"/>
        <v>-3.0000000000001137E-3</v>
      </c>
      <c r="E439">
        <v>62.220001000000003</v>
      </c>
      <c r="F439" s="1">
        <v>2.9236399999999998</v>
      </c>
      <c r="G439">
        <v>1</v>
      </c>
      <c r="I439">
        <f>I438+A439</f>
        <v>1255.5759999999998</v>
      </c>
      <c r="J439">
        <f t="shared" si="32"/>
        <v>438</v>
      </c>
      <c r="K439">
        <f t="shared" si="33"/>
        <v>2.8666118721461182</v>
      </c>
    </row>
    <row r="440" spans="1:11" x14ac:dyDescent="0.2">
      <c r="A440">
        <v>3.2189999999999999</v>
      </c>
      <c r="B440">
        <v>17588562</v>
      </c>
      <c r="C440">
        <f t="shared" si="31"/>
        <v>3.1642999999999999</v>
      </c>
      <c r="D440">
        <f t="shared" si="30"/>
        <v>4.8999999999999932E-2</v>
      </c>
      <c r="E440">
        <v>61.380001</v>
      </c>
      <c r="F440" s="1">
        <v>2.8984299999999998</v>
      </c>
      <c r="G440">
        <v>-1</v>
      </c>
      <c r="I440">
        <f>I439+A440</f>
        <v>1258.7949999999998</v>
      </c>
      <c r="J440">
        <f t="shared" si="32"/>
        <v>439</v>
      </c>
      <c r="K440">
        <f t="shared" si="33"/>
        <v>2.8674145785876988</v>
      </c>
    </row>
    <row r="441" spans="1:11" x14ac:dyDescent="0.2">
      <c r="A441">
        <v>3.198</v>
      </c>
      <c r="B441">
        <v>18034622</v>
      </c>
      <c r="C441">
        <f t="shared" si="31"/>
        <v>3.1604999999999999</v>
      </c>
      <c r="D441">
        <f t="shared" si="30"/>
        <v>-1.5000000000000124E-2</v>
      </c>
      <c r="E441">
        <v>61.560001</v>
      </c>
      <c r="F441" s="1">
        <v>2.67605</v>
      </c>
      <c r="G441">
        <v>1</v>
      </c>
      <c r="I441">
        <f>I440+A441</f>
        <v>1261.9929999999999</v>
      </c>
      <c r="J441">
        <f t="shared" si="32"/>
        <v>440</v>
      </c>
      <c r="K441">
        <f t="shared" si="33"/>
        <v>2.8681659090909091</v>
      </c>
    </row>
    <row r="442" spans="1:11" x14ac:dyDescent="0.2">
      <c r="A442">
        <v>3.3149999999999999</v>
      </c>
      <c r="B442">
        <v>20687735</v>
      </c>
      <c r="C442">
        <f t="shared" si="31"/>
        <v>3.1722999999999999</v>
      </c>
      <c r="D442">
        <f t="shared" si="30"/>
        <v>0.16699999999999982</v>
      </c>
      <c r="E442">
        <v>62.060001</v>
      </c>
      <c r="F442" s="1">
        <v>2.6226699999999998</v>
      </c>
      <c r="G442">
        <v>1</v>
      </c>
      <c r="I442">
        <f>I441+A442</f>
        <v>1265.308</v>
      </c>
      <c r="J442">
        <f t="shared" si="32"/>
        <v>441</v>
      </c>
      <c r="K442">
        <f t="shared" si="33"/>
        <v>2.8691791383219956</v>
      </c>
    </row>
    <row r="443" spans="1:11" x14ac:dyDescent="0.2">
      <c r="A443">
        <v>3.3929999999999998</v>
      </c>
      <c r="B443">
        <v>21913841</v>
      </c>
      <c r="C443">
        <f t="shared" si="31"/>
        <v>3.1946000000000003</v>
      </c>
      <c r="D443">
        <f t="shared" si="30"/>
        <v>0.33699999999999974</v>
      </c>
      <c r="E443">
        <v>63.209999000000003</v>
      </c>
      <c r="F443" s="1">
        <v>2.6501000000000001</v>
      </c>
      <c r="G443">
        <v>1</v>
      </c>
      <c r="I443">
        <f>I442+A443</f>
        <v>1268.701</v>
      </c>
      <c r="J443">
        <f t="shared" si="32"/>
        <v>442</v>
      </c>
      <c r="K443">
        <f t="shared" si="33"/>
        <v>2.8703642533936651</v>
      </c>
    </row>
    <row r="444" spans="1:11" x14ac:dyDescent="0.2">
      <c r="A444">
        <v>3.4049999999999998</v>
      </c>
      <c r="B444">
        <v>17016708</v>
      </c>
      <c r="C444">
        <f t="shared" si="31"/>
        <v>3.2138000000000004</v>
      </c>
      <c r="D444">
        <f t="shared" si="30"/>
        <v>0.34999999999999964</v>
      </c>
      <c r="E444">
        <v>63.07</v>
      </c>
      <c r="F444" s="1">
        <v>2.6693699999999998</v>
      </c>
      <c r="G444">
        <v>-1</v>
      </c>
      <c r="I444">
        <f>I443+A444</f>
        <v>1272.106</v>
      </c>
      <c r="J444">
        <f t="shared" si="32"/>
        <v>443</v>
      </c>
      <c r="K444">
        <f t="shared" si="33"/>
        <v>2.8715711060948079</v>
      </c>
    </row>
    <row r="445" spans="1:11" x14ac:dyDescent="0.2">
      <c r="A445">
        <v>3.3090000000000002</v>
      </c>
      <c r="B445">
        <v>29454084</v>
      </c>
      <c r="C445">
        <f t="shared" si="31"/>
        <v>3.2298999999999998</v>
      </c>
      <c r="D445">
        <f t="shared" si="30"/>
        <v>0.15400000000000036</v>
      </c>
      <c r="E445">
        <v>61.25</v>
      </c>
      <c r="F445" s="1">
        <v>2.7101500000000001</v>
      </c>
      <c r="G445">
        <v>-1</v>
      </c>
      <c r="I445">
        <f>I444+A445</f>
        <v>1275.415</v>
      </c>
      <c r="J445">
        <f t="shared" si="32"/>
        <v>444</v>
      </c>
      <c r="K445">
        <f t="shared" si="33"/>
        <v>2.8725563063063064</v>
      </c>
    </row>
    <row r="446" spans="1:11" x14ac:dyDescent="0.2">
      <c r="A446">
        <v>3.2549999999999999</v>
      </c>
      <c r="B446">
        <v>18504368</v>
      </c>
      <c r="C446">
        <f t="shared" si="31"/>
        <v>3.2498000000000005</v>
      </c>
      <c r="D446">
        <f t="shared" si="30"/>
        <v>6.0999999999999943E-2</v>
      </c>
      <c r="E446">
        <v>61.259998000000003</v>
      </c>
      <c r="F446" s="1">
        <v>2.44625</v>
      </c>
      <c r="G446">
        <v>1</v>
      </c>
      <c r="I446">
        <f>I445+A446</f>
        <v>1278.67</v>
      </c>
      <c r="J446">
        <f t="shared" si="32"/>
        <v>445</v>
      </c>
      <c r="K446">
        <f t="shared" si="33"/>
        <v>2.8734157303370789</v>
      </c>
    </row>
    <row r="447" spans="1:11" x14ac:dyDescent="0.2">
      <c r="A447">
        <v>3.278</v>
      </c>
      <c r="B447">
        <v>19000118</v>
      </c>
      <c r="C447">
        <f t="shared" si="31"/>
        <v>3.2720999999999996</v>
      </c>
      <c r="D447">
        <f t="shared" si="30"/>
        <v>5.9000000000000163E-2</v>
      </c>
      <c r="E447">
        <v>57</v>
      </c>
      <c r="F447" s="1">
        <v>2.3950999999999998</v>
      </c>
      <c r="G447">
        <v>1</v>
      </c>
      <c r="I447">
        <f>I446+A447</f>
        <v>1281.9480000000001</v>
      </c>
      <c r="J447">
        <f t="shared" si="32"/>
        <v>446</v>
      </c>
      <c r="K447">
        <f t="shared" si="33"/>
        <v>2.8743228699551571</v>
      </c>
    </row>
    <row r="448" spans="1:11" x14ac:dyDescent="0.2">
      <c r="A448">
        <v>3.34</v>
      </c>
      <c r="B448">
        <v>18685856</v>
      </c>
      <c r="C448">
        <f t="shared" si="31"/>
        <v>3.2906000000000004</v>
      </c>
      <c r="D448">
        <f t="shared" si="30"/>
        <v>0.1419999999999999</v>
      </c>
      <c r="E448">
        <v>57.049999</v>
      </c>
      <c r="F448" s="1">
        <v>2.3350499999999998</v>
      </c>
      <c r="G448">
        <v>1</v>
      </c>
      <c r="I448">
        <f>I447+A448</f>
        <v>1285.288</v>
      </c>
      <c r="J448">
        <f t="shared" si="32"/>
        <v>447</v>
      </c>
      <c r="K448">
        <f t="shared" si="33"/>
        <v>2.8753646532438477</v>
      </c>
    </row>
    <row r="449" spans="1:11" x14ac:dyDescent="0.2">
      <c r="A449">
        <v>3.3460000000000001</v>
      </c>
      <c r="B449">
        <v>13799788</v>
      </c>
      <c r="C449">
        <f t="shared" si="31"/>
        <v>3.3058000000000005</v>
      </c>
      <c r="D449">
        <f t="shared" si="30"/>
        <v>3.1000000000000139E-2</v>
      </c>
      <c r="E449">
        <v>58.869999</v>
      </c>
      <c r="F449" s="1">
        <v>2.4336500000000001</v>
      </c>
      <c r="G449">
        <v>-1</v>
      </c>
      <c r="I449">
        <f>I448+A449</f>
        <v>1288.634</v>
      </c>
      <c r="J449">
        <f t="shared" si="32"/>
        <v>448</v>
      </c>
      <c r="K449">
        <f t="shared" si="33"/>
        <v>2.8764151785714285</v>
      </c>
    </row>
    <row r="450" spans="1:11" x14ac:dyDescent="0.2">
      <c r="A450">
        <v>3.3359999999999999</v>
      </c>
      <c r="B450">
        <v>10235389</v>
      </c>
      <c r="C450">
        <f t="shared" si="31"/>
        <v>3.3175000000000003</v>
      </c>
      <c r="D450">
        <f t="shared" si="30"/>
        <v>-5.699999999999994E-2</v>
      </c>
      <c r="E450">
        <v>59.029998999999997</v>
      </c>
      <c r="F450" s="1">
        <v>2.5292699999999999</v>
      </c>
      <c r="G450">
        <v>-1</v>
      </c>
      <c r="I450">
        <f>I449+A450</f>
        <v>1291.97</v>
      </c>
      <c r="J450">
        <f t="shared" si="32"/>
        <v>449</v>
      </c>
      <c r="K450">
        <f t="shared" si="33"/>
        <v>2.8774387527839642</v>
      </c>
    </row>
    <row r="451" spans="1:11" x14ac:dyDescent="0.2">
      <c r="A451">
        <v>3.3079999999999998</v>
      </c>
      <c r="B451">
        <v>10285471</v>
      </c>
      <c r="C451">
        <f t="shared" si="31"/>
        <v>3.3285000000000005</v>
      </c>
      <c r="D451">
        <f t="shared" si="30"/>
        <v>-9.6999999999999975E-2</v>
      </c>
      <c r="E451">
        <v>59.889999000000003</v>
      </c>
      <c r="F451" s="1">
        <v>2.44625</v>
      </c>
      <c r="G451">
        <v>-1</v>
      </c>
      <c r="I451">
        <f>I450+A451</f>
        <v>1295.278</v>
      </c>
      <c r="J451">
        <f t="shared" si="32"/>
        <v>450</v>
      </c>
      <c r="K451">
        <f t="shared" si="33"/>
        <v>2.8783955555555556</v>
      </c>
    </row>
    <row r="452" spans="1:11" x14ac:dyDescent="0.2">
      <c r="A452">
        <v>3.2839999999999998</v>
      </c>
      <c r="B452">
        <v>8601277</v>
      </c>
      <c r="C452">
        <f t="shared" si="31"/>
        <v>3.3253999999999997</v>
      </c>
      <c r="D452">
        <f t="shared" si="30"/>
        <v>-2.5000000000000355E-2</v>
      </c>
      <c r="E452">
        <v>59.799999</v>
      </c>
      <c r="F452" s="1">
        <v>2.3647100000000001</v>
      </c>
      <c r="G452">
        <v>-1</v>
      </c>
      <c r="I452">
        <f>I451+A452</f>
        <v>1298.5620000000001</v>
      </c>
      <c r="J452">
        <f t="shared" si="32"/>
        <v>451</v>
      </c>
      <c r="K452">
        <f t="shared" si="33"/>
        <v>2.8792949002217298</v>
      </c>
    </row>
    <row r="453" spans="1:11" x14ac:dyDescent="0.2">
      <c r="A453">
        <v>3.2469999999999999</v>
      </c>
      <c r="B453">
        <v>12506742</v>
      </c>
      <c r="C453">
        <f t="shared" si="31"/>
        <v>3.3107999999999995</v>
      </c>
      <c r="D453">
        <f t="shared" si="30"/>
        <v>-8.0000000000000071E-3</v>
      </c>
      <c r="E453">
        <v>60.529998999999997</v>
      </c>
      <c r="F453" s="1">
        <v>2.35581</v>
      </c>
      <c r="G453">
        <v>-1</v>
      </c>
      <c r="I453">
        <f>I452+A453</f>
        <v>1301.8090000000002</v>
      </c>
      <c r="J453">
        <f t="shared" si="32"/>
        <v>452</v>
      </c>
      <c r="K453">
        <f t="shared" si="33"/>
        <v>2.8801084070796463</v>
      </c>
    </row>
    <row r="454" spans="1:11" x14ac:dyDescent="0.2">
      <c r="A454">
        <v>3.18</v>
      </c>
      <c r="B454">
        <v>13078063</v>
      </c>
      <c r="C454">
        <f t="shared" si="31"/>
        <v>3.2882999999999996</v>
      </c>
      <c r="D454">
        <f t="shared" si="30"/>
        <v>-9.7999999999999865E-2</v>
      </c>
      <c r="E454">
        <v>60.369999</v>
      </c>
      <c r="F454" s="1">
        <v>2.3706399999999999</v>
      </c>
      <c r="G454">
        <v>1</v>
      </c>
      <c r="I454">
        <f>I453+A454</f>
        <v>1304.9890000000003</v>
      </c>
      <c r="J454">
        <f t="shared" si="32"/>
        <v>453</v>
      </c>
      <c r="K454">
        <f t="shared" si="33"/>
        <v>2.8807704194260491</v>
      </c>
    </row>
    <row r="455" spans="1:11" x14ac:dyDescent="0.2">
      <c r="A455">
        <v>3.28</v>
      </c>
      <c r="B455">
        <v>23872015</v>
      </c>
      <c r="C455">
        <f t="shared" si="31"/>
        <v>3.2854000000000001</v>
      </c>
      <c r="D455">
        <f t="shared" si="30"/>
        <v>-6.0000000000000053E-2</v>
      </c>
      <c r="E455">
        <v>59.369999</v>
      </c>
      <c r="F455" s="1">
        <v>2.3647100000000001</v>
      </c>
      <c r="G455">
        <v>1</v>
      </c>
      <c r="I455">
        <f>I454+A455</f>
        <v>1308.2690000000002</v>
      </c>
      <c r="J455">
        <f t="shared" si="32"/>
        <v>454</v>
      </c>
      <c r="K455">
        <f t="shared" si="33"/>
        <v>2.8816497797356835</v>
      </c>
    </row>
    <row r="456" spans="1:11" x14ac:dyDescent="0.2">
      <c r="A456">
        <v>3.427</v>
      </c>
      <c r="B456">
        <v>29762654</v>
      </c>
      <c r="C456">
        <f t="shared" si="31"/>
        <v>3.3025999999999995</v>
      </c>
      <c r="D456">
        <f t="shared" si="30"/>
        <v>8.0999999999999961E-2</v>
      </c>
      <c r="E456">
        <v>60.279998999999997</v>
      </c>
      <c r="F456" s="1">
        <v>2.4299400000000002</v>
      </c>
      <c r="G456">
        <v>-1</v>
      </c>
      <c r="I456">
        <f>I455+A456</f>
        <v>1311.6960000000001</v>
      </c>
      <c r="J456">
        <f t="shared" si="32"/>
        <v>455</v>
      </c>
      <c r="K456">
        <f t="shared" si="33"/>
        <v>2.8828483516483518</v>
      </c>
    </row>
    <row r="457" spans="1:11" x14ac:dyDescent="0.2">
      <c r="A457">
        <v>3.38</v>
      </c>
      <c r="B457">
        <v>19404528</v>
      </c>
      <c r="C457">
        <f t="shared" si="31"/>
        <v>3.3128000000000002</v>
      </c>
      <c r="D457">
        <f t="shared" si="30"/>
        <v>4.4000000000000039E-2</v>
      </c>
      <c r="E457">
        <v>60.139999000000003</v>
      </c>
      <c r="F457" s="1">
        <v>2.3365399999999998</v>
      </c>
      <c r="G457">
        <v>1</v>
      </c>
      <c r="I457">
        <f>I456+A457</f>
        <v>1315.0760000000002</v>
      </c>
      <c r="J457">
        <f t="shared" si="32"/>
        <v>456</v>
      </c>
      <c r="K457">
        <f t="shared" si="33"/>
        <v>2.8839385964912285</v>
      </c>
    </row>
    <row r="458" spans="1:11" x14ac:dyDescent="0.2">
      <c r="A458">
        <v>3.4369999999999998</v>
      </c>
      <c r="B458">
        <v>18045757</v>
      </c>
      <c r="C458">
        <f t="shared" si="31"/>
        <v>3.3224999999999993</v>
      </c>
      <c r="D458">
        <f t="shared" ref="D458:D521" si="34">A458-A451</f>
        <v>0.129</v>
      </c>
      <c r="E458">
        <v>58.509998000000003</v>
      </c>
      <c r="F458" s="1">
        <v>2.2646299999999999</v>
      </c>
      <c r="G458">
        <v>1</v>
      </c>
      <c r="I458">
        <f>I457+A458</f>
        <v>1318.5130000000001</v>
      </c>
      <c r="J458">
        <f t="shared" si="32"/>
        <v>457</v>
      </c>
      <c r="K458">
        <f t="shared" si="33"/>
        <v>2.8851487964989064</v>
      </c>
    </row>
    <row r="459" spans="1:11" x14ac:dyDescent="0.2">
      <c r="A459">
        <v>3.4870000000000001</v>
      </c>
      <c r="B459">
        <v>13860149</v>
      </c>
      <c r="C459">
        <f t="shared" si="31"/>
        <v>3.3365999999999998</v>
      </c>
      <c r="D459">
        <f t="shared" si="34"/>
        <v>0.20300000000000029</v>
      </c>
      <c r="E459">
        <v>57.720001000000003</v>
      </c>
      <c r="F459" s="1">
        <v>2.1793800000000001</v>
      </c>
      <c r="G459">
        <v>1</v>
      </c>
      <c r="I459">
        <f>I458+A459</f>
        <v>1322.0000000000002</v>
      </c>
      <c r="J459">
        <f t="shared" si="32"/>
        <v>458</v>
      </c>
      <c r="K459">
        <f t="shared" si="33"/>
        <v>2.8864628820960703</v>
      </c>
    </row>
    <row r="460" spans="1:11" x14ac:dyDescent="0.2">
      <c r="A460">
        <v>3.5659999999999998</v>
      </c>
      <c r="B460">
        <v>15529281</v>
      </c>
      <c r="C460">
        <f t="shared" ref="C460:C523" si="35">(A460+A459+A458+A457+A456+A455+A454+A453+A452+A451)/10</f>
        <v>3.3596000000000004</v>
      </c>
      <c r="D460">
        <f t="shared" si="34"/>
        <v>0.31899999999999995</v>
      </c>
      <c r="E460">
        <v>58.5</v>
      </c>
      <c r="F460" s="1">
        <v>2.21793</v>
      </c>
      <c r="G460">
        <v>-1</v>
      </c>
      <c r="I460">
        <f>I459+A460</f>
        <v>1325.5660000000003</v>
      </c>
      <c r="J460">
        <f t="shared" si="32"/>
        <v>459</v>
      </c>
      <c r="K460">
        <f t="shared" si="33"/>
        <v>2.8879433551198264</v>
      </c>
    </row>
    <row r="461" spans="1:11" x14ac:dyDescent="0.2">
      <c r="A461">
        <v>3.5339999999999998</v>
      </c>
      <c r="B461">
        <v>9270594</v>
      </c>
      <c r="C461">
        <f t="shared" si="35"/>
        <v>3.3822000000000001</v>
      </c>
      <c r="D461">
        <f t="shared" si="34"/>
        <v>0.35399999999999965</v>
      </c>
      <c r="E461">
        <v>58.509998000000003</v>
      </c>
      <c r="F461" s="1">
        <v>2.1615899999999999</v>
      </c>
      <c r="G461">
        <v>1</v>
      </c>
      <c r="I461">
        <f>I460+A461</f>
        <v>1329.1000000000004</v>
      </c>
      <c r="J461">
        <f t="shared" si="32"/>
        <v>460</v>
      </c>
      <c r="K461">
        <f t="shared" si="33"/>
        <v>2.8893478260869574</v>
      </c>
    </row>
    <row r="462" spans="1:11" x14ac:dyDescent="0.2">
      <c r="A462">
        <v>3.5680000000000001</v>
      </c>
      <c r="B462">
        <v>8442019</v>
      </c>
      <c r="C462">
        <f t="shared" si="35"/>
        <v>3.4105999999999996</v>
      </c>
      <c r="D462">
        <f t="shared" si="34"/>
        <v>0.28800000000000026</v>
      </c>
      <c r="E462">
        <v>57.799999</v>
      </c>
      <c r="F462" s="1">
        <v>2.0807899999999999</v>
      </c>
      <c r="G462">
        <v>-1</v>
      </c>
      <c r="I462">
        <f>I461+A462</f>
        <v>1332.6680000000003</v>
      </c>
      <c r="J462">
        <f t="shared" si="32"/>
        <v>461</v>
      </c>
      <c r="K462">
        <f t="shared" si="33"/>
        <v>2.8908199566160526</v>
      </c>
    </row>
    <row r="463" spans="1:11" x14ac:dyDescent="0.2">
      <c r="A463">
        <v>3.5609999999999999</v>
      </c>
      <c r="B463">
        <v>10648985</v>
      </c>
      <c r="C463">
        <f t="shared" si="35"/>
        <v>3.4420000000000002</v>
      </c>
      <c r="D463">
        <f t="shared" si="34"/>
        <v>0.1339999999999999</v>
      </c>
      <c r="E463">
        <v>57.41</v>
      </c>
      <c r="F463" s="1">
        <v>1.9940599999999999</v>
      </c>
      <c r="G463">
        <v>-1</v>
      </c>
      <c r="I463">
        <f>I462+A463</f>
        <v>1336.2290000000003</v>
      </c>
      <c r="J463">
        <f t="shared" si="32"/>
        <v>462</v>
      </c>
      <c r="K463">
        <f t="shared" si="33"/>
        <v>2.8922705627705634</v>
      </c>
    </row>
    <row r="464" spans="1:11" x14ac:dyDescent="0.2">
      <c r="A464">
        <v>3.5089999999999999</v>
      </c>
      <c r="B464">
        <v>8402749</v>
      </c>
      <c r="C464">
        <f t="shared" si="35"/>
        <v>3.4749000000000003</v>
      </c>
      <c r="D464">
        <f t="shared" si="34"/>
        <v>0.129</v>
      </c>
      <c r="E464">
        <v>57.66</v>
      </c>
      <c r="F464" s="1">
        <v>2.1163699999999999</v>
      </c>
      <c r="G464">
        <v>-1</v>
      </c>
      <c r="I464">
        <f>I463+A464</f>
        <v>1339.7380000000003</v>
      </c>
      <c r="J464">
        <f t="shared" si="32"/>
        <v>463</v>
      </c>
      <c r="K464">
        <f t="shared" si="33"/>
        <v>2.8936025917926571</v>
      </c>
    </row>
    <row r="465" spans="1:11" x14ac:dyDescent="0.2">
      <c r="A465">
        <v>3.4929999999999999</v>
      </c>
      <c r="B465">
        <v>8803385</v>
      </c>
      <c r="C465">
        <f t="shared" si="35"/>
        <v>3.4961999999999995</v>
      </c>
      <c r="D465">
        <f t="shared" si="34"/>
        <v>5.600000000000005E-2</v>
      </c>
      <c r="E465">
        <v>56.849997999999999</v>
      </c>
      <c r="F465" s="1">
        <v>1.91845</v>
      </c>
      <c r="G465">
        <v>1</v>
      </c>
      <c r="I465">
        <f>I464+A465</f>
        <v>1343.2310000000002</v>
      </c>
      <c r="J465">
        <f t="shared" si="32"/>
        <v>464</v>
      </c>
      <c r="K465">
        <f t="shared" si="33"/>
        <v>2.8948943965517246</v>
      </c>
    </row>
    <row r="466" spans="1:11" x14ac:dyDescent="0.2">
      <c r="A466">
        <v>3.52</v>
      </c>
      <c r="B466">
        <v>10167517</v>
      </c>
      <c r="C466">
        <f t="shared" si="35"/>
        <v>3.5055000000000001</v>
      </c>
      <c r="D466">
        <f t="shared" si="34"/>
        <v>3.2999999999999918E-2</v>
      </c>
      <c r="E466">
        <v>58.27</v>
      </c>
      <c r="F466" s="1">
        <v>1.92957</v>
      </c>
      <c r="G466">
        <v>1</v>
      </c>
      <c r="I466">
        <f>I465+A466</f>
        <v>1346.7510000000002</v>
      </c>
      <c r="J466">
        <f t="shared" si="32"/>
        <v>465</v>
      </c>
      <c r="K466">
        <f t="shared" si="33"/>
        <v>2.8962387096774198</v>
      </c>
    </row>
    <row r="467" spans="1:11" x14ac:dyDescent="0.2">
      <c r="A467">
        <v>3.5750000000000002</v>
      </c>
      <c r="B467">
        <v>9667571</v>
      </c>
      <c r="C467">
        <f t="shared" si="35"/>
        <v>3.5249999999999999</v>
      </c>
      <c r="D467">
        <f t="shared" si="34"/>
        <v>9.0000000000003411E-3</v>
      </c>
      <c r="E467">
        <v>58.599997999999999</v>
      </c>
      <c r="F467" s="1">
        <v>2.0756000000000001</v>
      </c>
      <c r="G467">
        <v>1</v>
      </c>
      <c r="I467">
        <f>I466+A467</f>
        <v>1350.3260000000002</v>
      </c>
      <c r="J467">
        <f t="shared" si="32"/>
        <v>466</v>
      </c>
      <c r="K467">
        <f t="shared" si="33"/>
        <v>2.8976952789699575</v>
      </c>
    </row>
    <row r="468" spans="1:11" x14ac:dyDescent="0.2">
      <c r="A468">
        <v>3.5990000000000002</v>
      </c>
      <c r="B468">
        <v>8890570</v>
      </c>
      <c r="C468">
        <f t="shared" si="35"/>
        <v>3.5411999999999999</v>
      </c>
      <c r="D468">
        <f t="shared" si="34"/>
        <v>6.5000000000000391E-2</v>
      </c>
      <c r="E468">
        <v>59.669998</v>
      </c>
      <c r="F468" s="1">
        <v>2.1526999999999998</v>
      </c>
      <c r="G468">
        <v>1</v>
      </c>
      <c r="I468">
        <f>I467+A468</f>
        <v>1353.9250000000002</v>
      </c>
      <c r="J468">
        <f t="shared" si="32"/>
        <v>467</v>
      </c>
      <c r="K468">
        <f t="shared" si="33"/>
        <v>2.899197002141328</v>
      </c>
    </row>
    <row r="469" spans="1:11" x14ac:dyDescent="0.2">
      <c r="A469">
        <v>3.601</v>
      </c>
      <c r="B469">
        <v>17178864</v>
      </c>
      <c r="C469">
        <f t="shared" si="35"/>
        <v>3.5526000000000004</v>
      </c>
      <c r="D469">
        <f t="shared" si="34"/>
        <v>3.2999999999999918E-2</v>
      </c>
      <c r="E469">
        <v>59.720001000000003</v>
      </c>
      <c r="F469" s="1">
        <v>2.1556600000000001</v>
      </c>
      <c r="G469">
        <v>-1</v>
      </c>
      <c r="I469">
        <f>I468+A469</f>
        <v>1357.5260000000003</v>
      </c>
      <c r="J469">
        <f t="shared" ref="J469:J532" si="36">J468+1</f>
        <v>468</v>
      </c>
      <c r="K469">
        <f t="shared" ref="K469:K532" si="37">I469/J469</f>
        <v>2.9006965811965819</v>
      </c>
    </row>
    <row r="470" spans="1:11" x14ac:dyDescent="0.2">
      <c r="A470">
        <v>3.5819999999999999</v>
      </c>
      <c r="B470">
        <v>10891323</v>
      </c>
      <c r="C470">
        <f t="shared" si="35"/>
        <v>3.5541999999999994</v>
      </c>
      <c r="D470">
        <f t="shared" si="34"/>
        <v>2.0999999999999908E-2</v>
      </c>
      <c r="E470">
        <v>60.060001</v>
      </c>
      <c r="F470" s="1">
        <v>2.1156299999999999</v>
      </c>
      <c r="G470">
        <v>-1</v>
      </c>
      <c r="I470">
        <f>I469+A470</f>
        <v>1361.1080000000004</v>
      </c>
      <c r="J470">
        <f t="shared" si="36"/>
        <v>469</v>
      </c>
      <c r="K470">
        <f t="shared" si="37"/>
        <v>2.902149253731344</v>
      </c>
    </row>
    <row r="471" spans="1:11" x14ac:dyDescent="0.2">
      <c r="A471">
        <v>3.55</v>
      </c>
      <c r="B471">
        <v>8730258</v>
      </c>
      <c r="C471">
        <f t="shared" si="35"/>
        <v>3.5558000000000001</v>
      </c>
      <c r="D471">
        <f t="shared" si="34"/>
        <v>4.0999999999999925E-2</v>
      </c>
      <c r="E471">
        <v>59.799999</v>
      </c>
      <c r="F471" s="1">
        <v>2.0185200000000001</v>
      </c>
      <c r="G471">
        <v>-1</v>
      </c>
      <c r="I471">
        <f>I470+A471</f>
        <v>1364.6580000000004</v>
      </c>
      <c r="J471">
        <f t="shared" si="36"/>
        <v>470</v>
      </c>
      <c r="K471">
        <f t="shared" si="37"/>
        <v>2.9035276595744688</v>
      </c>
    </row>
    <row r="472" spans="1:11" x14ac:dyDescent="0.2">
      <c r="A472">
        <v>3.4670000000000001</v>
      </c>
      <c r="B472">
        <v>15334937</v>
      </c>
      <c r="C472">
        <f t="shared" si="35"/>
        <v>3.5456999999999992</v>
      </c>
      <c r="D472">
        <f t="shared" si="34"/>
        <v>-2.5999999999999801E-2</v>
      </c>
      <c r="E472">
        <v>58.09</v>
      </c>
      <c r="F472" s="1">
        <v>1.9014</v>
      </c>
      <c r="G472">
        <v>-1</v>
      </c>
      <c r="I472">
        <f>I471+A472</f>
        <v>1368.1250000000005</v>
      </c>
      <c r="J472">
        <f t="shared" si="36"/>
        <v>471</v>
      </c>
      <c r="K472">
        <f t="shared" si="37"/>
        <v>2.9047239915074319</v>
      </c>
    </row>
    <row r="473" spans="1:11" x14ac:dyDescent="0.2">
      <c r="A473">
        <v>3.4390000000000001</v>
      </c>
      <c r="B473">
        <v>11867784</v>
      </c>
      <c r="C473">
        <f t="shared" si="35"/>
        <v>3.5334999999999992</v>
      </c>
      <c r="D473">
        <f t="shared" si="34"/>
        <v>-8.0999999999999961E-2</v>
      </c>
      <c r="E473">
        <v>57.23</v>
      </c>
      <c r="F473" s="1">
        <v>1.8406199999999999</v>
      </c>
      <c r="G473">
        <v>1</v>
      </c>
      <c r="I473">
        <f>I472+A473</f>
        <v>1371.5640000000005</v>
      </c>
      <c r="J473">
        <f t="shared" si="36"/>
        <v>472</v>
      </c>
      <c r="K473">
        <f t="shared" si="37"/>
        <v>2.9058559322033908</v>
      </c>
    </row>
    <row r="474" spans="1:11" x14ac:dyDescent="0.2">
      <c r="A474">
        <v>3.4590000000000001</v>
      </c>
      <c r="B474">
        <v>8068197</v>
      </c>
      <c r="C474">
        <f t="shared" si="35"/>
        <v>3.5284999999999997</v>
      </c>
      <c r="D474">
        <f t="shared" si="34"/>
        <v>-0.1160000000000001</v>
      </c>
      <c r="E474">
        <v>57.23</v>
      </c>
      <c r="F474" s="1">
        <v>1.7865</v>
      </c>
      <c r="G474">
        <v>-1</v>
      </c>
      <c r="I474">
        <f>I473+A474</f>
        <v>1375.0230000000006</v>
      </c>
      <c r="J474">
        <f t="shared" si="36"/>
        <v>473</v>
      </c>
      <c r="K474">
        <f t="shared" si="37"/>
        <v>2.9070253699788595</v>
      </c>
    </row>
    <row r="475" spans="1:11" x14ac:dyDescent="0.2">
      <c r="A475">
        <v>3.3959999999999999</v>
      </c>
      <c r="B475">
        <v>10708789</v>
      </c>
      <c r="C475">
        <f t="shared" si="35"/>
        <v>3.5188000000000001</v>
      </c>
      <c r="D475">
        <f t="shared" si="34"/>
        <v>-0.20300000000000029</v>
      </c>
      <c r="E475">
        <v>55.889999000000003</v>
      </c>
      <c r="F475" s="1">
        <v>1.8346899999999999</v>
      </c>
      <c r="G475">
        <v>1</v>
      </c>
      <c r="I475">
        <f>I474+A475</f>
        <v>1378.4190000000006</v>
      </c>
      <c r="J475">
        <f t="shared" si="36"/>
        <v>474</v>
      </c>
      <c r="K475">
        <f t="shared" si="37"/>
        <v>2.9080569620253178</v>
      </c>
    </row>
    <row r="476" spans="1:11" x14ac:dyDescent="0.2">
      <c r="A476">
        <v>3.4159999999999999</v>
      </c>
      <c r="B476">
        <v>19232445</v>
      </c>
      <c r="C476">
        <f t="shared" si="35"/>
        <v>3.5084000000000004</v>
      </c>
      <c r="D476">
        <f t="shared" si="34"/>
        <v>-0.18500000000000005</v>
      </c>
      <c r="E476">
        <v>55.889999000000003</v>
      </c>
      <c r="F476" s="1">
        <v>1.7368399999999999</v>
      </c>
      <c r="G476">
        <v>-1</v>
      </c>
      <c r="I476">
        <f>I475+A476</f>
        <v>1381.8350000000005</v>
      </c>
      <c r="J476">
        <f t="shared" si="36"/>
        <v>475</v>
      </c>
      <c r="K476">
        <f t="shared" si="37"/>
        <v>2.9091263157894747</v>
      </c>
    </row>
    <row r="477" spans="1:11" x14ac:dyDescent="0.2">
      <c r="A477">
        <v>3.38</v>
      </c>
      <c r="B477">
        <v>10158566</v>
      </c>
      <c r="C477">
        <f t="shared" si="35"/>
        <v>3.4888999999999997</v>
      </c>
      <c r="D477">
        <f t="shared" si="34"/>
        <v>-0.20199999999999996</v>
      </c>
      <c r="E477">
        <v>55.09</v>
      </c>
      <c r="F477" s="1">
        <v>1.6441699999999999</v>
      </c>
      <c r="G477">
        <v>-1</v>
      </c>
      <c r="I477">
        <f>I476+A477</f>
        <v>1385.2150000000006</v>
      </c>
      <c r="J477">
        <f t="shared" si="36"/>
        <v>476</v>
      </c>
      <c r="K477">
        <f t="shared" si="37"/>
        <v>2.9101155462184884</v>
      </c>
    </row>
    <row r="478" spans="1:11" x14ac:dyDescent="0.2">
      <c r="A478">
        <v>3.37</v>
      </c>
      <c r="B478">
        <v>13436688</v>
      </c>
      <c r="C478">
        <f t="shared" si="35"/>
        <v>3.4660000000000002</v>
      </c>
      <c r="D478">
        <f t="shared" si="34"/>
        <v>-0.17999999999999972</v>
      </c>
      <c r="E478">
        <v>54.34</v>
      </c>
      <c r="F478" s="1">
        <v>1.5700499999999999</v>
      </c>
      <c r="G478">
        <v>-1</v>
      </c>
      <c r="I478">
        <f>I477+A478</f>
        <v>1388.5850000000005</v>
      </c>
      <c r="J478">
        <f t="shared" si="36"/>
        <v>477</v>
      </c>
      <c r="K478">
        <f t="shared" si="37"/>
        <v>2.9110796645702317</v>
      </c>
    </row>
    <row r="479" spans="1:11" x14ac:dyDescent="0.2">
      <c r="A479">
        <v>3.3170000000000002</v>
      </c>
      <c r="B479">
        <v>13614903</v>
      </c>
      <c r="C479">
        <f t="shared" si="35"/>
        <v>3.4375999999999998</v>
      </c>
      <c r="D479">
        <f t="shared" si="34"/>
        <v>-0.14999999999999991</v>
      </c>
      <c r="E479">
        <v>52.849997999999999</v>
      </c>
      <c r="F479" s="1">
        <v>1.4825699999999999</v>
      </c>
      <c r="G479">
        <v>1</v>
      </c>
      <c r="I479">
        <f>I478+A479</f>
        <v>1391.9020000000005</v>
      </c>
      <c r="J479">
        <f t="shared" si="36"/>
        <v>478</v>
      </c>
      <c r="K479">
        <f t="shared" si="37"/>
        <v>2.911928870292888</v>
      </c>
    </row>
    <row r="480" spans="1:11" x14ac:dyDescent="0.2">
      <c r="A480">
        <v>3.43</v>
      </c>
      <c r="B480">
        <v>10898206</v>
      </c>
      <c r="C480">
        <f t="shared" si="35"/>
        <v>3.4223999999999997</v>
      </c>
      <c r="D480">
        <f t="shared" si="34"/>
        <v>-8.999999999999897E-3</v>
      </c>
      <c r="E480">
        <v>53.150002000000001</v>
      </c>
      <c r="F480" s="1">
        <v>1.6048899999999999</v>
      </c>
      <c r="G480">
        <v>1</v>
      </c>
      <c r="I480">
        <f>I479+A480</f>
        <v>1395.3320000000006</v>
      </c>
      <c r="J480">
        <f t="shared" si="36"/>
        <v>479</v>
      </c>
      <c r="K480">
        <f t="shared" si="37"/>
        <v>2.9130104384133624</v>
      </c>
    </row>
    <row r="481" spans="1:11" x14ac:dyDescent="0.2">
      <c r="A481">
        <v>3.4409999999999998</v>
      </c>
      <c r="B481">
        <v>7777834</v>
      </c>
      <c r="C481">
        <f t="shared" si="35"/>
        <v>3.4115000000000002</v>
      </c>
      <c r="D481">
        <f t="shared" si="34"/>
        <v>-1.8000000000000238E-2</v>
      </c>
      <c r="E481">
        <v>53.040000999999997</v>
      </c>
      <c r="F481" s="1">
        <v>1.8161499999999999</v>
      </c>
      <c r="G481">
        <v>1</v>
      </c>
      <c r="I481">
        <f>I480+A481</f>
        <v>1398.7730000000006</v>
      </c>
      <c r="J481">
        <f t="shared" si="36"/>
        <v>480</v>
      </c>
      <c r="K481">
        <f t="shared" si="37"/>
        <v>2.9141104166666678</v>
      </c>
    </row>
    <row r="482" spans="1:11" x14ac:dyDescent="0.2">
      <c r="A482">
        <v>3.4790000000000001</v>
      </c>
      <c r="B482">
        <v>9860220</v>
      </c>
      <c r="C482">
        <f t="shared" si="35"/>
        <v>3.4126999999999996</v>
      </c>
      <c r="D482">
        <f t="shared" si="34"/>
        <v>8.3000000000000185E-2</v>
      </c>
      <c r="E482">
        <v>53.43</v>
      </c>
      <c r="F482" s="1">
        <v>1.9340200000000001</v>
      </c>
      <c r="G482">
        <v>-1</v>
      </c>
      <c r="I482">
        <f>I481+A482</f>
        <v>1402.2520000000006</v>
      </c>
      <c r="J482">
        <f t="shared" si="36"/>
        <v>481</v>
      </c>
      <c r="K482">
        <f t="shared" si="37"/>
        <v>2.9152848232848245</v>
      </c>
    </row>
    <row r="483" spans="1:11" x14ac:dyDescent="0.2">
      <c r="A483">
        <v>3.383</v>
      </c>
      <c r="B483">
        <v>17740695</v>
      </c>
      <c r="C483">
        <f t="shared" si="35"/>
        <v>3.4071000000000007</v>
      </c>
      <c r="D483">
        <f t="shared" si="34"/>
        <v>-3.2999999999999918E-2</v>
      </c>
      <c r="E483">
        <v>53.599997999999999</v>
      </c>
      <c r="F483" s="1">
        <v>1.8206</v>
      </c>
      <c r="G483">
        <v>-1</v>
      </c>
      <c r="I483">
        <f>I482+A483</f>
        <v>1405.6350000000007</v>
      </c>
      <c r="J483">
        <f t="shared" si="36"/>
        <v>482</v>
      </c>
      <c r="K483">
        <f t="shared" si="37"/>
        <v>2.916255186721993</v>
      </c>
    </row>
    <row r="484" spans="1:11" x14ac:dyDescent="0.2">
      <c r="A484">
        <v>3.31</v>
      </c>
      <c r="B484">
        <v>7813594</v>
      </c>
      <c r="C484">
        <f t="shared" si="35"/>
        <v>3.3921999999999999</v>
      </c>
      <c r="D484">
        <f t="shared" si="34"/>
        <v>-6.999999999999984E-2</v>
      </c>
      <c r="E484">
        <v>53.450001</v>
      </c>
      <c r="F484" s="1">
        <v>1.7939099999999999</v>
      </c>
      <c r="G484">
        <v>-1</v>
      </c>
      <c r="I484">
        <f>I483+A484</f>
        <v>1408.9450000000006</v>
      </c>
      <c r="J484">
        <f t="shared" si="36"/>
        <v>483</v>
      </c>
      <c r="K484">
        <f t="shared" si="37"/>
        <v>2.9170703933747424</v>
      </c>
    </row>
    <row r="485" spans="1:11" x14ac:dyDescent="0.2">
      <c r="A485">
        <v>3.2970000000000002</v>
      </c>
      <c r="B485">
        <v>11440091</v>
      </c>
      <c r="C485">
        <f t="shared" si="35"/>
        <v>3.3822999999999999</v>
      </c>
      <c r="D485">
        <f t="shared" si="34"/>
        <v>-7.2999999999999954E-2</v>
      </c>
      <c r="E485">
        <v>54.290000999999997</v>
      </c>
      <c r="F485" s="1">
        <v>1.7998400000000001</v>
      </c>
      <c r="G485">
        <v>1</v>
      </c>
      <c r="I485">
        <f>I484+A485</f>
        <v>1412.2420000000006</v>
      </c>
      <c r="J485">
        <f t="shared" si="36"/>
        <v>484</v>
      </c>
      <c r="K485">
        <f t="shared" si="37"/>
        <v>2.9178553719008278</v>
      </c>
    </row>
    <row r="486" spans="1:11" x14ac:dyDescent="0.2">
      <c r="A486">
        <v>3.4049999999999998</v>
      </c>
      <c r="B486">
        <v>7174917</v>
      </c>
      <c r="C486">
        <f t="shared" si="35"/>
        <v>3.3811999999999998</v>
      </c>
      <c r="D486">
        <f t="shared" si="34"/>
        <v>8.7999999999999634E-2</v>
      </c>
      <c r="E486">
        <v>55.810001</v>
      </c>
      <c r="F486" s="1">
        <v>1.9199299999999999</v>
      </c>
      <c r="G486">
        <v>1</v>
      </c>
      <c r="I486">
        <f>I485+A486</f>
        <v>1415.6470000000006</v>
      </c>
      <c r="J486">
        <f t="shared" si="36"/>
        <v>485</v>
      </c>
      <c r="K486">
        <f t="shared" si="37"/>
        <v>2.9188597938144341</v>
      </c>
    </row>
    <row r="487" spans="1:11" x14ac:dyDescent="0.2">
      <c r="A487">
        <v>3.4279999999999999</v>
      </c>
      <c r="B487">
        <v>1384335</v>
      </c>
      <c r="C487">
        <f t="shared" si="35"/>
        <v>3.3860000000000001</v>
      </c>
      <c r="D487">
        <f t="shared" si="34"/>
        <v>-2.0000000000002238E-3</v>
      </c>
      <c r="E487">
        <v>56.02</v>
      </c>
      <c r="F487" s="1">
        <v>1.90659</v>
      </c>
      <c r="G487">
        <v>1</v>
      </c>
      <c r="I487">
        <f>I486+A487</f>
        <v>1419.0750000000007</v>
      </c>
      <c r="J487">
        <f t="shared" si="36"/>
        <v>486</v>
      </c>
      <c r="K487">
        <f t="shared" si="37"/>
        <v>2.919907407407409</v>
      </c>
    </row>
    <row r="488" spans="1:11" x14ac:dyDescent="0.2">
      <c r="A488">
        <v>3.4550000000000001</v>
      </c>
      <c r="B488">
        <v>5120336</v>
      </c>
      <c r="C488">
        <f t="shared" si="35"/>
        <v>3.3944999999999994</v>
      </c>
      <c r="D488">
        <f t="shared" si="34"/>
        <v>1.4000000000000234E-2</v>
      </c>
      <c r="E488">
        <v>55.529998999999997</v>
      </c>
      <c r="F488" s="1">
        <v>1.8791599999999999</v>
      </c>
      <c r="G488">
        <v>1</v>
      </c>
      <c r="I488">
        <f>I487+A488</f>
        <v>1422.5300000000007</v>
      </c>
      <c r="J488">
        <f t="shared" si="36"/>
        <v>487</v>
      </c>
      <c r="K488">
        <f t="shared" si="37"/>
        <v>2.9210061601642723</v>
      </c>
    </row>
    <row r="489" spans="1:11" x14ac:dyDescent="0.2">
      <c r="A489">
        <v>3.5089999999999999</v>
      </c>
      <c r="B489">
        <v>5560052</v>
      </c>
      <c r="C489">
        <f t="shared" si="35"/>
        <v>3.4136999999999995</v>
      </c>
      <c r="D489">
        <f t="shared" si="34"/>
        <v>2.9999999999999805E-2</v>
      </c>
      <c r="E489">
        <v>55.830002</v>
      </c>
      <c r="F489" s="1">
        <v>1.88287</v>
      </c>
      <c r="G489">
        <v>-1</v>
      </c>
      <c r="I489">
        <f>I488+A489</f>
        <v>1426.0390000000007</v>
      </c>
      <c r="J489">
        <f t="shared" si="36"/>
        <v>488</v>
      </c>
      <c r="K489">
        <f t="shared" si="37"/>
        <v>2.9222110655737721</v>
      </c>
    </row>
    <row r="490" spans="1:11" x14ac:dyDescent="0.2">
      <c r="A490">
        <v>3.5070000000000001</v>
      </c>
      <c r="B490">
        <v>5475766</v>
      </c>
      <c r="C490">
        <f t="shared" si="35"/>
        <v>3.4213999999999998</v>
      </c>
      <c r="D490">
        <f t="shared" si="34"/>
        <v>0.12400000000000011</v>
      </c>
      <c r="E490">
        <v>55.950001</v>
      </c>
      <c r="F490" s="1">
        <v>1.9110400000000001</v>
      </c>
      <c r="G490">
        <v>-1</v>
      </c>
      <c r="I490">
        <f>I489+A490</f>
        <v>1429.5460000000007</v>
      </c>
      <c r="J490">
        <f t="shared" si="36"/>
        <v>489</v>
      </c>
      <c r="K490">
        <f t="shared" si="37"/>
        <v>2.9234069529652364</v>
      </c>
    </row>
    <row r="491" spans="1:11" x14ac:dyDescent="0.2">
      <c r="A491">
        <v>3.419</v>
      </c>
      <c r="B491">
        <v>11882610</v>
      </c>
      <c r="C491">
        <f t="shared" si="35"/>
        <v>3.4192</v>
      </c>
      <c r="D491">
        <f t="shared" si="34"/>
        <v>0.10899999999999999</v>
      </c>
      <c r="E491">
        <v>53.75</v>
      </c>
      <c r="F491" s="1">
        <v>1.9139999999999999</v>
      </c>
      <c r="G491">
        <v>1</v>
      </c>
      <c r="I491">
        <f>I490+A491</f>
        <v>1432.9650000000008</v>
      </c>
      <c r="J491">
        <f t="shared" si="36"/>
        <v>490</v>
      </c>
      <c r="K491">
        <f t="shared" si="37"/>
        <v>2.9244183673469406</v>
      </c>
    </row>
    <row r="492" spans="1:11" x14ac:dyDescent="0.2">
      <c r="A492">
        <v>3.4390000000000001</v>
      </c>
      <c r="B492">
        <v>11526413</v>
      </c>
      <c r="C492">
        <f t="shared" si="35"/>
        <v>3.4152</v>
      </c>
      <c r="D492">
        <f t="shared" si="34"/>
        <v>0.1419999999999999</v>
      </c>
      <c r="E492">
        <v>53.849997999999999</v>
      </c>
      <c r="F492" s="1">
        <v>2.0926499999999999</v>
      </c>
      <c r="G492">
        <v>1</v>
      </c>
      <c r="I492">
        <f>I491+A492</f>
        <v>1436.4040000000009</v>
      </c>
      <c r="J492">
        <f t="shared" si="36"/>
        <v>491</v>
      </c>
      <c r="K492">
        <f t="shared" si="37"/>
        <v>2.9254663951120183</v>
      </c>
    </row>
    <row r="493" spans="1:11" x14ac:dyDescent="0.2">
      <c r="A493">
        <v>3.4449999999999998</v>
      </c>
      <c r="B493">
        <v>10927970</v>
      </c>
      <c r="C493">
        <f t="shared" si="35"/>
        <v>3.4214000000000007</v>
      </c>
      <c r="D493">
        <f t="shared" si="34"/>
        <v>4.0000000000000036E-2</v>
      </c>
      <c r="E493">
        <v>52.27</v>
      </c>
      <c r="F493" s="1">
        <v>2.1393499999999999</v>
      </c>
      <c r="G493">
        <v>-1</v>
      </c>
      <c r="I493">
        <f>I492+A493</f>
        <v>1439.8490000000008</v>
      </c>
      <c r="J493">
        <f t="shared" si="36"/>
        <v>492</v>
      </c>
      <c r="K493">
        <f t="shared" si="37"/>
        <v>2.926522357723579</v>
      </c>
    </row>
    <row r="494" spans="1:11" x14ac:dyDescent="0.2">
      <c r="A494">
        <v>3.4089999999999998</v>
      </c>
      <c r="B494">
        <v>10437849</v>
      </c>
      <c r="C494">
        <f t="shared" si="35"/>
        <v>3.4313000000000002</v>
      </c>
      <c r="D494">
        <f t="shared" si="34"/>
        <v>-1.9000000000000128E-2</v>
      </c>
      <c r="E494">
        <v>51.400002000000001</v>
      </c>
      <c r="F494" s="1">
        <v>2.1578900000000001</v>
      </c>
      <c r="G494">
        <v>-1</v>
      </c>
      <c r="I494">
        <f>I493+A494</f>
        <v>1443.2580000000009</v>
      </c>
      <c r="J494">
        <f t="shared" si="36"/>
        <v>493</v>
      </c>
      <c r="K494">
        <f t="shared" si="37"/>
        <v>2.9275010141987847</v>
      </c>
    </row>
    <row r="495" spans="1:11" x14ac:dyDescent="0.2">
      <c r="A495">
        <v>3.34</v>
      </c>
      <c r="B495">
        <v>11456883</v>
      </c>
      <c r="C495">
        <f t="shared" si="35"/>
        <v>3.4356</v>
      </c>
      <c r="D495">
        <f t="shared" si="34"/>
        <v>-0.11500000000000021</v>
      </c>
      <c r="E495">
        <v>50.580002</v>
      </c>
      <c r="F495" s="1">
        <v>2.1097000000000001</v>
      </c>
      <c r="G495">
        <v>-1</v>
      </c>
      <c r="I495">
        <f>I494+A495</f>
        <v>1446.5980000000009</v>
      </c>
      <c r="J495">
        <f t="shared" si="36"/>
        <v>494</v>
      </c>
      <c r="K495">
        <f t="shared" si="37"/>
        <v>2.9283360323886658</v>
      </c>
    </row>
    <row r="496" spans="1:11" x14ac:dyDescent="0.2">
      <c r="A496">
        <v>3.3330000000000002</v>
      </c>
      <c r="B496">
        <v>9340476</v>
      </c>
      <c r="C496">
        <f t="shared" si="35"/>
        <v>3.4283999999999999</v>
      </c>
      <c r="D496">
        <f t="shared" si="34"/>
        <v>-0.17599999999999971</v>
      </c>
      <c r="E496">
        <v>50.709999000000003</v>
      </c>
      <c r="F496" s="1">
        <v>2.1000700000000001</v>
      </c>
      <c r="G496">
        <v>1</v>
      </c>
      <c r="I496">
        <f>I495+A496</f>
        <v>1449.9310000000009</v>
      </c>
      <c r="J496">
        <f t="shared" si="36"/>
        <v>495</v>
      </c>
      <c r="K496">
        <f t="shared" si="37"/>
        <v>2.9291535353535374</v>
      </c>
    </row>
    <row r="497" spans="1:11" x14ac:dyDescent="0.2">
      <c r="A497">
        <v>3.4470000000000001</v>
      </c>
      <c r="B497">
        <v>14514575</v>
      </c>
      <c r="C497">
        <f t="shared" si="35"/>
        <v>3.4303000000000003</v>
      </c>
      <c r="D497">
        <f t="shared" si="34"/>
        <v>-6.0000000000000053E-2</v>
      </c>
      <c r="E497">
        <v>55.150002000000001</v>
      </c>
      <c r="F497" s="1">
        <v>2.12453</v>
      </c>
      <c r="G497">
        <v>-1</v>
      </c>
      <c r="I497">
        <f>I496+A497</f>
        <v>1453.3780000000008</v>
      </c>
      <c r="J497">
        <f t="shared" si="36"/>
        <v>496</v>
      </c>
      <c r="K497">
        <f t="shared" si="37"/>
        <v>2.9301975806451628</v>
      </c>
    </row>
    <row r="498" spans="1:11" x14ac:dyDescent="0.2">
      <c r="A498">
        <v>3.395</v>
      </c>
      <c r="B498">
        <v>12678449</v>
      </c>
      <c r="C498">
        <f t="shared" si="35"/>
        <v>3.4243000000000001</v>
      </c>
      <c r="D498">
        <f t="shared" si="34"/>
        <v>-2.4000000000000021E-2</v>
      </c>
      <c r="E498">
        <v>57.759998000000003</v>
      </c>
      <c r="F498" s="1">
        <v>2.0622600000000002</v>
      </c>
      <c r="G498">
        <v>-1</v>
      </c>
      <c r="I498">
        <f>I497+A498</f>
        <v>1456.7730000000008</v>
      </c>
      <c r="J498">
        <f t="shared" si="36"/>
        <v>497</v>
      </c>
      <c r="K498">
        <f t="shared" si="37"/>
        <v>2.9311327967806857</v>
      </c>
    </row>
    <row r="499" spans="1:11" x14ac:dyDescent="0.2">
      <c r="A499">
        <v>3.3029999999999999</v>
      </c>
      <c r="B499">
        <v>21051866</v>
      </c>
      <c r="C499">
        <f t="shared" si="35"/>
        <v>3.4036999999999997</v>
      </c>
      <c r="D499">
        <f t="shared" si="34"/>
        <v>-0.13600000000000012</v>
      </c>
      <c r="E499">
        <v>56.639999000000003</v>
      </c>
      <c r="F499" s="1">
        <v>1.9199299999999999</v>
      </c>
      <c r="G499">
        <v>-1</v>
      </c>
      <c r="I499">
        <f>I498+A499</f>
        <v>1460.0760000000009</v>
      </c>
      <c r="J499">
        <f t="shared" si="36"/>
        <v>498</v>
      </c>
      <c r="K499">
        <f t="shared" si="37"/>
        <v>2.9318795180722912</v>
      </c>
    </row>
    <row r="500" spans="1:11" x14ac:dyDescent="0.2">
      <c r="A500">
        <v>3.274</v>
      </c>
      <c r="B500">
        <v>16066418</v>
      </c>
      <c r="C500">
        <f t="shared" si="35"/>
        <v>3.3804000000000003</v>
      </c>
      <c r="D500">
        <f t="shared" si="34"/>
        <v>-0.17099999999999982</v>
      </c>
      <c r="E500">
        <v>55.060001</v>
      </c>
      <c r="F500" s="1">
        <v>1.91326</v>
      </c>
      <c r="G500">
        <v>-1</v>
      </c>
      <c r="I500">
        <f>I499+A500</f>
        <v>1463.3500000000008</v>
      </c>
      <c r="J500">
        <f t="shared" si="36"/>
        <v>499</v>
      </c>
      <c r="K500">
        <f t="shared" si="37"/>
        <v>2.9325651302605227</v>
      </c>
    </row>
    <row r="501" spans="1:11" x14ac:dyDescent="0.2">
      <c r="A501">
        <v>3.218</v>
      </c>
      <c r="B501">
        <v>11070427</v>
      </c>
      <c r="C501">
        <f t="shared" si="35"/>
        <v>3.3602999999999996</v>
      </c>
      <c r="D501">
        <f t="shared" si="34"/>
        <v>-0.19099999999999984</v>
      </c>
      <c r="E501">
        <v>54.439999</v>
      </c>
      <c r="F501" s="1">
        <v>1.88361</v>
      </c>
      <c r="G501">
        <v>1</v>
      </c>
      <c r="I501">
        <f>I500+A501</f>
        <v>1466.5680000000009</v>
      </c>
      <c r="J501">
        <f t="shared" si="36"/>
        <v>500</v>
      </c>
      <c r="K501">
        <f t="shared" si="37"/>
        <v>2.933136000000002</v>
      </c>
    </row>
    <row r="502" spans="1:11" x14ac:dyDescent="0.2">
      <c r="A502">
        <v>3.2509999999999999</v>
      </c>
      <c r="B502">
        <v>10434040</v>
      </c>
      <c r="C502">
        <f t="shared" si="35"/>
        <v>3.341499999999999</v>
      </c>
      <c r="D502">
        <f t="shared" si="34"/>
        <v>-8.8999999999999968E-2</v>
      </c>
      <c r="E502">
        <v>56.419998</v>
      </c>
      <c r="F502" s="1">
        <v>1.9080699999999999</v>
      </c>
      <c r="G502">
        <v>-1</v>
      </c>
      <c r="I502">
        <f>I501+A502</f>
        <v>1469.8190000000009</v>
      </c>
      <c r="J502">
        <f t="shared" si="36"/>
        <v>501</v>
      </c>
      <c r="K502">
        <f t="shared" si="37"/>
        <v>2.9337704590818379</v>
      </c>
    </row>
    <row r="503" spans="1:11" x14ac:dyDescent="0.2">
      <c r="A503">
        <v>3.1850000000000001</v>
      </c>
      <c r="B503">
        <v>16731631</v>
      </c>
      <c r="C503">
        <f t="shared" si="35"/>
        <v>3.3155000000000001</v>
      </c>
      <c r="D503">
        <f t="shared" si="34"/>
        <v>-0.14800000000000013</v>
      </c>
      <c r="E503">
        <v>55.959999000000003</v>
      </c>
      <c r="F503" s="1">
        <v>1.7709299999999999</v>
      </c>
      <c r="G503">
        <v>1</v>
      </c>
      <c r="I503">
        <f>I502+A503</f>
        <v>1473.0040000000008</v>
      </c>
      <c r="J503">
        <f t="shared" si="36"/>
        <v>502</v>
      </c>
      <c r="K503">
        <f t="shared" si="37"/>
        <v>2.934270916334663</v>
      </c>
    </row>
    <row r="504" spans="1:11" x14ac:dyDescent="0.2">
      <c r="A504">
        <v>3.2349999999999999</v>
      </c>
      <c r="B504">
        <v>14716555</v>
      </c>
      <c r="C504">
        <f t="shared" si="35"/>
        <v>3.2980999999999994</v>
      </c>
      <c r="D504">
        <f t="shared" si="34"/>
        <v>-0.21200000000000019</v>
      </c>
      <c r="E504">
        <v>57.66</v>
      </c>
      <c r="F504" s="1">
        <v>1.8524799999999999</v>
      </c>
      <c r="G504">
        <v>1</v>
      </c>
      <c r="I504">
        <f>I503+A504</f>
        <v>1476.2390000000007</v>
      </c>
      <c r="J504">
        <f t="shared" si="36"/>
        <v>503</v>
      </c>
      <c r="K504">
        <f t="shared" si="37"/>
        <v>2.9348687872763435</v>
      </c>
    </row>
    <row r="505" spans="1:11" x14ac:dyDescent="0.2">
      <c r="A505">
        <v>3.3780000000000001</v>
      </c>
      <c r="B505">
        <v>12089187</v>
      </c>
      <c r="C505">
        <f t="shared" si="35"/>
        <v>3.3018999999999998</v>
      </c>
      <c r="D505">
        <f t="shared" si="34"/>
        <v>-1.6999999999999904E-2</v>
      </c>
      <c r="E505">
        <v>59.130001</v>
      </c>
      <c r="F505" s="1">
        <v>1.8532200000000001</v>
      </c>
      <c r="G505">
        <v>1</v>
      </c>
      <c r="I505">
        <f>I504+A505</f>
        <v>1479.6170000000006</v>
      </c>
      <c r="J505">
        <f t="shared" si="36"/>
        <v>504</v>
      </c>
      <c r="K505">
        <f t="shared" si="37"/>
        <v>2.9357480158730174</v>
      </c>
    </row>
    <row r="506" spans="1:11" x14ac:dyDescent="0.2">
      <c r="A506">
        <v>3.39</v>
      </c>
      <c r="B506">
        <v>10556912</v>
      </c>
      <c r="C506">
        <f t="shared" si="35"/>
        <v>3.3075999999999999</v>
      </c>
      <c r="D506">
        <f t="shared" si="34"/>
        <v>8.7000000000000188E-2</v>
      </c>
      <c r="E506">
        <v>58.25</v>
      </c>
      <c r="F506" s="1">
        <v>1.8309800000000001</v>
      </c>
      <c r="G506">
        <v>1</v>
      </c>
      <c r="I506">
        <f>I505+A506</f>
        <v>1483.0070000000007</v>
      </c>
      <c r="J506">
        <f t="shared" si="36"/>
        <v>505</v>
      </c>
      <c r="K506">
        <f t="shared" si="37"/>
        <v>2.9366475247524768</v>
      </c>
    </row>
    <row r="507" spans="1:11" x14ac:dyDescent="0.2">
      <c r="A507">
        <v>3.46</v>
      </c>
      <c r="B507">
        <v>18216744</v>
      </c>
      <c r="C507">
        <f t="shared" si="35"/>
        <v>3.3089000000000004</v>
      </c>
      <c r="D507">
        <f t="shared" si="34"/>
        <v>0.18599999999999994</v>
      </c>
      <c r="E507">
        <v>56.610000999999997</v>
      </c>
      <c r="F507" s="1">
        <v>1.8532200000000001</v>
      </c>
      <c r="G507">
        <v>1</v>
      </c>
      <c r="I507">
        <f>I506+A507</f>
        <v>1486.4670000000008</v>
      </c>
      <c r="J507">
        <f t="shared" si="36"/>
        <v>506</v>
      </c>
      <c r="K507">
        <f t="shared" si="37"/>
        <v>2.9376818181818196</v>
      </c>
    </row>
    <row r="508" spans="1:11" x14ac:dyDescent="0.2">
      <c r="A508">
        <v>3.4929999999999999</v>
      </c>
      <c r="B508">
        <v>13418300</v>
      </c>
      <c r="C508">
        <f t="shared" si="35"/>
        <v>3.3186999999999998</v>
      </c>
      <c r="D508">
        <f t="shared" si="34"/>
        <v>0.27499999999999991</v>
      </c>
      <c r="E508">
        <v>55.869999</v>
      </c>
      <c r="F508" s="1">
        <v>1.89621</v>
      </c>
      <c r="G508">
        <v>-1</v>
      </c>
      <c r="I508">
        <f>I507+A508</f>
        <v>1489.9600000000007</v>
      </c>
      <c r="J508">
        <f t="shared" si="36"/>
        <v>507</v>
      </c>
      <c r="K508">
        <f t="shared" si="37"/>
        <v>2.9387771203155832</v>
      </c>
    </row>
    <row r="509" spans="1:11" x14ac:dyDescent="0.2">
      <c r="A509">
        <v>3.448</v>
      </c>
      <c r="B509">
        <v>15985163</v>
      </c>
      <c r="C509">
        <f t="shared" si="35"/>
        <v>3.3332000000000002</v>
      </c>
      <c r="D509">
        <f t="shared" si="34"/>
        <v>0.19700000000000006</v>
      </c>
      <c r="E509">
        <v>54.830002</v>
      </c>
      <c r="F509" s="1">
        <v>1.79836</v>
      </c>
      <c r="G509">
        <v>1</v>
      </c>
      <c r="I509">
        <f>I508+A509</f>
        <v>1493.4080000000008</v>
      </c>
      <c r="J509">
        <f t="shared" si="36"/>
        <v>508</v>
      </c>
      <c r="K509">
        <f t="shared" si="37"/>
        <v>2.9397795275590566</v>
      </c>
    </row>
    <row r="510" spans="1:11" x14ac:dyDescent="0.2">
      <c r="A510">
        <v>3.5590000000000002</v>
      </c>
      <c r="B510">
        <v>15774936</v>
      </c>
      <c r="C510">
        <f t="shared" si="35"/>
        <v>3.3617000000000004</v>
      </c>
      <c r="D510">
        <f t="shared" si="34"/>
        <v>0.37400000000000011</v>
      </c>
      <c r="E510">
        <v>55.360000999999997</v>
      </c>
      <c r="F510" s="1">
        <v>1.9629300000000001</v>
      </c>
      <c r="G510">
        <v>-1</v>
      </c>
      <c r="I510">
        <f>I509+A510</f>
        <v>1496.9670000000008</v>
      </c>
      <c r="J510">
        <f t="shared" si="36"/>
        <v>509</v>
      </c>
      <c r="K510">
        <f t="shared" si="37"/>
        <v>2.9409960707269169</v>
      </c>
    </row>
    <row r="511" spans="1:11" x14ac:dyDescent="0.2">
      <c r="A511">
        <v>3.5129999999999999</v>
      </c>
      <c r="B511">
        <v>14296472</v>
      </c>
      <c r="C511">
        <f t="shared" si="35"/>
        <v>3.3912</v>
      </c>
      <c r="D511">
        <f t="shared" si="34"/>
        <v>0.27800000000000002</v>
      </c>
      <c r="E511">
        <v>54.82</v>
      </c>
      <c r="F511" s="1">
        <v>2.0348299999999999</v>
      </c>
      <c r="G511">
        <v>-1</v>
      </c>
      <c r="I511">
        <f>I510+A511</f>
        <v>1500.4800000000007</v>
      </c>
      <c r="J511">
        <f t="shared" si="36"/>
        <v>510</v>
      </c>
      <c r="K511">
        <f t="shared" si="37"/>
        <v>2.9421176470588248</v>
      </c>
    </row>
    <row r="512" spans="1:11" x14ac:dyDescent="0.2">
      <c r="A512">
        <v>3.4460000000000002</v>
      </c>
      <c r="B512">
        <v>22554728</v>
      </c>
      <c r="C512">
        <f t="shared" si="35"/>
        <v>3.4106999999999998</v>
      </c>
      <c r="D512">
        <f t="shared" si="34"/>
        <v>6.800000000000006E-2</v>
      </c>
      <c r="E512">
        <v>55.110000999999997</v>
      </c>
      <c r="F512" s="1">
        <v>2.0533600000000001</v>
      </c>
      <c r="G512">
        <v>-1</v>
      </c>
      <c r="I512">
        <f>I511+A512</f>
        <v>1503.9260000000006</v>
      </c>
      <c r="J512">
        <f t="shared" si="36"/>
        <v>511</v>
      </c>
      <c r="K512">
        <f t="shared" si="37"/>
        <v>2.9431037181996098</v>
      </c>
    </row>
    <row r="513" spans="1:11" x14ac:dyDescent="0.2">
      <c r="A513">
        <v>3.4039999999999999</v>
      </c>
      <c r="B513">
        <v>26335477</v>
      </c>
      <c r="C513">
        <f t="shared" si="35"/>
        <v>3.4325999999999999</v>
      </c>
      <c r="D513">
        <f t="shared" si="34"/>
        <v>1.399999999999979E-2</v>
      </c>
      <c r="E513">
        <v>54.830002</v>
      </c>
      <c r="F513" s="1">
        <v>1.9888699999999999</v>
      </c>
      <c r="G513">
        <v>1</v>
      </c>
      <c r="I513">
        <f>I512+A513</f>
        <v>1507.3300000000006</v>
      </c>
      <c r="J513">
        <f t="shared" si="36"/>
        <v>512</v>
      </c>
      <c r="K513">
        <f t="shared" si="37"/>
        <v>2.9440039062500012</v>
      </c>
    </row>
    <row r="514" spans="1:11" x14ac:dyDescent="0.2">
      <c r="A514">
        <v>3.4529999999999998</v>
      </c>
      <c r="B514">
        <v>23587352</v>
      </c>
      <c r="C514">
        <f t="shared" si="35"/>
        <v>3.4543999999999997</v>
      </c>
      <c r="D514">
        <f t="shared" si="34"/>
        <v>-7.0000000000001172E-3</v>
      </c>
      <c r="E514">
        <v>55.049999</v>
      </c>
      <c r="F514" s="1">
        <v>2.0511400000000002</v>
      </c>
      <c r="G514">
        <v>-1</v>
      </c>
      <c r="I514">
        <f>I513+A514</f>
        <v>1510.7830000000006</v>
      </c>
      <c r="J514">
        <f t="shared" si="36"/>
        <v>513</v>
      </c>
      <c r="K514">
        <f t="shared" si="37"/>
        <v>2.9449961013645236</v>
      </c>
    </row>
    <row r="515" spans="1:11" x14ac:dyDescent="0.2">
      <c r="A515">
        <v>3.4470000000000001</v>
      </c>
      <c r="B515">
        <v>23052265</v>
      </c>
      <c r="C515">
        <f t="shared" si="35"/>
        <v>3.4613</v>
      </c>
      <c r="D515">
        <f t="shared" si="34"/>
        <v>-4.5999999999999819E-2</v>
      </c>
      <c r="E515">
        <v>54.740001999999997</v>
      </c>
      <c r="F515" s="1">
        <v>1.9251199999999999</v>
      </c>
      <c r="G515">
        <v>-1</v>
      </c>
      <c r="I515">
        <f>I514+A515</f>
        <v>1514.2300000000005</v>
      </c>
      <c r="J515">
        <f t="shared" si="36"/>
        <v>514</v>
      </c>
      <c r="K515">
        <f t="shared" si="37"/>
        <v>2.9459727626459151</v>
      </c>
    </row>
    <row r="516" spans="1:11" x14ac:dyDescent="0.2">
      <c r="A516">
        <v>3.335</v>
      </c>
      <c r="B516">
        <v>25746474</v>
      </c>
      <c r="C516">
        <f t="shared" si="35"/>
        <v>3.4558</v>
      </c>
      <c r="D516">
        <f t="shared" si="34"/>
        <v>-0.11299999999999999</v>
      </c>
      <c r="E516">
        <v>52.630001</v>
      </c>
      <c r="F516" s="1">
        <v>1.7538899999999999</v>
      </c>
      <c r="G516">
        <v>-1</v>
      </c>
      <c r="I516">
        <f>I515+A516</f>
        <v>1517.5650000000005</v>
      </c>
      <c r="J516">
        <f t="shared" si="36"/>
        <v>515</v>
      </c>
      <c r="K516">
        <f t="shared" si="37"/>
        <v>2.946728155339807</v>
      </c>
    </row>
    <row r="517" spans="1:11" x14ac:dyDescent="0.2">
      <c r="A517">
        <v>3.2749999999999999</v>
      </c>
      <c r="B517">
        <v>22941373</v>
      </c>
      <c r="C517">
        <f t="shared" si="35"/>
        <v>3.4372999999999996</v>
      </c>
      <c r="D517">
        <f t="shared" si="34"/>
        <v>-0.28400000000000025</v>
      </c>
      <c r="E517">
        <v>52.860000999999997</v>
      </c>
      <c r="F517" s="1">
        <v>1.66567</v>
      </c>
      <c r="G517">
        <v>1</v>
      </c>
      <c r="I517">
        <f>I516+A517</f>
        <v>1520.8400000000006</v>
      </c>
      <c r="J517">
        <f t="shared" si="36"/>
        <v>516</v>
      </c>
      <c r="K517">
        <f t="shared" si="37"/>
        <v>2.9473643410852723</v>
      </c>
    </row>
    <row r="518" spans="1:11" x14ac:dyDescent="0.2">
      <c r="A518">
        <v>3.2850000000000001</v>
      </c>
      <c r="B518">
        <v>17200260</v>
      </c>
      <c r="C518">
        <f t="shared" si="35"/>
        <v>3.4165000000000001</v>
      </c>
      <c r="D518">
        <f t="shared" si="34"/>
        <v>-0.22799999999999976</v>
      </c>
      <c r="E518">
        <v>52.900002000000001</v>
      </c>
      <c r="F518" s="1">
        <v>1.6968099999999999</v>
      </c>
      <c r="G518">
        <v>-1</v>
      </c>
      <c r="I518">
        <f>I517+A518</f>
        <v>1524.1250000000007</v>
      </c>
      <c r="J518">
        <f t="shared" si="36"/>
        <v>517</v>
      </c>
      <c r="K518">
        <f t="shared" si="37"/>
        <v>2.9480174081237922</v>
      </c>
    </row>
    <row r="519" spans="1:11" x14ac:dyDescent="0.2">
      <c r="A519">
        <v>3.2610000000000001</v>
      </c>
      <c r="B519">
        <v>20219333</v>
      </c>
      <c r="C519">
        <f t="shared" si="35"/>
        <v>3.3977999999999993</v>
      </c>
      <c r="D519">
        <f t="shared" si="34"/>
        <v>-0.18500000000000005</v>
      </c>
      <c r="E519">
        <v>50.5</v>
      </c>
      <c r="F519" s="1">
        <v>1.67679</v>
      </c>
      <c r="G519">
        <v>1</v>
      </c>
      <c r="I519">
        <f>I518+A519</f>
        <v>1527.3860000000006</v>
      </c>
      <c r="J519">
        <f t="shared" si="36"/>
        <v>518</v>
      </c>
      <c r="K519">
        <f t="shared" si="37"/>
        <v>2.9486216216216228</v>
      </c>
    </row>
    <row r="520" spans="1:11" x14ac:dyDescent="0.2">
      <c r="A520">
        <v>3.2669999999999999</v>
      </c>
      <c r="B520">
        <v>20616563</v>
      </c>
      <c r="C520">
        <f t="shared" si="35"/>
        <v>3.3685999999999998</v>
      </c>
      <c r="D520">
        <f t="shared" si="34"/>
        <v>-0.13700000000000001</v>
      </c>
      <c r="E520">
        <v>51.259998000000003</v>
      </c>
      <c r="F520" s="1">
        <v>1.6856899999999999</v>
      </c>
      <c r="G520">
        <v>1</v>
      </c>
      <c r="I520">
        <f>I519+A520</f>
        <v>1530.6530000000007</v>
      </c>
      <c r="J520">
        <f t="shared" si="36"/>
        <v>519</v>
      </c>
      <c r="K520">
        <f t="shared" si="37"/>
        <v>2.9492350674373808</v>
      </c>
    </row>
    <row r="521" spans="1:11" x14ac:dyDescent="0.2">
      <c r="A521">
        <v>3.327</v>
      </c>
      <c r="B521">
        <v>10209579</v>
      </c>
      <c r="C521">
        <f t="shared" si="35"/>
        <v>3.35</v>
      </c>
      <c r="D521">
        <f t="shared" si="34"/>
        <v>-0.12599999999999989</v>
      </c>
      <c r="E521">
        <v>52.830002</v>
      </c>
      <c r="F521" s="1">
        <v>1.8361700000000001</v>
      </c>
      <c r="G521">
        <v>1</v>
      </c>
      <c r="I521">
        <f>I520+A521</f>
        <v>1533.9800000000007</v>
      </c>
      <c r="J521">
        <f t="shared" si="36"/>
        <v>520</v>
      </c>
      <c r="K521">
        <f t="shared" si="37"/>
        <v>2.9499615384615399</v>
      </c>
    </row>
    <row r="522" spans="1:11" x14ac:dyDescent="0.2">
      <c r="A522">
        <v>3.3420000000000001</v>
      </c>
      <c r="B522">
        <v>14788046</v>
      </c>
      <c r="C522">
        <f t="shared" si="35"/>
        <v>3.3395999999999999</v>
      </c>
      <c r="D522">
        <f t="shared" ref="D522:D585" si="38">A522-A515</f>
        <v>-0.10499999999999998</v>
      </c>
      <c r="E522">
        <v>53.419998</v>
      </c>
      <c r="F522" s="1">
        <v>1.8702700000000001</v>
      </c>
      <c r="G522">
        <v>1</v>
      </c>
      <c r="I522">
        <f>I521+A522</f>
        <v>1537.3220000000008</v>
      </c>
      <c r="J522">
        <f t="shared" si="36"/>
        <v>521</v>
      </c>
      <c r="K522">
        <f t="shared" si="37"/>
        <v>2.9507140115163164</v>
      </c>
    </row>
    <row r="523" spans="1:11" x14ac:dyDescent="0.2">
      <c r="A523">
        <v>3.391</v>
      </c>
      <c r="B523">
        <v>14160008</v>
      </c>
      <c r="C523">
        <f t="shared" si="35"/>
        <v>3.3383000000000003</v>
      </c>
      <c r="D523">
        <f t="shared" si="38"/>
        <v>5.600000000000005E-2</v>
      </c>
      <c r="E523">
        <v>54.880001</v>
      </c>
      <c r="F523" s="1">
        <v>1.9799800000000001</v>
      </c>
      <c r="G523">
        <v>1</v>
      </c>
      <c r="I523">
        <f>I522+A523</f>
        <v>1540.7130000000009</v>
      </c>
      <c r="J523">
        <f t="shared" si="36"/>
        <v>522</v>
      </c>
      <c r="K523">
        <f t="shared" si="37"/>
        <v>2.9515574712643695</v>
      </c>
    </row>
    <row r="524" spans="1:11" x14ac:dyDescent="0.2">
      <c r="A524">
        <v>3.4180000000000001</v>
      </c>
      <c r="B524">
        <v>10683848</v>
      </c>
      <c r="C524">
        <f t="shared" ref="C524:C587" si="39">(A524+A523+A522+A521+A520+A519+A518+A517+A516+A515)/10</f>
        <v>3.3348</v>
      </c>
      <c r="D524">
        <f t="shared" si="38"/>
        <v>0.14300000000000024</v>
      </c>
      <c r="E524">
        <v>56</v>
      </c>
      <c r="F524" s="1">
        <v>1.9229000000000001</v>
      </c>
      <c r="G524">
        <v>-1</v>
      </c>
      <c r="I524">
        <f>I523+A524</f>
        <v>1544.1310000000008</v>
      </c>
      <c r="J524">
        <f t="shared" si="36"/>
        <v>523</v>
      </c>
      <c r="K524">
        <f t="shared" si="37"/>
        <v>2.9524493307839403</v>
      </c>
    </row>
    <row r="525" spans="1:11" x14ac:dyDescent="0.2">
      <c r="A525">
        <v>3.3929999999999998</v>
      </c>
      <c r="B525">
        <v>9060259</v>
      </c>
      <c r="C525">
        <f t="shared" si="39"/>
        <v>3.3293999999999997</v>
      </c>
      <c r="D525">
        <f t="shared" si="38"/>
        <v>0.10799999999999965</v>
      </c>
      <c r="E525">
        <v>56.27</v>
      </c>
      <c r="F525" s="1">
        <v>1.8331999999999999</v>
      </c>
      <c r="G525">
        <v>1</v>
      </c>
      <c r="I525">
        <f>I524+A525</f>
        <v>1547.5240000000008</v>
      </c>
      <c r="J525">
        <f t="shared" si="36"/>
        <v>524</v>
      </c>
      <c r="K525">
        <f t="shared" si="37"/>
        <v>2.9532900763358794</v>
      </c>
    </row>
    <row r="526" spans="1:11" x14ac:dyDescent="0.2">
      <c r="A526">
        <v>3.464</v>
      </c>
      <c r="B526">
        <v>8899559</v>
      </c>
      <c r="C526">
        <f t="shared" si="39"/>
        <v>3.3423000000000003</v>
      </c>
      <c r="D526">
        <f t="shared" si="38"/>
        <v>0.20299999999999985</v>
      </c>
      <c r="E526">
        <v>57.25</v>
      </c>
      <c r="F526" s="1">
        <v>1.96441</v>
      </c>
      <c r="G526">
        <v>-1</v>
      </c>
      <c r="I526">
        <f>I525+A526</f>
        <v>1550.9880000000007</v>
      </c>
      <c r="J526">
        <f t="shared" si="36"/>
        <v>525</v>
      </c>
      <c r="K526">
        <f t="shared" si="37"/>
        <v>2.9542628571428584</v>
      </c>
    </row>
    <row r="527" spans="1:11" x14ac:dyDescent="0.2">
      <c r="A527">
        <v>3.4289999999999998</v>
      </c>
      <c r="B527">
        <v>7387995</v>
      </c>
      <c r="C527">
        <f t="shared" si="39"/>
        <v>3.3576999999999999</v>
      </c>
      <c r="D527">
        <f t="shared" si="38"/>
        <v>0.16199999999999992</v>
      </c>
      <c r="E527">
        <v>57.75</v>
      </c>
      <c r="F527" s="1">
        <v>1.95922</v>
      </c>
      <c r="G527">
        <v>-1</v>
      </c>
      <c r="I527">
        <f>I526+A527</f>
        <v>1554.4170000000008</v>
      </c>
      <c r="J527">
        <f t="shared" si="36"/>
        <v>526</v>
      </c>
      <c r="K527">
        <f t="shared" si="37"/>
        <v>2.9551653992395455</v>
      </c>
    </row>
    <row r="528" spans="1:11" x14ac:dyDescent="0.2">
      <c r="A528">
        <v>3.3210000000000002</v>
      </c>
      <c r="B528">
        <v>11992077</v>
      </c>
      <c r="C528">
        <f t="shared" si="39"/>
        <v>3.3612999999999991</v>
      </c>
      <c r="D528">
        <f t="shared" si="38"/>
        <v>-5.9999999999997833E-3</v>
      </c>
      <c r="E528">
        <v>56.290000999999997</v>
      </c>
      <c r="F528" s="1">
        <v>1.8413600000000001</v>
      </c>
      <c r="G528">
        <v>1</v>
      </c>
      <c r="I528">
        <f>I527+A528</f>
        <v>1557.7380000000007</v>
      </c>
      <c r="J528">
        <f t="shared" si="36"/>
        <v>527</v>
      </c>
      <c r="K528">
        <f t="shared" si="37"/>
        <v>2.9558595825426961</v>
      </c>
    </row>
    <row r="529" spans="1:11" x14ac:dyDescent="0.2">
      <c r="A529">
        <v>3.3849999999999998</v>
      </c>
      <c r="B529">
        <v>17693818</v>
      </c>
      <c r="C529">
        <f t="shared" si="39"/>
        <v>3.3737000000000004</v>
      </c>
      <c r="D529">
        <f t="shared" si="38"/>
        <v>4.2999999999999705E-2</v>
      </c>
      <c r="E529">
        <v>55.07</v>
      </c>
      <c r="F529" s="1">
        <v>1.9273499999999999</v>
      </c>
      <c r="G529">
        <v>-1</v>
      </c>
      <c r="I529">
        <f>I528+A529</f>
        <v>1561.1230000000007</v>
      </c>
      <c r="J529">
        <f t="shared" si="36"/>
        <v>528</v>
      </c>
      <c r="K529">
        <f t="shared" si="37"/>
        <v>2.9566723484848501</v>
      </c>
    </row>
    <row r="530" spans="1:11" x14ac:dyDescent="0.2">
      <c r="A530">
        <v>3.33</v>
      </c>
      <c r="B530">
        <v>16232941</v>
      </c>
      <c r="C530">
        <f t="shared" si="39"/>
        <v>3.38</v>
      </c>
      <c r="D530">
        <f t="shared" si="38"/>
        <v>-6.0999999999999943E-2</v>
      </c>
      <c r="E530">
        <v>57</v>
      </c>
      <c r="F530" s="1">
        <v>1.96441</v>
      </c>
      <c r="G530">
        <v>1</v>
      </c>
      <c r="I530">
        <f>I529+A530</f>
        <v>1564.4530000000007</v>
      </c>
      <c r="J530">
        <f t="shared" si="36"/>
        <v>529</v>
      </c>
      <c r="K530">
        <f t="shared" si="37"/>
        <v>2.9573780718336495</v>
      </c>
    </row>
    <row r="531" spans="1:11" x14ac:dyDescent="0.2">
      <c r="A531">
        <v>3.4089999999999998</v>
      </c>
      <c r="B531">
        <v>13579508</v>
      </c>
      <c r="C531">
        <f t="shared" si="39"/>
        <v>3.3881999999999999</v>
      </c>
      <c r="D531">
        <f t="shared" si="38"/>
        <v>-9.0000000000003411E-3</v>
      </c>
      <c r="E531">
        <v>58.57</v>
      </c>
      <c r="F531" s="1">
        <v>1.96441</v>
      </c>
      <c r="G531">
        <v>1</v>
      </c>
      <c r="I531">
        <f>I530+A531</f>
        <v>1567.8620000000008</v>
      </c>
      <c r="J531">
        <f t="shared" si="36"/>
        <v>530</v>
      </c>
      <c r="K531">
        <f t="shared" si="37"/>
        <v>2.9582301886792468</v>
      </c>
    </row>
    <row r="532" spans="1:11" x14ac:dyDescent="0.2">
      <c r="A532">
        <v>3.528</v>
      </c>
      <c r="B532">
        <v>14350930</v>
      </c>
      <c r="C532">
        <f t="shared" si="39"/>
        <v>3.4067999999999996</v>
      </c>
      <c r="D532">
        <f t="shared" si="38"/>
        <v>0.13500000000000023</v>
      </c>
      <c r="E532">
        <v>58.82</v>
      </c>
      <c r="F532" s="1">
        <v>2.11267</v>
      </c>
      <c r="G532">
        <v>-1</v>
      </c>
      <c r="I532">
        <f>I531+A532</f>
        <v>1571.3900000000008</v>
      </c>
      <c r="J532">
        <f t="shared" si="36"/>
        <v>531</v>
      </c>
      <c r="K532">
        <f t="shared" si="37"/>
        <v>2.959303201506593</v>
      </c>
    </row>
    <row r="533" spans="1:11" x14ac:dyDescent="0.2">
      <c r="A533">
        <v>3.4609999999999999</v>
      </c>
      <c r="B533">
        <v>10360115</v>
      </c>
      <c r="C533">
        <f t="shared" si="39"/>
        <v>3.4137999999999997</v>
      </c>
      <c r="D533">
        <f t="shared" si="38"/>
        <v>-3.0000000000001137E-3</v>
      </c>
      <c r="E533">
        <v>58.939999</v>
      </c>
      <c r="F533" s="1">
        <v>2.1148899999999999</v>
      </c>
      <c r="G533">
        <v>-1</v>
      </c>
      <c r="I533">
        <f>I532+A533</f>
        <v>1574.8510000000008</v>
      </c>
      <c r="J533">
        <f t="shared" ref="J533:J596" si="40">J532+1</f>
        <v>532</v>
      </c>
      <c r="K533">
        <f t="shared" ref="K533:K596" si="41">I533/J533</f>
        <v>2.9602462406015051</v>
      </c>
    </row>
    <row r="534" spans="1:11" x14ac:dyDescent="0.2">
      <c r="A534">
        <v>3.4129999999999998</v>
      </c>
      <c r="B534">
        <v>8870742</v>
      </c>
      <c r="C534">
        <f t="shared" si="39"/>
        <v>3.4132999999999996</v>
      </c>
      <c r="D534">
        <f t="shared" si="38"/>
        <v>-1.6000000000000014E-2</v>
      </c>
      <c r="E534">
        <v>59.09</v>
      </c>
      <c r="F534" s="1">
        <v>2.0889500000000001</v>
      </c>
      <c r="G534">
        <v>1</v>
      </c>
      <c r="I534">
        <f>I533+A534</f>
        <v>1578.2640000000008</v>
      </c>
      <c r="J534">
        <f t="shared" si="40"/>
        <v>533</v>
      </c>
      <c r="K534">
        <f t="shared" si="41"/>
        <v>2.9610956848030034</v>
      </c>
    </row>
    <row r="535" spans="1:11" x14ac:dyDescent="0.2">
      <c r="A535">
        <v>3.4239999999999999</v>
      </c>
      <c r="B535">
        <v>10484656</v>
      </c>
      <c r="C535">
        <f t="shared" si="39"/>
        <v>3.4163999999999994</v>
      </c>
      <c r="D535">
        <f t="shared" si="38"/>
        <v>0.10299999999999976</v>
      </c>
      <c r="E535">
        <v>64.480002999999996</v>
      </c>
      <c r="F535" s="1">
        <v>2.0607799999999998</v>
      </c>
      <c r="G535">
        <v>1</v>
      </c>
      <c r="I535">
        <f>I534+A535</f>
        <v>1581.6880000000008</v>
      </c>
      <c r="J535">
        <f t="shared" si="40"/>
        <v>534</v>
      </c>
      <c r="K535">
        <f t="shared" si="41"/>
        <v>2.9619625468164807</v>
      </c>
    </row>
    <row r="536" spans="1:11" x14ac:dyDescent="0.2">
      <c r="A536">
        <v>3.4460000000000002</v>
      </c>
      <c r="B536">
        <v>16439945</v>
      </c>
      <c r="C536">
        <f t="shared" si="39"/>
        <v>3.4145999999999992</v>
      </c>
      <c r="D536">
        <f t="shared" si="38"/>
        <v>6.1000000000000387E-2</v>
      </c>
      <c r="E536">
        <v>65</v>
      </c>
      <c r="F536" s="1">
        <v>2.02075</v>
      </c>
      <c r="G536">
        <v>-1</v>
      </c>
      <c r="I536">
        <f>I535+A536</f>
        <v>1585.1340000000007</v>
      </c>
      <c r="J536">
        <f t="shared" si="40"/>
        <v>535</v>
      </c>
      <c r="K536">
        <f t="shared" si="41"/>
        <v>2.9628672897196275</v>
      </c>
    </row>
    <row r="537" spans="1:11" x14ac:dyDescent="0.2">
      <c r="A537">
        <v>3.395</v>
      </c>
      <c r="B537">
        <v>15324827</v>
      </c>
      <c r="C537">
        <f t="shared" si="39"/>
        <v>3.4111999999999996</v>
      </c>
      <c r="D537">
        <f t="shared" si="38"/>
        <v>6.4999999999999947E-2</v>
      </c>
      <c r="E537">
        <v>64.839995999999999</v>
      </c>
      <c r="F537" s="1">
        <v>2.0244499999999999</v>
      </c>
      <c r="G537">
        <v>1</v>
      </c>
      <c r="I537">
        <f>I536+A537</f>
        <v>1588.5290000000007</v>
      </c>
      <c r="J537">
        <f t="shared" si="40"/>
        <v>536</v>
      </c>
      <c r="K537">
        <f t="shared" si="41"/>
        <v>2.9636735074626879</v>
      </c>
    </row>
    <row r="538" spans="1:11" x14ac:dyDescent="0.2">
      <c r="A538">
        <v>3.423</v>
      </c>
      <c r="B538">
        <v>11568744</v>
      </c>
      <c r="C538">
        <f t="shared" si="39"/>
        <v>3.4213999999999993</v>
      </c>
      <c r="D538">
        <f t="shared" si="38"/>
        <v>1.4000000000000234E-2</v>
      </c>
      <c r="E538">
        <v>65.410004000000001</v>
      </c>
      <c r="F538" s="1">
        <v>2.0741200000000002</v>
      </c>
      <c r="G538">
        <v>1</v>
      </c>
      <c r="I538">
        <f>I537+A538</f>
        <v>1591.9520000000007</v>
      </c>
      <c r="J538">
        <f t="shared" si="40"/>
        <v>537</v>
      </c>
      <c r="K538">
        <f t="shared" si="41"/>
        <v>2.9645288640595915</v>
      </c>
    </row>
    <row r="539" spans="1:11" x14ac:dyDescent="0.2">
      <c r="A539">
        <v>3.427</v>
      </c>
      <c r="B539">
        <v>16243772</v>
      </c>
      <c r="C539">
        <f t="shared" si="39"/>
        <v>3.4255999999999993</v>
      </c>
      <c r="D539">
        <f t="shared" si="38"/>
        <v>-0.10099999999999998</v>
      </c>
      <c r="E539">
        <v>65.459998999999996</v>
      </c>
      <c r="F539" s="1">
        <v>2.1519599999999999</v>
      </c>
      <c r="G539">
        <v>1</v>
      </c>
      <c r="I539">
        <f>I538+A539</f>
        <v>1595.3790000000006</v>
      </c>
      <c r="J539">
        <f t="shared" si="40"/>
        <v>538</v>
      </c>
      <c r="K539">
        <f t="shared" si="41"/>
        <v>2.9653884758364324</v>
      </c>
    </row>
    <row r="540" spans="1:11" x14ac:dyDescent="0.2">
      <c r="A540">
        <v>3.5139999999999998</v>
      </c>
      <c r="B540">
        <v>13616219</v>
      </c>
      <c r="C540">
        <f t="shared" si="39"/>
        <v>3.444</v>
      </c>
      <c r="D540">
        <f t="shared" si="38"/>
        <v>5.2999999999999936E-2</v>
      </c>
      <c r="E540">
        <v>65.309997999999993</v>
      </c>
      <c r="F540" s="1">
        <v>2.3624800000000001</v>
      </c>
      <c r="G540">
        <v>1</v>
      </c>
      <c r="I540">
        <f>I539+A540</f>
        <v>1598.8930000000005</v>
      </c>
      <c r="J540">
        <f t="shared" si="40"/>
        <v>539</v>
      </c>
      <c r="K540">
        <f t="shared" si="41"/>
        <v>2.9664063079777376</v>
      </c>
    </row>
    <row r="541" spans="1:11" x14ac:dyDescent="0.2">
      <c r="A541">
        <v>3.5750000000000002</v>
      </c>
      <c r="B541">
        <v>13501998</v>
      </c>
      <c r="C541">
        <f t="shared" si="39"/>
        <v>3.4606000000000003</v>
      </c>
      <c r="D541">
        <f t="shared" si="38"/>
        <v>0.16200000000000037</v>
      </c>
      <c r="E541">
        <v>64.010002</v>
      </c>
      <c r="F541" s="1">
        <v>2.3795299999999999</v>
      </c>
      <c r="G541">
        <v>1</v>
      </c>
      <c r="I541">
        <f>I540+A541</f>
        <v>1602.4680000000005</v>
      </c>
      <c r="J541">
        <f t="shared" si="40"/>
        <v>540</v>
      </c>
      <c r="K541">
        <f t="shared" si="41"/>
        <v>2.9675333333333342</v>
      </c>
    </row>
    <row r="542" spans="1:11" x14ac:dyDescent="0.2">
      <c r="A542">
        <v>3.5859999999999999</v>
      </c>
      <c r="B542">
        <v>13784856</v>
      </c>
      <c r="C542">
        <f t="shared" si="39"/>
        <v>3.4664000000000001</v>
      </c>
      <c r="D542">
        <f t="shared" si="38"/>
        <v>0.16199999999999992</v>
      </c>
      <c r="E542">
        <v>63.27</v>
      </c>
      <c r="F542" s="1">
        <v>2.3172600000000001</v>
      </c>
      <c r="G542">
        <v>1</v>
      </c>
      <c r="I542">
        <f>I541+A542</f>
        <v>1606.0540000000005</v>
      </c>
      <c r="J542">
        <f t="shared" si="40"/>
        <v>541</v>
      </c>
      <c r="K542">
        <f t="shared" si="41"/>
        <v>2.9686765249537901</v>
      </c>
    </row>
    <row r="543" spans="1:11" x14ac:dyDescent="0.2">
      <c r="A543">
        <v>3.6379999999999999</v>
      </c>
      <c r="B543">
        <v>16049152</v>
      </c>
      <c r="C543">
        <f t="shared" si="39"/>
        <v>3.4840999999999993</v>
      </c>
      <c r="D543">
        <f t="shared" si="38"/>
        <v>0.19199999999999973</v>
      </c>
      <c r="E543">
        <v>63.919998</v>
      </c>
      <c r="F543" s="1">
        <v>2.4195600000000002</v>
      </c>
      <c r="G543">
        <v>1</v>
      </c>
      <c r="I543">
        <f>I542+A543</f>
        <v>1609.6920000000005</v>
      </c>
      <c r="J543">
        <f t="shared" si="40"/>
        <v>542</v>
      </c>
      <c r="K543">
        <f t="shared" si="41"/>
        <v>2.9699114391143921</v>
      </c>
    </row>
    <row r="544" spans="1:11" x14ac:dyDescent="0.2">
      <c r="A544">
        <v>3.6589999999999998</v>
      </c>
      <c r="B544">
        <v>17323146</v>
      </c>
      <c r="C544">
        <f t="shared" si="39"/>
        <v>3.5086999999999997</v>
      </c>
      <c r="D544">
        <f t="shared" si="38"/>
        <v>0.26399999999999979</v>
      </c>
      <c r="E544">
        <v>63.580002</v>
      </c>
      <c r="F544" s="1">
        <v>2.4996200000000002</v>
      </c>
      <c r="G544">
        <v>-1</v>
      </c>
      <c r="I544">
        <f>I543+A544</f>
        <v>1613.3510000000006</v>
      </c>
      <c r="J544">
        <f t="shared" si="40"/>
        <v>543</v>
      </c>
      <c r="K544">
        <f t="shared" si="41"/>
        <v>2.9711804788213638</v>
      </c>
    </row>
    <row r="545" spans="1:11" x14ac:dyDescent="0.2">
      <c r="A545">
        <v>3.6389999999999998</v>
      </c>
      <c r="B545">
        <v>15025467</v>
      </c>
      <c r="C545">
        <f t="shared" si="39"/>
        <v>3.5301999999999998</v>
      </c>
      <c r="D545">
        <f t="shared" si="38"/>
        <v>0.21599999999999975</v>
      </c>
      <c r="E545">
        <v>63.990001999999997</v>
      </c>
      <c r="F545" s="1">
        <v>2.4959099999999999</v>
      </c>
      <c r="G545">
        <v>1</v>
      </c>
      <c r="I545">
        <f>I544+A545</f>
        <v>1616.9900000000005</v>
      </c>
      <c r="J545">
        <f t="shared" si="40"/>
        <v>544</v>
      </c>
      <c r="K545">
        <f t="shared" si="41"/>
        <v>2.9724080882352948</v>
      </c>
    </row>
    <row r="546" spans="1:11" x14ac:dyDescent="0.2">
      <c r="A546">
        <v>3.6509999999999998</v>
      </c>
      <c r="B546">
        <v>7766374</v>
      </c>
      <c r="C546">
        <f t="shared" si="39"/>
        <v>3.5507</v>
      </c>
      <c r="D546">
        <f t="shared" si="38"/>
        <v>0.22399999999999975</v>
      </c>
      <c r="E546">
        <v>63</v>
      </c>
      <c r="F546" s="1">
        <v>2.5055499999999999</v>
      </c>
      <c r="G546">
        <v>1</v>
      </c>
      <c r="I546">
        <f>I545+A546</f>
        <v>1620.6410000000005</v>
      </c>
      <c r="J546">
        <f t="shared" si="40"/>
        <v>545</v>
      </c>
      <c r="K546">
        <f t="shared" si="41"/>
        <v>2.9736532110091751</v>
      </c>
    </row>
    <row r="547" spans="1:11" x14ac:dyDescent="0.2">
      <c r="A547">
        <v>3.6640000000000001</v>
      </c>
      <c r="B547">
        <v>11451312</v>
      </c>
      <c r="C547">
        <f t="shared" si="39"/>
        <v>3.5775999999999994</v>
      </c>
      <c r="D547">
        <f t="shared" si="38"/>
        <v>0.15000000000000036</v>
      </c>
      <c r="E547">
        <v>63.330002</v>
      </c>
      <c r="F547" s="1">
        <v>2.4781200000000001</v>
      </c>
      <c r="G547">
        <v>-1</v>
      </c>
      <c r="I547">
        <f>I546+A547</f>
        <v>1624.3050000000005</v>
      </c>
      <c r="J547">
        <f t="shared" si="40"/>
        <v>546</v>
      </c>
      <c r="K547">
        <f t="shared" si="41"/>
        <v>2.9749175824175835</v>
      </c>
    </row>
    <row r="548" spans="1:11" x14ac:dyDescent="0.2">
      <c r="A548">
        <v>3.6549999999999998</v>
      </c>
      <c r="B548">
        <v>11394904</v>
      </c>
      <c r="C548">
        <f t="shared" si="39"/>
        <v>3.6007999999999996</v>
      </c>
      <c r="D548">
        <f t="shared" si="38"/>
        <v>7.9999999999999627E-2</v>
      </c>
      <c r="E548">
        <v>64.510002</v>
      </c>
      <c r="F548" s="1">
        <v>2.3921299999999999</v>
      </c>
      <c r="G548">
        <v>-1</v>
      </c>
      <c r="I548">
        <f>I547+A548</f>
        <v>1627.9600000000005</v>
      </c>
      <c r="J548">
        <f t="shared" si="40"/>
        <v>547</v>
      </c>
      <c r="K548">
        <f t="shared" si="41"/>
        <v>2.9761608775137121</v>
      </c>
    </row>
    <row r="549" spans="1:11" x14ac:dyDescent="0.2">
      <c r="A549">
        <v>3.573</v>
      </c>
      <c r="B549">
        <v>9100410</v>
      </c>
      <c r="C549">
        <f t="shared" si="39"/>
        <v>3.6154000000000002</v>
      </c>
      <c r="D549">
        <f t="shared" si="38"/>
        <v>-1.2999999999999901E-2</v>
      </c>
      <c r="E549">
        <v>63.18</v>
      </c>
      <c r="F549" s="1">
        <v>2.34395</v>
      </c>
      <c r="G549">
        <v>1</v>
      </c>
      <c r="I549">
        <f>I548+A549</f>
        <v>1631.5330000000006</v>
      </c>
      <c r="J549">
        <f t="shared" si="40"/>
        <v>548</v>
      </c>
      <c r="K549">
        <f t="shared" si="41"/>
        <v>2.9772500000000011</v>
      </c>
    </row>
    <row r="550" spans="1:11" x14ac:dyDescent="0.2">
      <c r="A550">
        <v>3.645</v>
      </c>
      <c r="B550">
        <v>12397334</v>
      </c>
      <c r="C550">
        <f t="shared" si="39"/>
        <v>3.6284999999999998</v>
      </c>
      <c r="D550">
        <f t="shared" si="38"/>
        <v>7.0000000000001172E-3</v>
      </c>
      <c r="E550">
        <v>63.959999000000003</v>
      </c>
      <c r="F550" s="1">
        <v>2.36619</v>
      </c>
      <c r="G550">
        <v>1</v>
      </c>
      <c r="I550">
        <f>I549+A550</f>
        <v>1635.1780000000006</v>
      </c>
      <c r="J550">
        <f t="shared" si="40"/>
        <v>549</v>
      </c>
      <c r="K550">
        <f t="shared" si="41"/>
        <v>2.9784663023679427</v>
      </c>
    </row>
    <row r="551" spans="1:11" x14ac:dyDescent="0.2">
      <c r="A551">
        <v>3.6869999999999998</v>
      </c>
      <c r="B551">
        <v>9508352</v>
      </c>
      <c r="C551">
        <f t="shared" si="39"/>
        <v>3.6396999999999999</v>
      </c>
      <c r="D551">
        <f t="shared" si="38"/>
        <v>2.8000000000000025E-2</v>
      </c>
      <c r="E551">
        <v>65.449996999999996</v>
      </c>
      <c r="F551" s="1">
        <v>2.3676699999999999</v>
      </c>
      <c r="G551">
        <v>-1</v>
      </c>
      <c r="I551">
        <f>I550+A551</f>
        <v>1638.8650000000005</v>
      </c>
      <c r="J551">
        <f t="shared" si="40"/>
        <v>550</v>
      </c>
      <c r="K551">
        <f t="shared" si="41"/>
        <v>2.9797545454545462</v>
      </c>
    </row>
    <row r="552" spans="1:11" x14ac:dyDescent="0.2">
      <c r="A552">
        <v>3.6829999999999998</v>
      </c>
      <c r="B552">
        <v>10329632</v>
      </c>
      <c r="C552">
        <f t="shared" si="39"/>
        <v>3.6494</v>
      </c>
      <c r="D552">
        <f t="shared" si="38"/>
        <v>4.4000000000000039E-2</v>
      </c>
      <c r="E552">
        <v>64.970000999999996</v>
      </c>
      <c r="F552" s="1">
        <v>2.3217099999999999</v>
      </c>
      <c r="G552">
        <v>-1</v>
      </c>
      <c r="I552">
        <f>I551+A552</f>
        <v>1642.5480000000005</v>
      </c>
      <c r="J552">
        <f t="shared" si="40"/>
        <v>551</v>
      </c>
      <c r="K552">
        <f t="shared" si="41"/>
        <v>2.9810308529945564</v>
      </c>
    </row>
    <row r="553" spans="1:11" x14ac:dyDescent="0.2">
      <c r="A553">
        <v>3.6379999999999999</v>
      </c>
      <c r="B553">
        <v>10863413</v>
      </c>
      <c r="C553">
        <f t="shared" si="39"/>
        <v>3.6494</v>
      </c>
      <c r="D553">
        <f t="shared" si="38"/>
        <v>-1.2999999999999901E-2</v>
      </c>
      <c r="E553">
        <v>63.650002000000001</v>
      </c>
      <c r="F553" s="1">
        <v>2.27501</v>
      </c>
      <c r="G553">
        <v>1</v>
      </c>
      <c r="I553">
        <f>I552+A553</f>
        <v>1646.1860000000004</v>
      </c>
      <c r="J553">
        <f t="shared" si="40"/>
        <v>552</v>
      </c>
      <c r="K553">
        <f t="shared" si="41"/>
        <v>2.9822210144927541</v>
      </c>
    </row>
    <row r="554" spans="1:11" x14ac:dyDescent="0.2">
      <c r="A554">
        <v>3.66</v>
      </c>
      <c r="B554">
        <v>10665333</v>
      </c>
      <c r="C554">
        <f t="shared" si="39"/>
        <v>3.6495000000000006</v>
      </c>
      <c r="D554">
        <f t="shared" si="38"/>
        <v>-4.0000000000000036E-3</v>
      </c>
      <c r="E554">
        <v>63.459999000000003</v>
      </c>
      <c r="F554" s="1">
        <v>2.0074100000000001</v>
      </c>
      <c r="G554">
        <v>-1</v>
      </c>
      <c r="I554">
        <f>I553+A554</f>
        <v>1649.8460000000005</v>
      </c>
      <c r="J554">
        <f t="shared" si="40"/>
        <v>553</v>
      </c>
      <c r="K554">
        <f t="shared" si="41"/>
        <v>2.9834466546112126</v>
      </c>
    </row>
    <row r="555" spans="1:11" x14ac:dyDescent="0.2">
      <c r="A555">
        <v>3.5449999999999999</v>
      </c>
      <c r="B555">
        <v>12694877</v>
      </c>
      <c r="C555">
        <f t="shared" si="39"/>
        <v>3.6400999999999994</v>
      </c>
      <c r="D555">
        <f t="shared" si="38"/>
        <v>-0.10999999999999988</v>
      </c>
      <c r="E555">
        <v>60.130001</v>
      </c>
      <c r="F555" s="1">
        <v>2.0251999999999999</v>
      </c>
      <c r="G555">
        <v>1</v>
      </c>
      <c r="I555">
        <f>I554+A555</f>
        <v>1653.3910000000005</v>
      </c>
      <c r="J555">
        <f t="shared" si="40"/>
        <v>554</v>
      </c>
      <c r="K555">
        <f t="shared" si="41"/>
        <v>2.9844602888086653</v>
      </c>
    </row>
    <row r="556" spans="1:11" x14ac:dyDescent="0.2">
      <c r="A556">
        <v>3.6030000000000002</v>
      </c>
      <c r="B556">
        <v>7919283</v>
      </c>
      <c r="C556">
        <f t="shared" si="39"/>
        <v>3.6353</v>
      </c>
      <c r="D556">
        <f t="shared" si="38"/>
        <v>3.0000000000000249E-2</v>
      </c>
      <c r="E556">
        <v>61.32</v>
      </c>
      <c r="F556" s="1">
        <v>2.0125899999999999</v>
      </c>
      <c r="G556">
        <v>-1</v>
      </c>
      <c r="I556">
        <f>I555+A556</f>
        <v>1656.9940000000006</v>
      </c>
      <c r="J556">
        <f t="shared" si="40"/>
        <v>555</v>
      </c>
      <c r="K556">
        <f t="shared" si="41"/>
        <v>2.9855747747747761</v>
      </c>
    </row>
    <row r="557" spans="1:11" x14ac:dyDescent="0.2">
      <c r="A557">
        <v>3.5659999999999998</v>
      </c>
      <c r="B557">
        <v>7612591</v>
      </c>
      <c r="C557">
        <f t="shared" si="39"/>
        <v>3.6255000000000002</v>
      </c>
      <c r="D557">
        <f t="shared" si="38"/>
        <v>-7.9000000000000181E-2</v>
      </c>
      <c r="E557">
        <v>60.490001999999997</v>
      </c>
      <c r="F557" s="1">
        <v>2.0459499999999999</v>
      </c>
      <c r="G557">
        <v>-1</v>
      </c>
      <c r="I557">
        <f>I556+A557</f>
        <v>1660.5600000000006</v>
      </c>
      <c r="J557">
        <f t="shared" si="40"/>
        <v>556</v>
      </c>
      <c r="K557">
        <f t="shared" si="41"/>
        <v>2.9866187050359723</v>
      </c>
    </row>
    <row r="558" spans="1:11" x14ac:dyDescent="0.2">
      <c r="A558">
        <v>3.4649999999999999</v>
      </c>
      <c r="B558">
        <v>18536658</v>
      </c>
      <c r="C558">
        <f t="shared" si="39"/>
        <v>3.6064999999999996</v>
      </c>
      <c r="D558">
        <f t="shared" si="38"/>
        <v>-0.22199999999999998</v>
      </c>
      <c r="E558">
        <v>60.470001000000003</v>
      </c>
      <c r="F558" s="1">
        <v>2.0704099999999999</v>
      </c>
      <c r="G558">
        <v>1</v>
      </c>
      <c r="I558">
        <f>I557+A558</f>
        <v>1664.0250000000005</v>
      </c>
      <c r="J558">
        <f t="shared" si="40"/>
        <v>557</v>
      </c>
      <c r="K558">
        <f t="shared" si="41"/>
        <v>2.9874775583482953</v>
      </c>
    </row>
    <row r="559" spans="1:11" x14ac:dyDescent="0.2">
      <c r="A559">
        <v>3.4820000000000002</v>
      </c>
      <c r="B559">
        <v>11783651</v>
      </c>
      <c r="C559">
        <f t="shared" si="39"/>
        <v>3.5974000000000004</v>
      </c>
      <c r="D559">
        <f t="shared" si="38"/>
        <v>-0.20099999999999962</v>
      </c>
      <c r="E559">
        <v>58.650002000000001</v>
      </c>
      <c r="F559" s="1">
        <v>2.1037699999999999</v>
      </c>
      <c r="G559">
        <v>1</v>
      </c>
      <c r="I559">
        <f>I558+A559</f>
        <v>1667.5070000000005</v>
      </c>
      <c r="J559">
        <f t="shared" si="40"/>
        <v>558</v>
      </c>
      <c r="K559">
        <f t="shared" si="41"/>
        <v>2.9883637992831549</v>
      </c>
    </row>
    <row r="560" spans="1:11" x14ac:dyDescent="0.2">
      <c r="A560">
        <v>3.5249999999999999</v>
      </c>
      <c r="B560">
        <v>11184823</v>
      </c>
      <c r="C560">
        <f t="shared" si="39"/>
        <v>3.5853999999999999</v>
      </c>
      <c r="D560">
        <f t="shared" si="38"/>
        <v>-0.11299999999999999</v>
      </c>
      <c r="E560">
        <v>58.48</v>
      </c>
      <c r="F560" s="1">
        <v>2.0807899999999999</v>
      </c>
      <c r="G560">
        <v>-1</v>
      </c>
      <c r="I560">
        <f>I559+A560</f>
        <v>1671.0320000000006</v>
      </c>
      <c r="J560">
        <f t="shared" si="40"/>
        <v>559</v>
      </c>
      <c r="K560">
        <f t="shared" si="41"/>
        <v>2.9893237924865841</v>
      </c>
    </row>
    <row r="561" spans="1:11" x14ac:dyDescent="0.2">
      <c r="A561">
        <v>3.448</v>
      </c>
      <c r="B561">
        <v>21902672</v>
      </c>
      <c r="C561">
        <f t="shared" si="39"/>
        <v>3.5615000000000001</v>
      </c>
      <c r="D561">
        <f t="shared" si="38"/>
        <v>-0.21200000000000019</v>
      </c>
      <c r="E561">
        <v>60.189999</v>
      </c>
      <c r="F561" s="1">
        <v>2.0830199999999999</v>
      </c>
      <c r="G561">
        <v>1</v>
      </c>
      <c r="I561">
        <f>I560+A561</f>
        <v>1674.4800000000007</v>
      </c>
      <c r="J561">
        <f t="shared" si="40"/>
        <v>560</v>
      </c>
      <c r="K561">
        <f t="shared" si="41"/>
        <v>2.9901428571428585</v>
      </c>
    </row>
    <row r="562" spans="1:11" x14ac:dyDescent="0.2">
      <c r="A562">
        <v>3.45</v>
      </c>
      <c r="B562">
        <v>13107882</v>
      </c>
      <c r="C562">
        <f t="shared" si="39"/>
        <v>3.5382000000000007</v>
      </c>
      <c r="D562">
        <f t="shared" si="38"/>
        <v>-9.4999999999999751E-2</v>
      </c>
      <c r="E562">
        <v>58.91</v>
      </c>
      <c r="F562" s="1">
        <v>2.1215600000000001</v>
      </c>
      <c r="G562">
        <v>1</v>
      </c>
      <c r="I562">
        <f>I561+A562</f>
        <v>1677.9300000000007</v>
      </c>
      <c r="J562">
        <f t="shared" si="40"/>
        <v>561</v>
      </c>
      <c r="K562">
        <f t="shared" si="41"/>
        <v>2.9909625668449209</v>
      </c>
    </row>
    <row r="563" spans="1:11" x14ac:dyDescent="0.2">
      <c r="A563">
        <v>3.4849999999999999</v>
      </c>
      <c r="B563">
        <v>15110206</v>
      </c>
      <c r="C563">
        <f t="shared" si="39"/>
        <v>3.5228999999999999</v>
      </c>
      <c r="D563">
        <f t="shared" si="38"/>
        <v>-0.11800000000000033</v>
      </c>
      <c r="E563">
        <v>57.669998</v>
      </c>
      <c r="F563" s="1">
        <v>2.1200800000000002</v>
      </c>
      <c r="G563">
        <v>1</v>
      </c>
      <c r="I563">
        <f>I562+A563</f>
        <v>1681.4150000000006</v>
      </c>
      <c r="J563">
        <f t="shared" si="40"/>
        <v>562</v>
      </c>
      <c r="K563">
        <f t="shared" si="41"/>
        <v>2.9918416370106775</v>
      </c>
    </row>
    <row r="564" spans="1:11" x14ac:dyDescent="0.2">
      <c r="A564">
        <v>3.54</v>
      </c>
      <c r="B564">
        <v>12302820</v>
      </c>
      <c r="C564">
        <f t="shared" si="39"/>
        <v>3.5109000000000004</v>
      </c>
      <c r="D564">
        <f t="shared" si="38"/>
        <v>-2.5999999999999801E-2</v>
      </c>
      <c r="E564">
        <v>57.759998000000003</v>
      </c>
      <c r="F564" s="1">
        <v>2.1156299999999999</v>
      </c>
      <c r="G564">
        <v>1</v>
      </c>
      <c r="I564">
        <f>I563+A564</f>
        <v>1684.9550000000006</v>
      </c>
      <c r="J564">
        <f t="shared" si="40"/>
        <v>563</v>
      </c>
      <c r="K564">
        <f t="shared" si="41"/>
        <v>2.9928152753108357</v>
      </c>
    </row>
    <row r="565" spans="1:11" x14ac:dyDescent="0.2">
      <c r="A565">
        <v>3.5630000000000002</v>
      </c>
      <c r="B565">
        <v>10193442</v>
      </c>
      <c r="C565">
        <f t="shared" si="39"/>
        <v>3.5126999999999997</v>
      </c>
      <c r="D565">
        <f t="shared" si="38"/>
        <v>9.8000000000000309E-2</v>
      </c>
      <c r="E565">
        <v>59</v>
      </c>
      <c r="F565" s="1">
        <v>2.11341</v>
      </c>
      <c r="G565">
        <v>-1</v>
      </c>
      <c r="I565">
        <f>I564+A565</f>
        <v>1688.5180000000007</v>
      </c>
      <c r="J565">
        <f t="shared" si="40"/>
        <v>564</v>
      </c>
      <c r="K565">
        <f t="shared" si="41"/>
        <v>2.9938262411347529</v>
      </c>
    </row>
    <row r="566" spans="1:11" x14ac:dyDescent="0.2">
      <c r="A566">
        <v>3.5369999999999999</v>
      </c>
      <c r="B566">
        <v>10495973</v>
      </c>
      <c r="C566">
        <f t="shared" si="39"/>
        <v>3.5061</v>
      </c>
      <c r="D566">
        <f t="shared" si="38"/>
        <v>5.4999999999999716E-2</v>
      </c>
      <c r="E566">
        <v>58.150002000000001</v>
      </c>
      <c r="F566" s="1">
        <v>2.11267</v>
      </c>
      <c r="G566">
        <v>-1</v>
      </c>
      <c r="I566">
        <f>I565+A566</f>
        <v>1692.0550000000007</v>
      </c>
      <c r="J566">
        <f t="shared" si="40"/>
        <v>565</v>
      </c>
      <c r="K566">
        <f t="shared" si="41"/>
        <v>2.9947876106194702</v>
      </c>
    </row>
    <row r="567" spans="1:11" x14ac:dyDescent="0.2">
      <c r="A567">
        <v>3.452</v>
      </c>
      <c r="B567">
        <v>13885291</v>
      </c>
      <c r="C567">
        <f t="shared" si="39"/>
        <v>3.4946999999999995</v>
      </c>
      <c r="D567">
        <f t="shared" si="38"/>
        <v>-7.2999999999999954E-2</v>
      </c>
      <c r="E567">
        <v>58.240001999999997</v>
      </c>
      <c r="F567" s="1">
        <v>2.0600399999999999</v>
      </c>
      <c r="G567">
        <v>-1</v>
      </c>
      <c r="I567">
        <f>I566+A567</f>
        <v>1695.5070000000007</v>
      </c>
      <c r="J567">
        <f t="shared" si="40"/>
        <v>566</v>
      </c>
      <c r="K567">
        <f t="shared" si="41"/>
        <v>2.9955954063604255</v>
      </c>
    </row>
    <row r="568" spans="1:11" x14ac:dyDescent="0.2">
      <c r="A568">
        <v>3.4329999999999998</v>
      </c>
      <c r="B568">
        <v>8326907</v>
      </c>
      <c r="C568">
        <f t="shared" si="39"/>
        <v>3.4914999999999998</v>
      </c>
      <c r="D568">
        <f t="shared" si="38"/>
        <v>-1.5000000000000124E-2</v>
      </c>
      <c r="E568">
        <v>58.009998000000003</v>
      </c>
      <c r="F568" s="1">
        <v>2.0177800000000001</v>
      </c>
      <c r="G568">
        <v>-1</v>
      </c>
      <c r="I568">
        <f>I567+A568</f>
        <v>1698.9400000000007</v>
      </c>
      <c r="J568">
        <f t="shared" si="40"/>
        <v>567</v>
      </c>
      <c r="K568">
        <f t="shared" si="41"/>
        <v>2.9963668430335111</v>
      </c>
    </row>
    <row r="569" spans="1:11" x14ac:dyDescent="0.2">
      <c r="A569">
        <v>3.3879999999999999</v>
      </c>
      <c r="B569">
        <v>12805297</v>
      </c>
      <c r="C569">
        <f t="shared" si="39"/>
        <v>3.4821</v>
      </c>
      <c r="D569">
        <f t="shared" si="38"/>
        <v>-6.2000000000000277E-2</v>
      </c>
      <c r="E569">
        <v>58.5</v>
      </c>
      <c r="F569" s="1">
        <v>2.0148199999999998</v>
      </c>
      <c r="G569">
        <v>-1</v>
      </c>
      <c r="I569">
        <f>I568+A569</f>
        <v>1702.3280000000007</v>
      </c>
      <c r="J569">
        <f t="shared" si="40"/>
        <v>568</v>
      </c>
      <c r="K569">
        <f t="shared" si="41"/>
        <v>2.9970563380281701</v>
      </c>
    </row>
    <row r="570" spans="1:11" x14ac:dyDescent="0.2">
      <c r="A570">
        <v>3.38</v>
      </c>
      <c r="B570">
        <v>10679175</v>
      </c>
      <c r="C570">
        <f t="shared" si="39"/>
        <v>3.4675999999999996</v>
      </c>
      <c r="D570">
        <f t="shared" si="38"/>
        <v>-0.10499999999999998</v>
      </c>
      <c r="E570">
        <v>58.200001</v>
      </c>
      <c r="F570" s="1">
        <v>2.03409</v>
      </c>
      <c r="G570">
        <v>1</v>
      </c>
      <c r="I570">
        <f>I569+A570</f>
        <v>1705.7080000000008</v>
      </c>
      <c r="J570">
        <f t="shared" si="40"/>
        <v>569</v>
      </c>
      <c r="K570">
        <f t="shared" si="41"/>
        <v>2.9977293497363808</v>
      </c>
    </row>
    <row r="571" spans="1:11" x14ac:dyDescent="0.2">
      <c r="A571">
        <v>3.399</v>
      </c>
      <c r="B571">
        <v>6973838</v>
      </c>
      <c r="C571">
        <f t="shared" si="39"/>
        <v>3.4626999999999994</v>
      </c>
      <c r="D571">
        <f t="shared" si="38"/>
        <v>-0.14100000000000001</v>
      </c>
      <c r="E571">
        <v>58.860000999999997</v>
      </c>
      <c r="F571" s="1">
        <v>2.0177800000000001</v>
      </c>
      <c r="G571">
        <v>-1</v>
      </c>
      <c r="I571">
        <f>I570+A571</f>
        <v>1709.1070000000007</v>
      </c>
      <c r="J571">
        <f t="shared" si="40"/>
        <v>570</v>
      </c>
      <c r="K571">
        <f t="shared" si="41"/>
        <v>2.9984333333333346</v>
      </c>
    </row>
    <row r="572" spans="1:11" x14ac:dyDescent="0.2">
      <c r="A572">
        <v>3.35</v>
      </c>
      <c r="B572">
        <v>10550656</v>
      </c>
      <c r="C572">
        <f t="shared" si="39"/>
        <v>3.4527000000000001</v>
      </c>
      <c r="D572">
        <f t="shared" si="38"/>
        <v>-0.21300000000000008</v>
      </c>
      <c r="E572">
        <v>59.880001</v>
      </c>
      <c r="F572" s="1">
        <v>1.9940599999999999</v>
      </c>
      <c r="G572">
        <v>1</v>
      </c>
      <c r="I572">
        <f>I571+A572</f>
        <v>1712.4570000000006</v>
      </c>
      <c r="J572">
        <f t="shared" si="40"/>
        <v>571</v>
      </c>
      <c r="K572">
        <f t="shared" si="41"/>
        <v>2.9990490367775844</v>
      </c>
    </row>
    <row r="573" spans="1:11" x14ac:dyDescent="0.2">
      <c r="A573">
        <v>3.4350000000000001</v>
      </c>
      <c r="B573">
        <v>20685644</v>
      </c>
      <c r="C573">
        <f t="shared" si="39"/>
        <v>3.4476999999999998</v>
      </c>
      <c r="D573">
        <f t="shared" si="38"/>
        <v>-0.10199999999999987</v>
      </c>
      <c r="E573">
        <v>56.799999</v>
      </c>
      <c r="F573" s="1">
        <v>1.96441</v>
      </c>
      <c r="G573">
        <v>-1</v>
      </c>
      <c r="I573">
        <f>I572+A573</f>
        <v>1715.8920000000005</v>
      </c>
      <c r="J573">
        <f t="shared" si="40"/>
        <v>572</v>
      </c>
      <c r="K573">
        <f t="shared" si="41"/>
        <v>2.9998111888111896</v>
      </c>
    </row>
    <row r="574" spans="1:11" x14ac:dyDescent="0.2">
      <c r="A574">
        <v>3.4140000000000001</v>
      </c>
      <c r="B574">
        <v>7630638</v>
      </c>
      <c r="C574">
        <f t="shared" si="39"/>
        <v>3.4350999999999998</v>
      </c>
      <c r="D574">
        <f t="shared" si="38"/>
        <v>-3.7999999999999812E-2</v>
      </c>
      <c r="E574">
        <v>57.169998</v>
      </c>
      <c r="F574" s="1">
        <v>1.9621900000000001</v>
      </c>
      <c r="G574">
        <v>1</v>
      </c>
      <c r="I574">
        <f>I573+A574</f>
        <v>1719.3060000000005</v>
      </c>
      <c r="J574">
        <f t="shared" si="40"/>
        <v>573</v>
      </c>
      <c r="K574">
        <f t="shared" si="41"/>
        <v>3.0005340314136135</v>
      </c>
    </row>
    <row r="575" spans="1:11" x14ac:dyDescent="0.2">
      <c r="A575">
        <v>3.45</v>
      </c>
      <c r="B575">
        <v>13050078</v>
      </c>
      <c r="C575">
        <f t="shared" si="39"/>
        <v>3.4238</v>
      </c>
      <c r="D575">
        <f t="shared" si="38"/>
        <v>1.7000000000000348E-2</v>
      </c>
      <c r="E575">
        <v>55.91</v>
      </c>
      <c r="F575" s="1">
        <v>1.9488399999999999</v>
      </c>
      <c r="G575">
        <v>-1</v>
      </c>
      <c r="I575">
        <f>I574+A575</f>
        <v>1722.7560000000005</v>
      </c>
      <c r="J575">
        <f t="shared" si="40"/>
        <v>574</v>
      </c>
      <c r="K575">
        <f t="shared" si="41"/>
        <v>3.0013170731707328</v>
      </c>
    </row>
    <row r="576" spans="1:11" x14ac:dyDescent="0.2">
      <c r="A576">
        <v>3.3929999999999998</v>
      </c>
      <c r="B576">
        <v>11587141</v>
      </c>
      <c r="C576">
        <f t="shared" si="39"/>
        <v>3.4094000000000002</v>
      </c>
      <c r="D576">
        <f t="shared" si="38"/>
        <v>4.9999999999998934E-3</v>
      </c>
      <c r="E576">
        <v>55.439999</v>
      </c>
      <c r="F576" s="1">
        <v>1.91771</v>
      </c>
      <c r="G576">
        <v>1</v>
      </c>
      <c r="I576">
        <f>I575+A576</f>
        <v>1726.1490000000006</v>
      </c>
      <c r="J576">
        <f t="shared" si="40"/>
        <v>575</v>
      </c>
      <c r="K576">
        <f t="shared" si="41"/>
        <v>3.0019982608695663</v>
      </c>
    </row>
    <row r="577" spans="1:11" x14ac:dyDescent="0.2">
      <c r="A577">
        <v>3.4079999999999999</v>
      </c>
      <c r="B577">
        <v>8313335</v>
      </c>
      <c r="C577">
        <f t="shared" si="39"/>
        <v>3.4050000000000002</v>
      </c>
      <c r="D577">
        <f t="shared" si="38"/>
        <v>2.8000000000000025E-2</v>
      </c>
      <c r="E577">
        <v>55.529998999999997</v>
      </c>
      <c r="F577" s="1">
        <v>1.9480999999999999</v>
      </c>
      <c r="G577">
        <v>-1</v>
      </c>
      <c r="I577">
        <f>I576+A577</f>
        <v>1729.5570000000005</v>
      </c>
      <c r="J577">
        <f t="shared" si="40"/>
        <v>576</v>
      </c>
      <c r="K577">
        <f t="shared" si="41"/>
        <v>3.0027031250000009</v>
      </c>
    </row>
    <row r="578" spans="1:11" x14ac:dyDescent="0.2">
      <c r="A578">
        <v>3.36</v>
      </c>
      <c r="B578">
        <v>12233857</v>
      </c>
      <c r="C578">
        <f t="shared" si="39"/>
        <v>3.3977000000000004</v>
      </c>
      <c r="D578">
        <f t="shared" si="38"/>
        <v>-3.9000000000000146E-2</v>
      </c>
      <c r="E578">
        <v>55.509998000000003</v>
      </c>
      <c r="F578" s="1">
        <v>1.9273499999999999</v>
      </c>
      <c r="G578">
        <v>1</v>
      </c>
      <c r="I578">
        <f>I577+A578</f>
        <v>1732.9170000000004</v>
      </c>
      <c r="J578">
        <f t="shared" si="40"/>
        <v>577</v>
      </c>
      <c r="K578">
        <f t="shared" si="41"/>
        <v>3.0033223570190648</v>
      </c>
    </row>
    <row r="579" spans="1:11" x14ac:dyDescent="0.2">
      <c r="A579">
        <v>3.4089999999999998</v>
      </c>
      <c r="B579">
        <v>7968380</v>
      </c>
      <c r="C579">
        <f t="shared" si="39"/>
        <v>3.3998000000000004</v>
      </c>
      <c r="D579">
        <f t="shared" si="38"/>
        <v>5.8999999999999719E-2</v>
      </c>
      <c r="E579">
        <v>56.150002000000001</v>
      </c>
      <c r="F579" s="1">
        <v>1.9199299999999999</v>
      </c>
      <c r="G579">
        <v>1</v>
      </c>
      <c r="I579">
        <f>I578+A579</f>
        <v>1736.3260000000005</v>
      </c>
      <c r="J579">
        <f t="shared" si="40"/>
        <v>578</v>
      </c>
      <c r="K579">
        <f t="shared" si="41"/>
        <v>3.004024221453288</v>
      </c>
    </row>
    <row r="580" spans="1:11" x14ac:dyDescent="0.2">
      <c r="A580">
        <v>3.464</v>
      </c>
      <c r="B580">
        <v>8835912</v>
      </c>
      <c r="C580">
        <f t="shared" si="39"/>
        <v>3.4081999999999999</v>
      </c>
      <c r="D580">
        <f t="shared" si="38"/>
        <v>2.8999999999999915E-2</v>
      </c>
      <c r="E580">
        <v>57.23</v>
      </c>
      <c r="F580" s="1">
        <v>1.9673799999999999</v>
      </c>
      <c r="G580">
        <v>1</v>
      </c>
      <c r="I580">
        <f>I579+A580</f>
        <v>1739.7900000000004</v>
      </c>
      <c r="J580">
        <f t="shared" si="40"/>
        <v>579</v>
      </c>
      <c r="K580">
        <f t="shared" si="41"/>
        <v>3.0048186528497416</v>
      </c>
    </row>
    <row r="581" spans="1:11" x14ac:dyDescent="0.2">
      <c r="A581">
        <v>3.4729999999999999</v>
      </c>
      <c r="B581">
        <v>7359154</v>
      </c>
      <c r="C581">
        <f t="shared" si="39"/>
        <v>3.4156</v>
      </c>
      <c r="D581">
        <f t="shared" si="38"/>
        <v>5.8999999999999719E-2</v>
      </c>
      <c r="E581">
        <v>57.240001999999997</v>
      </c>
      <c r="F581" s="1">
        <v>2.0363199999999999</v>
      </c>
      <c r="G581">
        <v>-1</v>
      </c>
      <c r="I581">
        <f>I580+A581</f>
        <v>1743.2630000000004</v>
      </c>
      <c r="J581">
        <f t="shared" si="40"/>
        <v>580</v>
      </c>
      <c r="K581">
        <f t="shared" si="41"/>
        <v>3.0056258620689662</v>
      </c>
    </row>
    <row r="582" spans="1:11" x14ac:dyDescent="0.2">
      <c r="A582">
        <v>3.47</v>
      </c>
      <c r="B582">
        <v>6584567</v>
      </c>
      <c r="C582">
        <f t="shared" si="39"/>
        <v>3.4276000000000004</v>
      </c>
      <c r="D582">
        <f t="shared" si="38"/>
        <v>2.0000000000000018E-2</v>
      </c>
      <c r="E582">
        <v>53.049999</v>
      </c>
      <c r="F582" s="1">
        <v>2.0815299999999999</v>
      </c>
      <c r="G582">
        <v>1</v>
      </c>
      <c r="I582">
        <f>I581+A582</f>
        <v>1746.7330000000004</v>
      </c>
      <c r="J582">
        <f t="shared" si="40"/>
        <v>581</v>
      </c>
      <c r="K582">
        <f t="shared" si="41"/>
        <v>3.0064251290877806</v>
      </c>
    </row>
    <row r="583" spans="1:11" x14ac:dyDescent="0.2">
      <c r="A583">
        <v>3.5</v>
      </c>
      <c r="B583">
        <v>9124509</v>
      </c>
      <c r="C583">
        <f t="shared" si="39"/>
        <v>3.4340999999999999</v>
      </c>
      <c r="D583">
        <f t="shared" si="38"/>
        <v>0.10700000000000021</v>
      </c>
      <c r="E583">
        <v>55.139999000000003</v>
      </c>
      <c r="F583" s="1">
        <v>2.07931</v>
      </c>
      <c r="G583">
        <v>-1</v>
      </c>
      <c r="I583">
        <f>I582+A583</f>
        <v>1750.2330000000004</v>
      </c>
      <c r="J583">
        <f t="shared" si="40"/>
        <v>582</v>
      </c>
      <c r="K583">
        <f t="shared" si="41"/>
        <v>3.0072731958762895</v>
      </c>
    </row>
    <row r="584" spans="1:11" x14ac:dyDescent="0.2">
      <c r="A584">
        <v>3.4830000000000001</v>
      </c>
      <c r="B584">
        <v>6915875</v>
      </c>
      <c r="C584">
        <f t="shared" si="39"/>
        <v>3.4410000000000003</v>
      </c>
      <c r="D584">
        <f t="shared" si="38"/>
        <v>7.5000000000000178E-2</v>
      </c>
      <c r="E584">
        <v>54.299999</v>
      </c>
      <c r="F584" s="1">
        <v>2.11341</v>
      </c>
      <c r="G584">
        <v>-1</v>
      </c>
      <c r="I584">
        <f>I583+A584</f>
        <v>1753.7160000000003</v>
      </c>
      <c r="J584">
        <f t="shared" si="40"/>
        <v>583</v>
      </c>
      <c r="K584">
        <f t="shared" si="41"/>
        <v>3.0080891938250436</v>
      </c>
    </row>
    <row r="585" spans="1:11" x14ac:dyDescent="0.2">
      <c r="A585">
        <v>3.4830000000000001</v>
      </c>
      <c r="B585">
        <v>8975869</v>
      </c>
      <c r="C585">
        <f t="shared" si="39"/>
        <v>3.4442999999999997</v>
      </c>
      <c r="D585">
        <f t="shared" si="38"/>
        <v>0.12300000000000022</v>
      </c>
      <c r="E585">
        <v>54.240001999999997</v>
      </c>
      <c r="F585" s="1">
        <v>2.1312000000000002</v>
      </c>
      <c r="G585">
        <v>1</v>
      </c>
      <c r="I585">
        <f>I584+A585</f>
        <v>1757.1990000000003</v>
      </c>
      <c r="J585">
        <f t="shared" si="40"/>
        <v>584</v>
      </c>
      <c r="K585">
        <f t="shared" si="41"/>
        <v>3.0089023972602744</v>
      </c>
    </row>
    <row r="586" spans="1:11" x14ac:dyDescent="0.2">
      <c r="A586">
        <v>3.4849999999999999</v>
      </c>
      <c r="B586">
        <v>7405362</v>
      </c>
      <c r="C586">
        <f t="shared" si="39"/>
        <v>3.4534999999999996</v>
      </c>
      <c r="D586">
        <f t="shared" ref="D586:D649" si="42">A586-A579</f>
        <v>7.6000000000000068E-2</v>
      </c>
      <c r="E586">
        <v>53.830002</v>
      </c>
      <c r="F586" s="1">
        <v>2.1400999999999999</v>
      </c>
      <c r="G586">
        <v>-1</v>
      </c>
      <c r="I586">
        <f>I585+A586</f>
        <v>1760.6840000000002</v>
      </c>
      <c r="J586">
        <f t="shared" si="40"/>
        <v>585</v>
      </c>
      <c r="K586">
        <f t="shared" si="41"/>
        <v>3.0097162393162398</v>
      </c>
    </row>
    <row r="587" spans="1:11" x14ac:dyDescent="0.2">
      <c r="A587">
        <v>3.4580000000000002</v>
      </c>
      <c r="B587">
        <v>8982251</v>
      </c>
      <c r="C587">
        <f t="shared" si="39"/>
        <v>3.4584999999999995</v>
      </c>
      <c r="D587">
        <f t="shared" si="42"/>
        <v>-5.9999999999997833E-3</v>
      </c>
      <c r="E587">
        <v>53.34</v>
      </c>
      <c r="F587" s="1">
        <v>2.0978400000000001</v>
      </c>
      <c r="G587">
        <v>1</v>
      </c>
      <c r="I587">
        <f>I586+A587</f>
        <v>1764.1420000000003</v>
      </c>
      <c r="J587">
        <f t="shared" si="40"/>
        <v>586</v>
      </c>
      <c r="K587">
        <f t="shared" si="41"/>
        <v>3.0104812286689424</v>
      </c>
    </row>
    <row r="588" spans="1:11" x14ac:dyDescent="0.2">
      <c r="A588">
        <v>3.508</v>
      </c>
      <c r="B588">
        <v>7532074</v>
      </c>
      <c r="C588">
        <f t="shared" ref="C588:C651" si="43">(A588+A587+A586+A585+A584+A583+A582+A581+A580+A579)/10</f>
        <v>3.4732999999999996</v>
      </c>
      <c r="D588">
        <f t="shared" si="42"/>
        <v>3.5000000000000142E-2</v>
      </c>
      <c r="E588">
        <v>54.119999</v>
      </c>
      <c r="F588" s="1">
        <v>2.1793800000000001</v>
      </c>
      <c r="G588">
        <v>-1</v>
      </c>
      <c r="I588">
        <f>I587+A588</f>
        <v>1767.6500000000003</v>
      </c>
      <c r="J588">
        <f t="shared" si="40"/>
        <v>587</v>
      </c>
      <c r="K588">
        <f t="shared" si="41"/>
        <v>3.0113287904599666</v>
      </c>
    </row>
    <row r="589" spans="1:11" x14ac:dyDescent="0.2">
      <c r="A589">
        <v>3.472</v>
      </c>
      <c r="B589">
        <v>9947356</v>
      </c>
      <c r="C589">
        <f t="shared" si="43"/>
        <v>3.4796</v>
      </c>
      <c r="D589">
        <f t="shared" si="42"/>
        <v>1.9999999999997797E-3</v>
      </c>
      <c r="E589">
        <v>54.07</v>
      </c>
      <c r="F589" s="1">
        <v>2.2105199999999998</v>
      </c>
      <c r="G589">
        <v>1</v>
      </c>
      <c r="I589">
        <f>I588+A589</f>
        <v>1771.1220000000003</v>
      </c>
      <c r="J589">
        <f t="shared" si="40"/>
        <v>588</v>
      </c>
      <c r="K589">
        <f t="shared" si="41"/>
        <v>3.0121122448979598</v>
      </c>
    </row>
    <row r="590" spans="1:11" x14ac:dyDescent="0.2">
      <c r="A590">
        <v>3.4809999999999999</v>
      </c>
      <c r="B590">
        <v>9157563</v>
      </c>
      <c r="C590">
        <f t="shared" si="43"/>
        <v>3.4813000000000001</v>
      </c>
      <c r="D590">
        <f t="shared" si="42"/>
        <v>-1.9000000000000128E-2</v>
      </c>
      <c r="E590">
        <v>54.66</v>
      </c>
      <c r="F590" s="1">
        <v>2.2142200000000001</v>
      </c>
      <c r="G590">
        <v>1</v>
      </c>
      <c r="I590">
        <f>I589+A590</f>
        <v>1774.6030000000003</v>
      </c>
      <c r="J590">
        <f t="shared" si="40"/>
        <v>589</v>
      </c>
      <c r="K590">
        <f t="shared" si="41"/>
        <v>3.0129083191850601</v>
      </c>
    </row>
    <row r="591" spans="1:11" x14ac:dyDescent="0.2">
      <c r="A591">
        <v>3.496</v>
      </c>
      <c r="B591">
        <v>8821683</v>
      </c>
      <c r="C591">
        <f t="shared" si="43"/>
        <v>3.4836</v>
      </c>
      <c r="D591">
        <f t="shared" si="42"/>
        <v>1.2999999999999901E-2</v>
      </c>
      <c r="E591">
        <v>55.5</v>
      </c>
      <c r="F591" s="1">
        <v>2.2312699999999999</v>
      </c>
      <c r="G591">
        <v>1</v>
      </c>
      <c r="I591">
        <f>I590+A591</f>
        <v>1778.0990000000004</v>
      </c>
      <c r="J591">
        <f t="shared" si="40"/>
        <v>590</v>
      </c>
      <c r="K591">
        <f t="shared" si="41"/>
        <v>3.0137271186440686</v>
      </c>
    </row>
    <row r="592" spans="1:11" x14ac:dyDescent="0.2">
      <c r="A592">
        <v>3.5710000000000002</v>
      </c>
      <c r="B592">
        <v>9370116</v>
      </c>
      <c r="C592">
        <f t="shared" si="43"/>
        <v>3.4936999999999996</v>
      </c>
      <c r="D592">
        <f t="shared" si="42"/>
        <v>8.8000000000000078E-2</v>
      </c>
      <c r="E592">
        <v>55.919998</v>
      </c>
      <c r="F592" s="1">
        <v>2.2831600000000001</v>
      </c>
      <c r="G592">
        <v>1</v>
      </c>
      <c r="I592">
        <f>I591+A592</f>
        <v>1781.6700000000003</v>
      </c>
      <c r="J592">
        <f t="shared" si="40"/>
        <v>591</v>
      </c>
      <c r="K592">
        <f t="shared" si="41"/>
        <v>3.0146700507614219</v>
      </c>
    </row>
    <row r="593" spans="1:11" x14ac:dyDescent="0.2">
      <c r="A593">
        <v>3.6019999999999999</v>
      </c>
      <c r="B593">
        <v>8732652</v>
      </c>
      <c r="C593">
        <f t="shared" si="43"/>
        <v>3.5039000000000002</v>
      </c>
      <c r="D593">
        <f t="shared" si="42"/>
        <v>0.11699999999999999</v>
      </c>
      <c r="E593">
        <v>55.900002000000001</v>
      </c>
      <c r="F593" s="1">
        <v>2.2794599999999998</v>
      </c>
      <c r="G593">
        <v>-1</v>
      </c>
      <c r="I593">
        <f>I592+A593</f>
        <v>1785.2720000000004</v>
      </c>
      <c r="J593">
        <f t="shared" si="40"/>
        <v>592</v>
      </c>
      <c r="K593">
        <f t="shared" si="41"/>
        <v>3.0156621621621627</v>
      </c>
    </row>
    <row r="594" spans="1:11" x14ac:dyDescent="0.2">
      <c r="A594">
        <v>3.569</v>
      </c>
      <c r="B594">
        <v>4854306</v>
      </c>
      <c r="C594">
        <f t="shared" si="43"/>
        <v>3.5125000000000002</v>
      </c>
      <c r="D594">
        <f t="shared" si="42"/>
        <v>0.11099999999999977</v>
      </c>
      <c r="E594">
        <v>55.509998000000003</v>
      </c>
      <c r="F594" s="1">
        <v>2.2965100000000001</v>
      </c>
      <c r="G594">
        <v>-1</v>
      </c>
      <c r="I594">
        <f>I593+A594</f>
        <v>1788.8410000000003</v>
      </c>
      <c r="J594">
        <f t="shared" si="40"/>
        <v>593</v>
      </c>
      <c r="K594">
        <f t="shared" si="41"/>
        <v>3.0165952782462062</v>
      </c>
    </row>
    <row r="595" spans="1:11" x14ac:dyDescent="0.2">
      <c r="A595">
        <v>3.5670000000000002</v>
      </c>
      <c r="B595">
        <v>22490562</v>
      </c>
      <c r="C595">
        <f t="shared" si="43"/>
        <v>3.5209000000000001</v>
      </c>
      <c r="D595">
        <f t="shared" si="42"/>
        <v>5.9000000000000163E-2</v>
      </c>
      <c r="E595">
        <v>54.93</v>
      </c>
      <c r="F595" s="1">
        <v>2.2965100000000001</v>
      </c>
      <c r="G595">
        <v>1</v>
      </c>
      <c r="I595">
        <f>I594+A595</f>
        <v>1792.4080000000004</v>
      </c>
      <c r="J595">
        <f t="shared" si="40"/>
        <v>594</v>
      </c>
      <c r="K595">
        <f t="shared" si="41"/>
        <v>3.0175218855218859</v>
      </c>
    </row>
    <row r="596" spans="1:11" x14ac:dyDescent="0.2">
      <c r="A596">
        <v>3.569</v>
      </c>
      <c r="B596">
        <v>7997306</v>
      </c>
      <c r="C596">
        <f t="shared" si="43"/>
        <v>3.5293000000000001</v>
      </c>
      <c r="D596">
        <f t="shared" si="42"/>
        <v>9.6999999999999975E-2</v>
      </c>
      <c r="E596">
        <v>54.919998</v>
      </c>
      <c r="F596" s="1">
        <v>2.2757499999999999</v>
      </c>
      <c r="G596">
        <v>-1</v>
      </c>
      <c r="I596">
        <f>I595+A596</f>
        <v>1795.9770000000003</v>
      </c>
      <c r="J596">
        <f t="shared" si="40"/>
        <v>595</v>
      </c>
      <c r="K596">
        <f t="shared" si="41"/>
        <v>3.0184487394957991</v>
      </c>
    </row>
    <row r="597" spans="1:11" x14ac:dyDescent="0.2">
      <c r="A597">
        <v>3.56</v>
      </c>
      <c r="B597">
        <v>5513903</v>
      </c>
      <c r="C597">
        <f t="shared" si="43"/>
        <v>3.5395000000000003</v>
      </c>
      <c r="D597">
        <f t="shared" si="42"/>
        <v>7.9000000000000181E-2</v>
      </c>
      <c r="E597">
        <v>56.27</v>
      </c>
      <c r="F597" s="1">
        <v>2.3135599999999998</v>
      </c>
      <c r="G597">
        <v>1</v>
      </c>
      <c r="I597">
        <f>I596+A597</f>
        <v>1799.5370000000003</v>
      </c>
      <c r="J597">
        <f t="shared" ref="J597:J660" si="44">J596+1</f>
        <v>596</v>
      </c>
      <c r="K597">
        <f t="shared" ref="K597:K660" si="45">I597/J597</f>
        <v>3.0193573825503361</v>
      </c>
    </row>
    <row r="598" spans="1:11" x14ac:dyDescent="0.2">
      <c r="A598">
        <v>3.58</v>
      </c>
      <c r="B598">
        <v>8400368</v>
      </c>
      <c r="C598">
        <f t="shared" si="43"/>
        <v>3.5467</v>
      </c>
      <c r="D598">
        <f t="shared" si="42"/>
        <v>8.4000000000000075E-2</v>
      </c>
      <c r="E598">
        <v>55.299999</v>
      </c>
      <c r="F598" s="1">
        <v>2.2661099999999998</v>
      </c>
      <c r="G598">
        <v>-1</v>
      </c>
      <c r="I598">
        <f>I597+A598</f>
        <v>1803.1170000000002</v>
      </c>
      <c r="J598">
        <f t="shared" si="44"/>
        <v>597</v>
      </c>
      <c r="K598">
        <f t="shared" si="45"/>
        <v>3.0202964824120606</v>
      </c>
    </row>
    <row r="599" spans="1:11" x14ac:dyDescent="0.2">
      <c r="A599">
        <v>3.5790000000000002</v>
      </c>
      <c r="B599">
        <v>4541008</v>
      </c>
      <c r="C599">
        <f t="shared" si="43"/>
        <v>3.5574000000000003</v>
      </c>
      <c r="D599">
        <f t="shared" si="42"/>
        <v>8.0000000000000071E-3</v>
      </c>
      <c r="E599">
        <v>55.580002</v>
      </c>
      <c r="F599" s="1">
        <v>2.2683399999999998</v>
      </c>
      <c r="G599">
        <v>-1</v>
      </c>
      <c r="I599">
        <f>I598+A599</f>
        <v>1806.6960000000001</v>
      </c>
      <c r="J599">
        <f t="shared" si="44"/>
        <v>598</v>
      </c>
      <c r="K599">
        <f t="shared" si="45"/>
        <v>3.0212307692307694</v>
      </c>
    </row>
    <row r="600" spans="1:11" x14ac:dyDescent="0.2">
      <c r="A600">
        <v>3.5659999999999998</v>
      </c>
      <c r="B600">
        <v>7801783</v>
      </c>
      <c r="C600">
        <f t="shared" si="43"/>
        <v>3.5659000000000001</v>
      </c>
      <c r="D600">
        <f t="shared" si="42"/>
        <v>-3.6000000000000032E-2</v>
      </c>
      <c r="E600">
        <v>55.32</v>
      </c>
      <c r="F600" s="1">
        <v>2.28539</v>
      </c>
      <c r="G600">
        <v>-1</v>
      </c>
      <c r="I600">
        <f>I599+A600</f>
        <v>1810.2620000000002</v>
      </c>
      <c r="J600">
        <f t="shared" si="44"/>
        <v>599</v>
      </c>
      <c r="K600">
        <f t="shared" si="45"/>
        <v>3.0221402337228715</v>
      </c>
    </row>
    <row r="601" spans="1:11" x14ac:dyDescent="0.2">
      <c r="A601">
        <v>3.556</v>
      </c>
      <c r="B601">
        <v>6730682</v>
      </c>
      <c r="C601">
        <f t="shared" si="43"/>
        <v>3.5718999999999994</v>
      </c>
      <c r="D601">
        <f t="shared" si="42"/>
        <v>-1.2999999999999901E-2</v>
      </c>
      <c r="E601">
        <v>54.549999</v>
      </c>
      <c r="F601" s="1">
        <v>2.2653699999999999</v>
      </c>
      <c r="G601">
        <v>-1</v>
      </c>
      <c r="I601">
        <f>I600+A601</f>
        <v>1813.8180000000002</v>
      </c>
      <c r="J601">
        <f t="shared" si="44"/>
        <v>600</v>
      </c>
      <c r="K601">
        <f t="shared" si="45"/>
        <v>3.0230300000000003</v>
      </c>
    </row>
    <row r="602" spans="1:11" x14ac:dyDescent="0.2">
      <c r="A602">
        <v>3.4660000000000002</v>
      </c>
      <c r="B602">
        <v>8103721</v>
      </c>
      <c r="C602">
        <f t="shared" si="43"/>
        <v>3.5613999999999999</v>
      </c>
      <c r="D602">
        <f t="shared" si="42"/>
        <v>-0.10099999999999998</v>
      </c>
      <c r="E602">
        <v>54.41</v>
      </c>
      <c r="F602" s="1">
        <v>2.2609300000000001</v>
      </c>
      <c r="G602">
        <v>-1</v>
      </c>
      <c r="I602">
        <f>I601+A602</f>
        <v>1817.2840000000001</v>
      </c>
      <c r="J602">
        <f t="shared" si="44"/>
        <v>601</v>
      </c>
      <c r="K602">
        <f t="shared" si="45"/>
        <v>3.0237670549084861</v>
      </c>
    </row>
    <row r="603" spans="1:11" x14ac:dyDescent="0.2">
      <c r="A603">
        <v>3.3719999999999999</v>
      </c>
      <c r="B603">
        <v>12944000</v>
      </c>
      <c r="C603">
        <f t="shared" si="43"/>
        <v>3.5384000000000002</v>
      </c>
      <c r="D603">
        <f t="shared" si="42"/>
        <v>-0.19700000000000006</v>
      </c>
      <c r="E603">
        <v>52.93</v>
      </c>
      <c r="F603" s="1">
        <v>2.1912400000000001</v>
      </c>
      <c r="G603">
        <v>-1</v>
      </c>
      <c r="I603">
        <f>I602+A603</f>
        <v>1820.6560000000002</v>
      </c>
      <c r="J603">
        <f t="shared" si="44"/>
        <v>602</v>
      </c>
      <c r="K603">
        <f t="shared" si="45"/>
        <v>3.0243455149501663</v>
      </c>
    </row>
    <row r="604" spans="1:11" x14ac:dyDescent="0.2">
      <c r="A604">
        <v>3.331</v>
      </c>
      <c r="B604">
        <v>10270198</v>
      </c>
      <c r="C604">
        <f t="shared" si="43"/>
        <v>3.5146000000000002</v>
      </c>
      <c r="D604">
        <f t="shared" si="42"/>
        <v>-0.22900000000000009</v>
      </c>
      <c r="E604">
        <v>52.299999</v>
      </c>
      <c r="F604" s="1">
        <v>2.1408399999999999</v>
      </c>
      <c r="G604">
        <v>-1</v>
      </c>
      <c r="I604">
        <f>I603+A604</f>
        <v>1823.9870000000001</v>
      </c>
      <c r="J604">
        <f t="shared" si="44"/>
        <v>603</v>
      </c>
      <c r="K604">
        <f t="shared" si="45"/>
        <v>3.0248540630182421</v>
      </c>
    </row>
    <row r="605" spans="1:11" x14ac:dyDescent="0.2">
      <c r="A605">
        <v>3.2639999999999998</v>
      </c>
      <c r="B605">
        <v>12967345</v>
      </c>
      <c r="C605">
        <f t="shared" si="43"/>
        <v>3.4842999999999997</v>
      </c>
      <c r="D605">
        <f t="shared" si="42"/>
        <v>-0.31600000000000028</v>
      </c>
      <c r="E605">
        <v>51.689999</v>
      </c>
      <c r="F605" s="1">
        <v>2.0652300000000001</v>
      </c>
      <c r="G605">
        <v>-1</v>
      </c>
      <c r="I605">
        <f>I604+A605</f>
        <v>1827.251</v>
      </c>
      <c r="J605">
        <f t="shared" si="44"/>
        <v>604</v>
      </c>
      <c r="K605">
        <f t="shared" si="45"/>
        <v>3.0252499999999998</v>
      </c>
    </row>
    <row r="606" spans="1:11" x14ac:dyDescent="0.2">
      <c r="A606">
        <v>3.258</v>
      </c>
      <c r="B606">
        <v>12253427</v>
      </c>
      <c r="C606">
        <f t="shared" si="43"/>
        <v>3.4532000000000003</v>
      </c>
      <c r="D606">
        <f t="shared" si="42"/>
        <v>-0.32100000000000017</v>
      </c>
      <c r="E606">
        <v>51.93</v>
      </c>
      <c r="F606" s="1">
        <v>2.0622600000000002</v>
      </c>
      <c r="G606">
        <v>-1</v>
      </c>
      <c r="I606">
        <f>I605+A606</f>
        <v>1830.509</v>
      </c>
      <c r="J606">
        <f t="shared" si="44"/>
        <v>605</v>
      </c>
      <c r="K606">
        <f t="shared" si="45"/>
        <v>3.0256347107438017</v>
      </c>
    </row>
    <row r="607" spans="1:11" x14ac:dyDescent="0.2">
      <c r="A607">
        <v>3.2570000000000001</v>
      </c>
      <c r="B607">
        <v>9254801</v>
      </c>
      <c r="C607">
        <f t="shared" si="43"/>
        <v>3.4228999999999998</v>
      </c>
      <c r="D607">
        <f t="shared" si="42"/>
        <v>-0.30899999999999972</v>
      </c>
      <c r="E607">
        <v>52.509998000000003</v>
      </c>
      <c r="F607" s="1">
        <v>2.02075</v>
      </c>
      <c r="G607">
        <v>-1</v>
      </c>
      <c r="I607">
        <f>I606+A607</f>
        <v>1833.7660000000001</v>
      </c>
      <c r="J607">
        <f t="shared" si="44"/>
        <v>606</v>
      </c>
      <c r="K607">
        <f t="shared" si="45"/>
        <v>3.0260165016501652</v>
      </c>
    </row>
    <row r="608" spans="1:11" x14ac:dyDescent="0.2">
      <c r="A608">
        <v>3.2530000000000001</v>
      </c>
      <c r="B608">
        <v>14671668</v>
      </c>
      <c r="C608">
        <f t="shared" si="43"/>
        <v>3.3902000000000001</v>
      </c>
      <c r="D608">
        <f t="shared" si="42"/>
        <v>-0.30299999999999994</v>
      </c>
      <c r="E608">
        <v>52.560001</v>
      </c>
      <c r="F608" s="1">
        <v>1.9614499999999999</v>
      </c>
      <c r="G608">
        <v>1</v>
      </c>
      <c r="I608">
        <f>I607+A608</f>
        <v>1837.019</v>
      </c>
      <c r="J608">
        <f t="shared" si="44"/>
        <v>607</v>
      </c>
      <c r="K608">
        <f t="shared" si="45"/>
        <v>3.0263904448105436</v>
      </c>
    </row>
    <row r="609" spans="1:11" x14ac:dyDescent="0.2">
      <c r="A609">
        <v>3.347</v>
      </c>
      <c r="B609">
        <v>10731921</v>
      </c>
      <c r="C609">
        <f t="shared" si="43"/>
        <v>3.367</v>
      </c>
      <c r="D609">
        <f t="shared" si="42"/>
        <v>-0.11900000000000022</v>
      </c>
      <c r="E609">
        <v>53.099997999999999</v>
      </c>
      <c r="F609" s="1">
        <v>2.0756000000000001</v>
      </c>
      <c r="G609">
        <v>-1</v>
      </c>
      <c r="I609">
        <f>I608+A609</f>
        <v>1840.366</v>
      </c>
      <c r="J609">
        <f t="shared" si="44"/>
        <v>608</v>
      </c>
      <c r="K609">
        <f t="shared" si="45"/>
        <v>3.0269177631578947</v>
      </c>
    </row>
    <row r="610" spans="1:11" x14ac:dyDescent="0.2">
      <c r="A610">
        <v>3.2709999999999999</v>
      </c>
      <c r="B610">
        <v>15482794</v>
      </c>
      <c r="C610">
        <f t="shared" si="43"/>
        <v>3.3374999999999999</v>
      </c>
      <c r="D610">
        <f t="shared" si="42"/>
        <v>-0.10099999999999998</v>
      </c>
      <c r="E610">
        <v>53.16</v>
      </c>
      <c r="F610" s="1">
        <v>2.0867200000000001</v>
      </c>
      <c r="G610">
        <v>1</v>
      </c>
      <c r="I610">
        <f>I609+A610</f>
        <v>1843.6369999999999</v>
      </c>
      <c r="J610">
        <f t="shared" si="44"/>
        <v>609</v>
      </c>
      <c r="K610">
        <f t="shared" si="45"/>
        <v>3.0273185550082102</v>
      </c>
    </row>
    <row r="611" spans="1:11" x14ac:dyDescent="0.2">
      <c r="A611">
        <v>3.29</v>
      </c>
      <c r="B611">
        <v>10260434</v>
      </c>
      <c r="C611">
        <f t="shared" si="43"/>
        <v>3.3108999999999993</v>
      </c>
      <c r="D611">
        <f t="shared" si="42"/>
        <v>-4.0999999999999925E-2</v>
      </c>
      <c r="E611">
        <v>52.869999</v>
      </c>
      <c r="F611" s="1">
        <v>2.12601</v>
      </c>
      <c r="G611">
        <v>1</v>
      </c>
      <c r="I611">
        <f>I610+A611</f>
        <v>1846.9269999999999</v>
      </c>
      <c r="J611">
        <f t="shared" si="44"/>
        <v>610</v>
      </c>
      <c r="K611">
        <f t="shared" si="45"/>
        <v>3.0277491803278687</v>
      </c>
    </row>
    <row r="612" spans="1:11" x14ac:dyDescent="0.2">
      <c r="A612">
        <v>3.3759999999999999</v>
      </c>
      <c r="B612">
        <v>17228671</v>
      </c>
      <c r="C612">
        <f t="shared" si="43"/>
        <v>3.3018999999999998</v>
      </c>
      <c r="D612">
        <f t="shared" si="42"/>
        <v>0.1120000000000001</v>
      </c>
      <c r="E612">
        <v>53.68</v>
      </c>
      <c r="F612" s="1">
        <v>2.2157100000000001</v>
      </c>
      <c r="G612">
        <v>-1</v>
      </c>
      <c r="I612">
        <f>I611+A612</f>
        <v>1850.3029999999999</v>
      </c>
      <c r="J612">
        <f t="shared" si="44"/>
        <v>611</v>
      </c>
      <c r="K612">
        <f t="shared" si="45"/>
        <v>3.0283191489361698</v>
      </c>
    </row>
    <row r="613" spans="1:11" x14ac:dyDescent="0.2">
      <c r="A613">
        <v>3.016</v>
      </c>
      <c r="B613">
        <v>37816485</v>
      </c>
      <c r="C613">
        <f t="shared" si="43"/>
        <v>3.2663000000000002</v>
      </c>
      <c r="D613">
        <f t="shared" si="42"/>
        <v>-0.24199999999999999</v>
      </c>
      <c r="E613">
        <v>52.540000999999997</v>
      </c>
      <c r="F613" s="1">
        <v>2.06819</v>
      </c>
      <c r="G613">
        <v>-1</v>
      </c>
      <c r="I613">
        <f>I612+A613</f>
        <v>1853.319</v>
      </c>
      <c r="J613">
        <f t="shared" si="44"/>
        <v>612</v>
      </c>
      <c r="K613">
        <f t="shared" si="45"/>
        <v>3.028299019607843</v>
      </c>
    </row>
    <row r="614" spans="1:11" x14ac:dyDescent="0.2">
      <c r="A614">
        <v>2.9609999999999999</v>
      </c>
      <c r="B614">
        <v>24262694</v>
      </c>
      <c r="C614">
        <f t="shared" si="43"/>
        <v>3.2293000000000007</v>
      </c>
      <c r="D614">
        <f t="shared" si="42"/>
        <v>-0.29600000000000026</v>
      </c>
      <c r="E614">
        <v>49.779998999999997</v>
      </c>
      <c r="F614" s="1">
        <v>1.9488399999999999</v>
      </c>
      <c r="G614">
        <v>1</v>
      </c>
      <c r="I614">
        <f>I613+A614</f>
        <v>1856.28</v>
      </c>
      <c r="J614">
        <f t="shared" si="44"/>
        <v>613</v>
      </c>
      <c r="K614">
        <f t="shared" si="45"/>
        <v>3.0281892332789559</v>
      </c>
    </row>
    <row r="615" spans="1:11" x14ac:dyDescent="0.2">
      <c r="A615">
        <v>3.056</v>
      </c>
      <c r="B615">
        <v>13555569</v>
      </c>
      <c r="C615">
        <f t="shared" si="43"/>
        <v>3.2084999999999999</v>
      </c>
      <c r="D615">
        <f t="shared" si="42"/>
        <v>-0.19700000000000006</v>
      </c>
      <c r="E615">
        <v>51.459999000000003</v>
      </c>
      <c r="F615" s="1">
        <v>1.94217</v>
      </c>
      <c r="G615">
        <v>1</v>
      </c>
      <c r="I615">
        <f>I614+A615</f>
        <v>1859.336</v>
      </c>
      <c r="J615">
        <f t="shared" si="44"/>
        <v>614</v>
      </c>
      <c r="K615">
        <f t="shared" si="45"/>
        <v>3.0282345276872964</v>
      </c>
    </row>
    <row r="616" spans="1:11" x14ac:dyDescent="0.2">
      <c r="A616">
        <v>3.198</v>
      </c>
      <c r="B616">
        <v>16126158</v>
      </c>
      <c r="C616">
        <f t="shared" si="43"/>
        <v>3.2024999999999997</v>
      </c>
      <c r="D616">
        <f t="shared" si="42"/>
        <v>-0.14900000000000002</v>
      </c>
      <c r="E616">
        <v>54.43</v>
      </c>
      <c r="F616" s="1">
        <v>2.0163000000000002</v>
      </c>
      <c r="G616">
        <v>1</v>
      </c>
      <c r="I616">
        <f>I615+A616</f>
        <v>1862.5340000000001</v>
      </c>
      <c r="J616">
        <f t="shared" si="44"/>
        <v>615</v>
      </c>
      <c r="K616">
        <f t="shared" si="45"/>
        <v>3.0285105691056913</v>
      </c>
    </row>
    <row r="617" spans="1:11" x14ac:dyDescent="0.2">
      <c r="A617">
        <v>3.2549999999999999</v>
      </c>
      <c r="B617">
        <v>16917633</v>
      </c>
      <c r="C617">
        <f t="shared" si="43"/>
        <v>3.2023000000000001</v>
      </c>
      <c r="D617">
        <f t="shared" si="42"/>
        <v>-1.6000000000000014E-2</v>
      </c>
      <c r="E617">
        <v>54.790000999999997</v>
      </c>
      <c r="F617" s="1">
        <v>1.99851</v>
      </c>
      <c r="G617">
        <v>-1</v>
      </c>
      <c r="I617">
        <f>I616+A617</f>
        <v>1865.7890000000002</v>
      </c>
      <c r="J617">
        <f t="shared" si="44"/>
        <v>616</v>
      </c>
      <c r="K617">
        <f t="shared" si="45"/>
        <v>3.0288782467532469</v>
      </c>
    </row>
    <row r="618" spans="1:11" x14ac:dyDescent="0.2">
      <c r="A618">
        <v>3.2109999999999999</v>
      </c>
      <c r="B618">
        <v>12417357</v>
      </c>
      <c r="C618">
        <f t="shared" si="43"/>
        <v>3.1981000000000002</v>
      </c>
      <c r="D618">
        <f t="shared" si="42"/>
        <v>-7.9000000000000181E-2</v>
      </c>
      <c r="E618">
        <v>55.869999</v>
      </c>
      <c r="F618" s="1">
        <v>2.0155599999999998</v>
      </c>
      <c r="G618">
        <v>-1</v>
      </c>
      <c r="I618">
        <f>I617+A618</f>
        <v>1869.0000000000002</v>
      </c>
      <c r="J618">
        <f t="shared" si="44"/>
        <v>617</v>
      </c>
      <c r="K618">
        <f t="shared" si="45"/>
        <v>3.029173419773096</v>
      </c>
    </row>
    <row r="619" spans="1:11" x14ac:dyDescent="0.2">
      <c r="A619">
        <v>3.2040000000000002</v>
      </c>
      <c r="B619">
        <v>8533361</v>
      </c>
      <c r="C619">
        <f t="shared" si="43"/>
        <v>3.1837999999999997</v>
      </c>
      <c r="D619">
        <f t="shared" si="42"/>
        <v>-0.17199999999999971</v>
      </c>
      <c r="E619">
        <v>55.23</v>
      </c>
      <c r="F619" s="1">
        <v>2.0081500000000001</v>
      </c>
      <c r="G619">
        <v>-1</v>
      </c>
      <c r="I619">
        <f>I618+A619</f>
        <v>1872.2040000000002</v>
      </c>
      <c r="J619">
        <f t="shared" si="44"/>
        <v>618</v>
      </c>
      <c r="K619">
        <f t="shared" si="45"/>
        <v>3.029456310679612</v>
      </c>
    </row>
    <row r="620" spans="1:11" x14ac:dyDescent="0.2">
      <c r="A620">
        <v>3.1549999999999998</v>
      </c>
      <c r="B620">
        <v>9613707</v>
      </c>
      <c r="C620">
        <f t="shared" si="43"/>
        <v>3.1721999999999997</v>
      </c>
      <c r="D620">
        <f t="shared" si="42"/>
        <v>0.13899999999999979</v>
      </c>
      <c r="E620">
        <v>54.150002000000001</v>
      </c>
      <c r="F620" s="1">
        <v>1.9696</v>
      </c>
      <c r="G620">
        <v>-1</v>
      </c>
      <c r="I620">
        <f>I619+A620</f>
        <v>1875.3590000000002</v>
      </c>
      <c r="J620">
        <f t="shared" si="44"/>
        <v>619</v>
      </c>
      <c r="K620">
        <f t="shared" si="45"/>
        <v>3.0296591276252021</v>
      </c>
    </row>
    <row r="621" spans="1:11" x14ac:dyDescent="0.2">
      <c r="A621">
        <v>3.0760000000000001</v>
      </c>
      <c r="B621">
        <v>11673717</v>
      </c>
      <c r="C621">
        <f t="shared" si="43"/>
        <v>3.1507999999999998</v>
      </c>
      <c r="D621">
        <f t="shared" si="42"/>
        <v>0.11500000000000021</v>
      </c>
      <c r="E621">
        <v>53.02</v>
      </c>
      <c r="F621" s="1">
        <v>1.89028</v>
      </c>
      <c r="G621">
        <v>1</v>
      </c>
      <c r="I621">
        <f>I620+A621</f>
        <v>1878.4350000000002</v>
      </c>
      <c r="J621">
        <f t="shared" si="44"/>
        <v>620</v>
      </c>
      <c r="K621">
        <f t="shared" si="45"/>
        <v>3.0297338709677422</v>
      </c>
    </row>
    <row r="622" spans="1:11" x14ac:dyDescent="0.2">
      <c r="A622">
        <v>3.1059999999999999</v>
      </c>
      <c r="B622">
        <v>9938766</v>
      </c>
      <c r="C622">
        <f t="shared" si="43"/>
        <v>3.1238000000000001</v>
      </c>
      <c r="D622">
        <f t="shared" si="42"/>
        <v>4.9999999999999822E-2</v>
      </c>
      <c r="E622">
        <v>53.759998000000003</v>
      </c>
      <c r="F622" s="1">
        <v>1.8754599999999999</v>
      </c>
      <c r="G622">
        <v>1</v>
      </c>
      <c r="I622">
        <f>I621+A622</f>
        <v>1881.5410000000002</v>
      </c>
      <c r="J622">
        <f t="shared" si="44"/>
        <v>621</v>
      </c>
      <c r="K622">
        <f t="shared" si="45"/>
        <v>3.0298566827697266</v>
      </c>
    </row>
    <row r="623" spans="1:11" x14ac:dyDescent="0.2">
      <c r="A623">
        <v>3.1120000000000001</v>
      </c>
      <c r="B623">
        <v>7931455</v>
      </c>
      <c r="C623">
        <f t="shared" si="43"/>
        <v>3.1334</v>
      </c>
      <c r="D623">
        <f t="shared" si="42"/>
        <v>-8.5999999999999854E-2</v>
      </c>
      <c r="E623">
        <v>54.560001</v>
      </c>
      <c r="F623" s="1">
        <v>1.88954</v>
      </c>
      <c r="G623">
        <v>1</v>
      </c>
      <c r="I623">
        <f>I622+A623</f>
        <v>1884.6530000000002</v>
      </c>
      <c r="J623">
        <f t="shared" si="44"/>
        <v>622</v>
      </c>
      <c r="K623">
        <f t="shared" si="45"/>
        <v>3.0299887459807078</v>
      </c>
    </row>
    <row r="624" spans="1:11" x14ac:dyDescent="0.2">
      <c r="A624">
        <v>3.169</v>
      </c>
      <c r="B624">
        <v>8521695</v>
      </c>
      <c r="C624">
        <f t="shared" si="43"/>
        <v>3.1541999999999999</v>
      </c>
      <c r="D624">
        <f t="shared" si="42"/>
        <v>-8.5999999999999854E-2</v>
      </c>
      <c r="E624">
        <v>55.619999</v>
      </c>
      <c r="F624" s="1">
        <v>1.9273499999999999</v>
      </c>
      <c r="G624">
        <v>1</v>
      </c>
      <c r="I624">
        <f>I623+A624</f>
        <v>1887.8220000000003</v>
      </c>
      <c r="J624">
        <f t="shared" si="44"/>
        <v>623</v>
      </c>
      <c r="K624">
        <f t="shared" si="45"/>
        <v>3.0302118780096312</v>
      </c>
    </row>
    <row r="625" spans="1:11" x14ac:dyDescent="0.2">
      <c r="A625">
        <v>3.2010000000000001</v>
      </c>
      <c r="B625">
        <v>7660782</v>
      </c>
      <c r="C625">
        <f t="shared" si="43"/>
        <v>3.1686999999999999</v>
      </c>
      <c r="D625">
        <f t="shared" si="42"/>
        <v>-9.9999999999997868E-3</v>
      </c>
      <c r="E625">
        <v>56.110000999999997</v>
      </c>
      <c r="F625" s="1">
        <v>1.9962899999999999</v>
      </c>
      <c r="G625">
        <v>-1</v>
      </c>
      <c r="I625">
        <f>I624+A625</f>
        <v>1891.0230000000004</v>
      </c>
      <c r="J625">
        <f t="shared" si="44"/>
        <v>624</v>
      </c>
      <c r="K625">
        <f t="shared" si="45"/>
        <v>3.0304855769230774</v>
      </c>
    </row>
    <row r="626" spans="1:11" x14ac:dyDescent="0.2">
      <c r="A626">
        <v>3.173</v>
      </c>
      <c r="B626">
        <v>10801719</v>
      </c>
      <c r="C626">
        <f t="shared" si="43"/>
        <v>3.1661999999999999</v>
      </c>
      <c r="D626">
        <f t="shared" si="42"/>
        <v>-3.1000000000000139E-2</v>
      </c>
      <c r="E626">
        <v>56.240001999999997</v>
      </c>
      <c r="F626" s="1">
        <v>1.98739</v>
      </c>
      <c r="G626">
        <v>1</v>
      </c>
      <c r="I626">
        <f>I625+A626</f>
        <v>1894.1960000000004</v>
      </c>
      <c r="J626">
        <f t="shared" si="44"/>
        <v>625</v>
      </c>
      <c r="K626">
        <f t="shared" si="45"/>
        <v>3.0307136000000008</v>
      </c>
    </row>
    <row r="627" spans="1:11" x14ac:dyDescent="0.2">
      <c r="A627">
        <v>3.2</v>
      </c>
      <c r="B627">
        <v>8282008</v>
      </c>
      <c r="C627">
        <f t="shared" si="43"/>
        <v>3.1606999999999998</v>
      </c>
      <c r="D627">
        <f t="shared" si="42"/>
        <v>4.5000000000000373E-2</v>
      </c>
      <c r="E627">
        <v>57.189999</v>
      </c>
      <c r="F627" s="1">
        <v>1.9458800000000001</v>
      </c>
      <c r="G627">
        <v>-1</v>
      </c>
      <c r="I627">
        <f>I626+A627</f>
        <v>1897.3960000000004</v>
      </c>
      <c r="J627">
        <f t="shared" si="44"/>
        <v>626</v>
      </c>
      <c r="K627">
        <f t="shared" si="45"/>
        <v>3.0309840255591061</v>
      </c>
    </row>
    <row r="628" spans="1:11" x14ac:dyDescent="0.2">
      <c r="A628">
        <v>3.1909999999999998</v>
      </c>
      <c r="B628">
        <v>11268208</v>
      </c>
      <c r="C628">
        <f t="shared" si="43"/>
        <v>3.1587000000000005</v>
      </c>
      <c r="D628">
        <f t="shared" si="42"/>
        <v>0.11499999999999977</v>
      </c>
      <c r="E628">
        <v>56.610000999999997</v>
      </c>
      <c r="F628" s="1">
        <v>1.9332800000000001</v>
      </c>
      <c r="G628">
        <v>-1</v>
      </c>
      <c r="I628">
        <f>I627+A628</f>
        <v>1900.5870000000004</v>
      </c>
      <c r="J628">
        <f t="shared" si="44"/>
        <v>627</v>
      </c>
      <c r="K628">
        <f t="shared" si="45"/>
        <v>3.0312392344497616</v>
      </c>
    </row>
    <row r="629" spans="1:11" x14ac:dyDescent="0.2">
      <c r="A629">
        <v>3.1749999999999998</v>
      </c>
      <c r="B629">
        <v>6792192</v>
      </c>
      <c r="C629">
        <f t="shared" si="43"/>
        <v>3.1558000000000002</v>
      </c>
      <c r="D629">
        <f t="shared" si="42"/>
        <v>6.899999999999995E-2</v>
      </c>
      <c r="E629">
        <v>57.150002000000001</v>
      </c>
      <c r="F629" s="1">
        <v>1.9028799999999999</v>
      </c>
      <c r="G629">
        <v>-1</v>
      </c>
      <c r="I629">
        <f>I628+A629</f>
        <v>1903.7620000000004</v>
      </c>
      <c r="J629">
        <f t="shared" si="44"/>
        <v>628</v>
      </c>
      <c r="K629">
        <f t="shared" si="45"/>
        <v>3.0314681528662426</v>
      </c>
    </row>
    <row r="630" spans="1:11" x14ac:dyDescent="0.2">
      <c r="A630">
        <v>3.16</v>
      </c>
      <c r="B630">
        <v>6246875</v>
      </c>
      <c r="C630">
        <f t="shared" si="43"/>
        <v>3.1563000000000003</v>
      </c>
      <c r="D630">
        <f t="shared" si="42"/>
        <v>4.8000000000000043E-2</v>
      </c>
      <c r="E630">
        <v>56.560001</v>
      </c>
      <c r="F630" s="1">
        <v>1.9251199999999999</v>
      </c>
      <c r="G630">
        <v>-1</v>
      </c>
      <c r="I630">
        <f>I629+A630</f>
        <v>1906.9220000000005</v>
      </c>
      <c r="J630">
        <f t="shared" si="44"/>
        <v>629</v>
      </c>
      <c r="K630">
        <f t="shared" si="45"/>
        <v>3.031672496025438</v>
      </c>
    </row>
    <row r="631" spans="1:11" x14ac:dyDescent="0.2">
      <c r="A631">
        <v>3.1179999999999999</v>
      </c>
      <c r="B631">
        <v>9268429</v>
      </c>
      <c r="C631">
        <f t="shared" si="43"/>
        <v>3.1604999999999999</v>
      </c>
      <c r="D631">
        <f t="shared" si="42"/>
        <v>-5.1000000000000156E-2</v>
      </c>
      <c r="E631">
        <v>58.150002000000001</v>
      </c>
      <c r="F631" s="1">
        <v>1.9273499999999999</v>
      </c>
      <c r="G631">
        <v>-1</v>
      </c>
      <c r="I631">
        <f>I630+A631</f>
        <v>1910.0400000000004</v>
      </c>
      <c r="J631">
        <f t="shared" si="44"/>
        <v>630</v>
      </c>
      <c r="K631">
        <f t="shared" si="45"/>
        <v>3.0318095238095246</v>
      </c>
    </row>
    <row r="632" spans="1:11" x14ac:dyDescent="0.2">
      <c r="A632">
        <v>3.06</v>
      </c>
      <c r="B632">
        <v>18437779</v>
      </c>
      <c r="C632">
        <f t="shared" si="43"/>
        <v>3.1558999999999999</v>
      </c>
      <c r="D632">
        <f t="shared" si="42"/>
        <v>-0.14100000000000001</v>
      </c>
      <c r="E632">
        <v>58.009998000000003</v>
      </c>
      <c r="F632" s="1">
        <v>1.9266000000000001</v>
      </c>
      <c r="G632">
        <v>1</v>
      </c>
      <c r="I632">
        <f>I631+A632</f>
        <v>1913.1000000000004</v>
      </c>
      <c r="J632">
        <f t="shared" si="44"/>
        <v>631</v>
      </c>
      <c r="K632">
        <f t="shared" si="45"/>
        <v>3.0318541996830435</v>
      </c>
    </row>
    <row r="633" spans="1:11" x14ac:dyDescent="0.2">
      <c r="A633">
        <v>3.15</v>
      </c>
      <c r="B633">
        <v>11721986</v>
      </c>
      <c r="C633">
        <f t="shared" si="43"/>
        <v>3.1597</v>
      </c>
      <c r="D633">
        <f t="shared" si="42"/>
        <v>-2.3000000000000131E-2</v>
      </c>
      <c r="E633">
        <v>58.700001</v>
      </c>
      <c r="F633" s="1">
        <v>1.94143</v>
      </c>
      <c r="G633">
        <v>-1</v>
      </c>
      <c r="I633">
        <f>I632+A633</f>
        <v>1916.2500000000005</v>
      </c>
      <c r="J633">
        <f t="shared" si="44"/>
        <v>632</v>
      </c>
      <c r="K633">
        <f t="shared" si="45"/>
        <v>3.0320411392405071</v>
      </c>
    </row>
    <row r="634" spans="1:11" x14ac:dyDescent="0.2">
      <c r="A634">
        <v>3.0979999999999999</v>
      </c>
      <c r="B634">
        <v>10885537</v>
      </c>
      <c r="C634">
        <f t="shared" si="43"/>
        <v>3.1525999999999996</v>
      </c>
      <c r="D634">
        <f t="shared" si="42"/>
        <v>-0.10200000000000031</v>
      </c>
      <c r="E634">
        <v>59.110000999999997</v>
      </c>
      <c r="F634" s="1">
        <v>2.0059200000000001</v>
      </c>
      <c r="G634">
        <v>-1</v>
      </c>
      <c r="I634">
        <f>I633+A634</f>
        <v>1919.3480000000004</v>
      </c>
      <c r="J634">
        <f t="shared" si="44"/>
        <v>633</v>
      </c>
      <c r="K634">
        <f t="shared" si="45"/>
        <v>3.0321453396524491</v>
      </c>
    </row>
    <row r="635" spans="1:11" x14ac:dyDescent="0.2">
      <c r="A635">
        <v>3.0760000000000001</v>
      </c>
      <c r="B635">
        <v>8574895</v>
      </c>
      <c r="C635">
        <f t="shared" si="43"/>
        <v>3.1400999999999994</v>
      </c>
      <c r="D635">
        <f t="shared" si="42"/>
        <v>-0.11499999999999977</v>
      </c>
      <c r="E635">
        <v>58.84</v>
      </c>
      <c r="F635" s="1">
        <v>1.96367</v>
      </c>
      <c r="G635">
        <v>-1</v>
      </c>
      <c r="I635">
        <f>I634+A635</f>
        <v>1922.4240000000004</v>
      </c>
      <c r="J635">
        <f t="shared" si="44"/>
        <v>634</v>
      </c>
      <c r="K635">
        <f t="shared" si="45"/>
        <v>3.0322145110410101</v>
      </c>
    </row>
    <row r="636" spans="1:11" x14ac:dyDescent="0.2">
      <c r="A636">
        <v>2.9420000000000002</v>
      </c>
      <c r="B636">
        <v>26463981</v>
      </c>
      <c r="C636">
        <f t="shared" si="43"/>
        <v>3.117</v>
      </c>
      <c r="D636">
        <f t="shared" si="42"/>
        <v>-0.23299999999999965</v>
      </c>
      <c r="E636">
        <v>58.279998999999997</v>
      </c>
      <c r="F636" s="1">
        <v>1.97627</v>
      </c>
      <c r="G636">
        <v>-1</v>
      </c>
      <c r="I636">
        <f>I635+A636</f>
        <v>1925.3660000000004</v>
      </c>
      <c r="J636">
        <f t="shared" si="44"/>
        <v>635</v>
      </c>
      <c r="K636">
        <f t="shared" si="45"/>
        <v>3.0320724409448827</v>
      </c>
    </row>
    <row r="637" spans="1:11" x14ac:dyDescent="0.2">
      <c r="A637">
        <v>2.8980000000000001</v>
      </c>
      <c r="B637">
        <v>21956227</v>
      </c>
      <c r="C637">
        <f t="shared" si="43"/>
        <v>3.0867999999999998</v>
      </c>
      <c r="D637">
        <f t="shared" si="42"/>
        <v>-0.26200000000000001</v>
      </c>
      <c r="E637">
        <v>58.369999</v>
      </c>
      <c r="F637" s="1">
        <v>1.95922</v>
      </c>
      <c r="G637">
        <v>1</v>
      </c>
      <c r="I637">
        <f>I636+A637</f>
        <v>1928.2640000000004</v>
      </c>
      <c r="J637">
        <f t="shared" si="44"/>
        <v>636</v>
      </c>
      <c r="K637">
        <f t="shared" si="45"/>
        <v>3.0318616352201264</v>
      </c>
    </row>
    <row r="638" spans="1:11" x14ac:dyDescent="0.2">
      <c r="A638">
        <v>2.9430000000000001</v>
      </c>
      <c r="B638">
        <v>15854198</v>
      </c>
      <c r="C638">
        <f t="shared" si="43"/>
        <v>3.0619999999999998</v>
      </c>
      <c r="D638">
        <f t="shared" si="42"/>
        <v>-0.17499999999999982</v>
      </c>
      <c r="E638">
        <v>58.970001000000003</v>
      </c>
      <c r="F638" s="1">
        <v>1.9681200000000001</v>
      </c>
      <c r="G638">
        <v>1</v>
      </c>
      <c r="I638">
        <f>I637+A638</f>
        <v>1931.2070000000003</v>
      </c>
      <c r="J638">
        <f t="shared" si="44"/>
        <v>637</v>
      </c>
      <c r="K638">
        <f t="shared" si="45"/>
        <v>3.03172213500785</v>
      </c>
    </row>
    <row r="639" spans="1:11" x14ac:dyDescent="0.2">
      <c r="A639">
        <v>2.9889999999999999</v>
      </c>
      <c r="B639">
        <v>14477898</v>
      </c>
      <c r="C639">
        <f t="shared" si="43"/>
        <v>3.0433999999999997</v>
      </c>
      <c r="D639">
        <f t="shared" si="42"/>
        <v>-7.1000000000000174E-2</v>
      </c>
      <c r="E639">
        <v>58</v>
      </c>
      <c r="F639" s="1">
        <v>2.0014699999999999</v>
      </c>
      <c r="G639">
        <v>-1</v>
      </c>
      <c r="I639">
        <f>I638+A639</f>
        <v>1934.1960000000004</v>
      </c>
      <c r="J639">
        <f t="shared" si="44"/>
        <v>638</v>
      </c>
      <c r="K639">
        <f t="shared" si="45"/>
        <v>3.0316551724137937</v>
      </c>
    </row>
    <row r="640" spans="1:11" x14ac:dyDescent="0.2">
      <c r="A640">
        <v>2.95</v>
      </c>
      <c r="B640">
        <v>13817487</v>
      </c>
      <c r="C640">
        <f t="shared" si="43"/>
        <v>3.0223999999999993</v>
      </c>
      <c r="D640">
        <f t="shared" si="42"/>
        <v>-0.19999999999999973</v>
      </c>
      <c r="E640">
        <v>55.669998</v>
      </c>
      <c r="F640" s="1">
        <v>1.9392100000000001</v>
      </c>
      <c r="G640">
        <v>1</v>
      </c>
      <c r="I640">
        <f>I639+A640</f>
        <v>1937.1460000000004</v>
      </c>
      <c r="J640">
        <f t="shared" si="44"/>
        <v>639</v>
      </c>
      <c r="K640">
        <f t="shared" si="45"/>
        <v>3.0315273865414718</v>
      </c>
    </row>
    <row r="641" spans="1:11" x14ac:dyDescent="0.2">
      <c r="A641">
        <v>2.956</v>
      </c>
      <c r="B641">
        <v>10399765</v>
      </c>
      <c r="C641">
        <f t="shared" si="43"/>
        <v>3.0061999999999993</v>
      </c>
      <c r="D641">
        <f t="shared" si="42"/>
        <v>-0.1419999999999999</v>
      </c>
      <c r="E641">
        <v>55.029998999999997</v>
      </c>
      <c r="F641" s="1">
        <v>1.91252</v>
      </c>
      <c r="G641">
        <v>-1</v>
      </c>
      <c r="I641">
        <f>I640+A641</f>
        <v>1940.1020000000003</v>
      </c>
      <c r="J641">
        <f t="shared" si="44"/>
        <v>640</v>
      </c>
      <c r="K641">
        <f t="shared" si="45"/>
        <v>3.0314093750000004</v>
      </c>
    </row>
    <row r="642" spans="1:11" x14ac:dyDescent="0.2">
      <c r="A642">
        <v>2.9380000000000002</v>
      </c>
      <c r="B642">
        <v>16605668</v>
      </c>
      <c r="C642">
        <f t="shared" si="43"/>
        <v>2.9940000000000002</v>
      </c>
      <c r="D642">
        <f t="shared" si="42"/>
        <v>-0.1379999999999999</v>
      </c>
      <c r="E642">
        <v>55.66</v>
      </c>
      <c r="F642" s="1">
        <v>1.9051100000000001</v>
      </c>
      <c r="G642">
        <v>1</v>
      </c>
      <c r="I642">
        <f>I641+A642</f>
        <v>1943.0400000000004</v>
      </c>
      <c r="J642">
        <f t="shared" si="44"/>
        <v>641</v>
      </c>
      <c r="K642">
        <f t="shared" si="45"/>
        <v>3.0312636505460224</v>
      </c>
    </row>
    <row r="643" spans="1:11" x14ac:dyDescent="0.2">
      <c r="A643">
        <v>2.9710000000000001</v>
      </c>
      <c r="B643">
        <v>11122844</v>
      </c>
      <c r="C643">
        <f t="shared" si="43"/>
        <v>2.9761000000000002</v>
      </c>
      <c r="D643">
        <f t="shared" si="42"/>
        <v>2.8999999999999915E-2</v>
      </c>
      <c r="E643">
        <v>53.990001999999997</v>
      </c>
      <c r="F643" s="1">
        <v>1.9488399999999999</v>
      </c>
      <c r="G643">
        <v>1</v>
      </c>
      <c r="I643">
        <f>I642+A643</f>
        <v>1946.0110000000004</v>
      </c>
      <c r="J643">
        <f t="shared" si="44"/>
        <v>642</v>
      </c>
      <c r="K643">
        <f t="shared" si="45"/>
        <v>3.0311697819314647</v>
      </c>
    </row>
    <row r="644" spans="1:11" x14ac:dyDescent="0.2">
      <c r="A644">
        <v>2.9729999999999999</v>
      </c>
      <c r="B644">
        <v>7332829</v>
      </c>
      <c r="C644">
        <f t="shared" si="43"/>
        <v>2.9636000000000005</v>
      </c>
      <c r="D644">
        <f t="shared" si="42"/>
        <v>7.4999999999999734E-2</v>
      </c>
      <c r="E644">
        <v>54.299999</v>
      </c>
      <c r="F644" s="1">
        <v>1.93476</v>
      </c>
      <c r="G644">
        <v>1</v>
      </c>
      <c r="I644">
        <f>I643+A644</f>
        <v>1948.9840000000004</v>
      </c>
      <c r="J644">
        <f t="shared" si="44"/>
        <v>643</v>
      </c>
      <c r="K644">
        <f t="shared" si="45"/>
        <v>3.031079315707621</v>
      </c>
    </row>
    <row r="645" spans="1:11" x14ac:dyDescent="0.2">
      <c r="A645">
        <v>3.0219999999999998</v>
      </c>
      <c r="B645">
        <v>9635342</v>
      </c>
      <c r="C645">
        <f t="shared" si="43"/>
        <v>2.9582000000000002</v>
      </c>
      <c r="D645">
        <f t="shared" si="42"/>
        <v>7.8999999999999737E-2</v>
      </c>
      <c r="E645">
        <v>54.400002000000001</v>
      </c>
      <c r="F645" s="1">
        <v>2.2238600000000002</v>
      </c>
      <c r="G645">
        <v>-1</v>
      </c>
      <c r="I645">
        <f>I644+A645</f>
        <v>1952.0060000000003</v>
      </c>
      <c r="J645">
        <f t="shared" si="44"/>
        <v>644</v>
      </c>
      <c r="K645">
        <f t="shared" si="45"/>
        <v>3.0310652173913049</v>
      </c>
    </row>
    <row r="646" spans="1:11" x14ac:dyDescent="0.2">
      <c r="A646">
        <v>3.02</v>
      </c>
      <c r="B646">
        <v>6602470</v>
      </c>
      <c r="C646">
        <f t="shared" si="43"/>
        <v>2.9660000000000002</v>
      </c>
      <c r="D646">
        <f t="shared" si="42"/>
        <v>3.1000000000000139E-2</v>
      </c>
      <c r="E646">
        <v>54.32</v>
      </c>
      <c r="F646" s="1">
        <v>2.2275700000000001</v>
      </c>
      <c r="G646">
        <v>1</v>
      </c>
      <c r="I646">
        <f>I645+A646</f>
        <v>1955.0260000000003</v>
      </c>
      <c r="J646">
        <f t="shared" si="44"/>
        <v>645</v>
      </c>
      <c r="K646">
        <f t="shared" si="45"/>
        <v>3.0310480620155045</v>
      </c>
    </row>
    <row r="647" spans="1:11" x14ac:dyDescent="0.2">
      <c r="A647">
        <v>3.0640000000000001</v>
      </c>
      <c r="B647">
        <v>6085901</v>
      </c>
      <c r="C647">
        <f t="shared" si="43"/>
        <v>2.9826000000000001</v>
      </c>
      <c r="D647">
        <f t="shared" si="42"/>
        <v>0.11399999999999988</v>
      </c>
      <c r="E647">
        <v>54.84</v>
      </c>
      <c r="F647" s="1">
        <v>2.1652999999999998</v>
      </c>
      <c r="G647">
        <v>-1</v>
      </c>
      <c r="I647">
        <f>I646+A647</f>
        <v>1958.0900000000004</v>
      </c>
      <c r="J647">
        <f t="shared" si="44"/>
        <v>646</v>
      </c>
      <c r="K647">
        <f t="shared" si="45"/>
        <v>3.0310990712074308</v>
      </c>
    </row>
    <row r="648" spans="1:11" x14ac:dyDescent="0.2">
      <c r="A648">
        <v>3.0590000000000002</v>
      </c>
      <c r="B648">
        <v>6498903</v>
      </c>
      <c r="C648">
        <f t="shared" si="43"/>
        <v>2.9942000000000002</v>
      </c>
      <c r="D648">
        <f t="shared" si="42"/>
        <v>0.1030000000000002</v>
      </c>
      <c r="E648">
        <v>54.830002</v>
      </c>
      <c r="F648" s="1">
        <v>2.1497299999999999</v>
      </c>
      <c r="G648">
        <v>-1</v>
      </c>
      <c r="I648">
        <f>I647+A648</f>
        <v>1961.1490000000003</v>
      </c>
      <c r="J648">
        <f t="shared" si="44"/>
        <v>647</v>
      </c>
      <c r="K648">
        <f t="shared" si="45"/>
        <v>3.0311421947449775</v>
      </c>
    </row>
    <row r="649" spans="1:11" x14ac:dyDescent="0.2">
      <c r="A649">
        <v>3.048</v>
      </c>
      <c r="B649">
        <v>5906363</v>
      </c>
      <c r="C649">
        <f t="shared" si="43"/>
        <v>3.0000999999999998</v>
      </c>
      <c r="D649">
        <f t="shared" si="42"/>
        <v>0.10999999999999988</v>
      </c>
      <c r="E649">
        <v>55.509998000000003</v>
      </c>
      <c r="F649" s="1">
        <v>2.1304599999999998</v>
      </c>
      <c r="G649">
        <v>1</v>
      </c>
      <c r="I649">
        <f>I648+A649</f>
        <v>1964.1970000000003</v>
      </c>
      <c r="J649">
        <f t="shared" si="44"/>
        <v>648</v>
      </c>
      <c r="K649">
        <f t="shared" si="45"/>
        <v>3.0311682098765438</v>
      </c>
    </row>
    <row r="650" spans="1:11" x14ac:dyDescent="0.2">
      <c r="A650">
        <v>3.0579999999999998</v>
      </c>
      <c r="B650">
        <v>11215519</v>
      </c>
      <c r="C650">
        <f t="shared" si="43"/>
        <v>3.0108999999999995</v>
      </c>
      <c r="D650">
        <f t="shared" ref="D650:D713" si="46">A650-A643</f>
        <v>8.6999999999999744E-2</v>
      </c>
      <c r="E650">
        <v>55.490001999999997</v>
      </c>
      <c r="F650" s="1">
        <v>2.0948799999999999</v>
      </c>
      <c r="G650">
        <v>-1</v>
      </c>
      <c r="I650">
        <f>I649+A650</f>
        <v>1967.2550000000003</v>
      </c>
      <c r="J650">
        <f t="shared" si="44"/>
        <v>649</v>
      </c>
      <c r="K650">
        <f t="shared" si="45"/>
        <v>3.0312095531587064</v>
      </c>
    </row>
    <row r="651" spans="1:11" x14ac:dyDescent="0.2">
      <c r="A651">
        <v>2.98</v>
      </c>
      <c r="B651">
        <v>9418494</v>
      </c>
      <c r="C651">
        <f t="shared" si="43"/>
        <v>3.0132999999999996</v>
      </c>
      <c r="D651">
        <f t="shared" si="46"/>
        <v>7.0000000000001172E-3</v>
      </c>
      <c r="E651">
        <v>54.599997999999999</v>
      </c>
      <c r="F651" s="1">
        <v>2.0637400000000001</v>
      </c>
      <c r="G651">
        <v>1</v>
      </c>
      <c r="I651">
        <f>I650+A651</f>
        <v>1970.2350000000004</v>
      </c>
      <c r="J651">
        <f t="shared" si="44"/>
        <v>650</v>
      </c>
      <c r="K651">
        <f t="shared" si="45"/>
        <v>3.0311307692307699</v>
      </c>
    </row>
    <row r="652" spans="1:11" x14ac:dyDescent="0.2">
      <c r="A652">
        <v>2.992</v>
      </c>
      <c r="B652">
        <v>8579044</v>
      </c>
      <c r="C652">
        <f t="shared" ref="C652:C715" si="47">(A652+A651+A650+A649+A648+A647+A646+A645+A644+A643)/10</f>
        <v>3.0186999999999999</v>
      </c>
      <c r="D652">
        <f t="shared" si="46"/>
        <v>-2.9999999999999805E-2</v>
      </c>
      <c r="E652">
        <v>56.529998999999997</v>
      </c>
      <c r="F652" s="1">
        <v>2.0733799999999998</v>
      </c>
      <c r="G652">
        <v>-1</v>
      </c>
      <c r="I652">
        <f>I651+A652</f>
        <v>1973.2270000000003</v>
      </c>
      <c r="J652">
        <f t="shared" si="44"/>
        <v>651</v>
      </c>
      <c r="K652">
        <f t="shared" si="45"/>
        <v>3.0310706605222739</v>
      </c>
    </row>
    <row r="653" spans="1:11" x14ac:dyDescent="0.2">
      <c r="A653">
        <v>2.964</v>
      </c>
      <c r="B653">
        <v>6481466</v>
      </c>
      <c r="C653">
        <f t="shared" si="47"/>
        <v>3.0179999999999998</v>
      </c>
      <c r="D653">
        <f t="shared" si="46"/>
        <v>-5.600000000000005E-2</v>
      </c>
      <c r="E653">
        <v>56.700001</v>
      </c>
      <c r="F653" s="1">
        <v>2.0459499999999999</v>
      </c>
      <c r="G653">
        <v>1</v>
      </c>
      <c r="I653">
        <f>I652+A653</f>
        <v>1976.1910000000003</v>
      </c>
      <c r="J653">
        <f t="shared" si="44"/>
        <v>652</v>
      </c>
      <c r="K653">
        <f t="shared" si="45"/>
        <v>3.0309677914110433</v>
      </c>
    </row>
    <row r="654" spans="1:11" x14ac:dyDescent="0.2">
      <c r="A654">
        <v>2.972</v>
      </c>
      <c r="B654">
        <v>7414348</v>
      </c>
      <c r="C654">
        <f t="shared" si="47"/>
        <v>3.0179</v>
      </c>
      <c r="D654">
        <f t="shared" si="46"/>
        <v>-9.2000000000000082E-2</v>
      </c>
      <c r="E654">
        <v>58.470001000000003</v>
      </c>
      <c r="F654" s="1">
        <v>2.03335</v>
      </c>
      <c r="G654">
        <v>1</v>
      </c>
      <c r="I654">
        <f>I653+A654</f>
        <v>1979.1630000000002</v>
      </c>
      <c r="J654">
        <f t="shared" si="44"/>
        <v>653</v>
      </c>
      <c r="K654">
        <f t="shared" si="45"/>
        <v>3.0308774885145486</v>
      </c>
    </row>
    <row r="655" spans="1:11" x14ac:dyDescent="0.2">
      <c r="A655">
        <v>2.9809999999999999</v>
      </c>
      <c r="B655">
        <v>6419195</v>
      </c>
      <c r="C655">
        <f t="shared" si="47"/>
        <v>3.0137999999999998</v>
      </c>
      <c r="D655">
        <f t="shared" si="46"/>
        <v>-7.8000000000000291E-2</v>
      </c>
      <c r="E655">
        <v>59.119999</v>
      </c>
      <c r="F655" s="1">
        <v>2.10155</v>
      </c>
      <c r="G655">
        <v>-1</v>
      </c>
      <c r="I655">
        <f>I654+A655</f>
        <v>1982.1440000000002</v>
      </c>
      <c r="J655">
        <f t="shared" si="44"/>
        <v>654</v>
      </c>
      <c r="K655">
        <f t="shared" si="45"/>
        <v>3.0308012232415904</v>
      </c>
    </row>
    <row r="656" spans="1:11" x14ac:dyDescent="0.2">
      <c r="A656">
        <v>2.9489999999999998</v>
      </c>
      <c r="B656">
        <v>7130428</v>
      </c>
      <c r="C656">
        <f t="shared" si="47"/>
        <v>3.0067000000000004</v>
      </c>
      <c r="D656">
        <f t="shared" si="46"/>
        <v>-9.9000000000000199E-2</v>
      </c>
      <c r="E656">
        <v>59.389999000000003</v>
      </c>
      <c r="F656" s="1">
        <v>2.0963599999999998</v>
      </c>
      <c r="G656">
        <v>-1</v>
      </c>
      <c r="I656">
        <f>I655+A656</f>
        <v>1985.0930000000003</v>
      </c>
      <c r="J656">
        <f t="shared" si="44"/>
        <v>655</v>
      </c>
      <c r="K656">
        <f t="shared" si="45"/>
        <v>3.030676335877863</v>
      </c>
    </row>
    <row r="657" spans="1:11" x14ac:dyDescent="0.2">
      <c r="A657">
        <v>2.94</v>
      </c>
      <c r="B657">
        <v>6447397</v>
      </c>
      <c r="C657">
        <f t="shared" si="47"/>
        <v>2.9943</v>
      </c>
      <c r="D657">
        <f t="shared" si="46"/>
        <v>-0.11799999999999988</v>
      </c>
      <c r="E657">
        <v>58.209999000000003</v>
      </c>
      <c r="F657" s="1">
        <v>2.0503999999999998</v>
      </c>
      <c r="G657">
        <v>-1</v>
      </c>
      <c r="I657">
        <f>I656+A657</f>
        <v>1988.0330000000004</v>
      </c>
      <c r="J657">
        <f t="shared" si="44"/>
        <v>656</v>
      </c>
      <c r="K657">
        <f t="shared" si="45"/>
        <v>3.0305381097560979</v>
      </c>
    </row>
    <row r="658" spans="1:11" x14ac:dyDescent="0.2">
      <c r="A658">
        <v>2.9329999999999998</v>
      </c>
      <c r="B658">
        <v>6502233</v>
      </c>
      <c r="C658">
        <f t="shared" si="47"/>
        <v>2.9817</v>
      </c>
      <c r="D658">
        <f t="shared" si="46"/>
        <v>-4.7000000000000153E-2</v>
      </c>
      <c r="E658">
        <v>62</v>
      </c>
      <c r="F658" s="1">
        <v>2.0770900000000001</v>
      </c>
      <c r="G658">
        <v>-1</v>
      </c>
      <c r="I658">
        <f>I657+A658</f>
        <v>1990.9660000000003</v>
      </c>
      <c r="J658">
        <f t="shared" si="44"/>
        <v>657</v>
      </c>
      <c r="K658">
        <f t="shared" si="45"/>
        <v>3.0303896499238969</v>
      </c>
    </row>
    <row r="659" spans="1:11" x14ac:dyDescent="0.2">
      <c r="A659">
        <v>2.9129999999999998</v>
      </c>
      <c r="B659">
        <v>5111605</v>
      </c>
      <c r="C659">
        <f t="shared" si="47"/>
        <v>2.9681999999999999</v>
      </c>
      <c r="D659">
        <f t="shared" si="46"/>
        <v>-7.9000000000000181E-2</v>
      </c>
      <c r="E659">
        <v>61.310001</v>
      </c>
      <c r="F659" s="1">
        <v>2.0748600000000001</v>
      </c>
      <c r="G659">
        <v>-1</v>
      </c>
      <c r="I659">
        <f>I658+A659</f>
        <v>1993.8790000000004</v>
      </c>
      <c r="J659">
        <f t="shared" si="44"/>
        <v>658</v>
      </c>
      <c r="K659">
        <f t="shared" si="45"/>
        <v>3.0302112462006083</v>
      </c>
    </row>
    <row r="660" spans="1:11" x14ac:dyDescent="0.2">
      <c r="A660">
        <v>2.907</v>
      </c>
      <c r="B660">
        <v>9400531</v>
      </c>
      <c r="C660">
        <f t="shared" si="47"/>
        <v>2.9531000000000001</v>
      </c>
      <c r="D660">
        <f t="shared" si="46"/>
        <v>-5.699999999999994E-2</v>
      </c>
      <c r="E660">
        <v>62.630001</v>
      </c>
      <c r="F660" s="1">
        <v>2.11267</v>
      </c>
      <c r="G660">
        <v>1</v>
      </c>
      <c r="I660">
        <f>I659+A660</f>
        <v>1996.7860000000003</v>
      </c>
      <c r="J660">
        <f t="shared" si="44"/>
        <v>659</v>
      </c>
      <c r="K660">
        <f t="shared" si="45"/>
        <v>3.030024279210926</v>
      </c>
    </row>
    <row r="661" spans="1:11" x14ac:dyDescent="0.2">
      <c r="A661">
        <v>2.927</v>
      </c>
      <c r="B661">
        <v>12823991</v>
      </c>
      <c r="C661">
        <f t="shared" si="47"/>
        <v>2.9478</v>
      </c>
      <c r="D661">
        <f t="shared" si="46"/>
        <v>-4.4999999999999929E-2</v>
      </c>
      <c r="E661">
        <v>62.450001</v>
      </c>
      <c r="F661" s="1">
        <v>2.2127400000000002</v>
      </c>
      <c r="G661">
        <v>-1</v>
      </c>
      <c r="I661">
        <f>I660+A661</f>
        <v>1999.7130000000002</v>
      </c>
      <c r="J661">
        <f t="shared" ref="J661:J724" si="48">J660+1</f>
        <v>660</v>
      </c>
      <c r="K661">
        <f t="shared" ref="K661:K724" si="49">I661/J661</f>
        <v>3.0298681818181823</v>
      </c>
    </row>
    <row r="662" spans="1:11" x14ac:dyDescent="0.2">
      <c r="A662">
        <v>2.88</v>
      </c>
      <c r="B662">
        <v>12805401</v>
      </c>
      <c r="C662">
        <f t="shared" si="47"/>
        <v>2.9365999999999999</v>
      </c>
      <c r="D662">
        <f t="shared" si="46"/>
        <v>-0.10099999999999998</v>
      </c>
      <c r="E662">
        <v>63.009998000000003</v>
      </c>
      <c r="F662" s="1">
        <v>2.24017</v>
      </c>
      <c r="G662">
        <v>1</v>
      </c>
      <c r="I662">
        <f>I661+A662</f>
        <v>2002.5930000000003</v>
      </c>
      <c r="J662">
        <f t="shared" si="48"/>
        <v>661</v>
      </c>
      <c r="K662">
        <f t="shared" si="49"/>
        <v>3.0296414523449324</v>
      </c>
    </row>
    <row r="663" spans="1:11" x14ac:dyDescent="0.2">
      <c r="A663">
        <v>2.8969999999999998</v>
      </c>
      <c r="B663">
        <v>17643137</v>
      </c>
      <c r="C663">
        <f t="shared" si="47"/>
        <v>2.9299000000000008</v>
      </c>
      <c r="D663">
        <f t="shared" si="46"/>
        <v>-5.2000000000000046E-2</v>
      </c>
      <c r="E663">
        <v>63.48</v>
      </c>
      <c r="F663" s="1">
        <v>2.2905799999999998</v>
      </c>
      <c r="G663">
        <v>1</v>
      </c>
      <c r="I663">
        <f>I662+A663</f>
        <v>2005.4900000000002</v>
      </c>
      <c r="J663">
        <f t="shared" si="48"/>
        <v>662</v>
      </c>
      <c r="K663">
        <f t="shared" si="49"/>
        <v>3.0294410876132933</v>
      </c>
    </row>
    <row r="664" spans="1:11" x14ac:dyDescent="0.2">
      <c r="A664">
        <v>2.907</v>
      </c>
      <c r="B664">
        <v>15611796</v>
      </c>
      <c r="C664">
        <f t="shared" si="47"/>
        <v>2.9234</v>
      </c>
      <c r="D664">
        <f t="shared" si="46"/>
        <v>-3.2999999999999918E-2</v>
      </c>
      <c r="E664">
        <v>63.360000999999997</v>
      </c>
      <c r="F664" s="1">
        <v>2.2898399999999999</v>
      </c>
      <c r="G664">
        <v>1</v>
      </c>
      <c r="I664">
        <f>I663+A664</f>
        <v>2008.3970000000002</v>
      </c>
      <c r="J664">
        <f t="shared" si="48"/>
        <v>663</v>
      </c>
      <c r="K664">
        <f t="shared" si="49"/>
        <v>3.0292564102564103</v>
      </c>
    </row>
    <row r="665" spans="1:11" x14ac:dyDescent="0.2">
      <c r="A665">
        <v>2.91</v>
      </c>
      <c r="B665">
        <v>9488689</v>
      </c>
      <c r="C665">
        <f t="shared" si="47"/>
        <v>2.9163000000000006</v>
      </c>
      <c r="D665">
        <f t="shared" si="46"/>
        <v>-2.2999999999999687E-2</v>
      </c>
      <c r="E665">
        <v>63.119999</v>
      </c>
      <c r="F665" s="1">
        <v>2.2683399999999998</v>
      </c>
      <c r="G665">
        <v>1</v>
      </c>
      <c r="I665">
        <f>I664+A665</f>
        <v>2011.3070000000002</v>
      </c>
      <c r="J665">
        <f t="shared" si="48"/>
        <v>664</v>
      </c>
      <c r="K665">
        <f t="shared" si="49"/>
        <v>3.029076807228916</v>
      </c>
    </row>
    <row r="666" spans="1:11" x14ac:dyDescent="0.2">
      <c r="A666">
        <v>2.9249999999999998</v>
      </c>
      <c r="B666">
        <v>8008528</v>
      </c>
      <c r="C666">
        <f t="shared" si="47"/>
        <v>2.9139000000000004</v>
      </c>
      <c r="D666">
        <f t="shared" si="46"/>
        <v>1.2000000000000011E-2</v>
      </c>
      <c r="E666">
        <v>63.400002000000001</v>
      </c>
      <c r="F666" s="1">
        <v>2.30985</v>
      </c>
      <c r="G666">
        <v>1</v>
      </c>
      <c r="I666">
        <f>I665+A666</f>
        <v>2014.2320000000002</v>
      </c>
      <c r="J666">
        <f t="shared" si="48"/>
        <v>665</v>
      </c>
      <c r="K666">
        <f t="shared" si="49"/>
        <v>3.0289203007518801</v>
      </c>
    </row>
    <row r="667" spans="1:11" x14ac:dyDescent="0.2">
      <c r="A667">
        <v>2.9369999999999998</v>
      </c>
      <c r="B667">
        <v>8539466</v>
      </c>
      <c r="C667">
        <f t="shared" si="47"/>
        <v>2.9135999999999997</v>
      </c>
      <c r="D667">
        <f t="shared" si="46"/>
        <v>2.9999999999999805E-2</v>
      </c>
      <c r="E667">
        <v>63.98</v>
      </c>
      <c r="F667" s="1">
        <v>2.32097</v>
      </c>
      <c r="G667">
        <v>-1</v>
      </c>
      <c r="I667">
        <f>I666+A667</f>
        <v>2017.1690000000001</v>
      </c>
      <c r="J667">
        <f t="shared" si="48"/>
        <v>666</v>
      </c>
      <c r="K667">
        <f t="shared" si="49"/>
        <v>3.0287822822822825</v>
      </c>
    </row>
    <row r="668" spans="1:11" x14ac:dyDescent="0.2">
      <c r="A668">
        <v>2.859</v>
      </c>
      <c r="B668">
        <v>10521231</v>
      </c>
      <c r="C668">
        <f t="shared" si="47"/>
        <v>2.9061999999999997</v>
      </c>
      <c r="D668">
        <f t="shared" si="46"/>
        <v>-6.800000000000006E-2</v>
      </c>
      <c r="E668">
        <v>63.669998</v>
      </c>
      <c r="F668" s="1">
        <v>2.3350499999999998</v>
      </c>
      <c r="G668">
        <v>-1</v>
      </c>
      <c r="I668">
        <f>I667+A668</f>
        <v>2020.028</v>
      </c>
      <c r="J668">
        <f t="shared" si="48"/>
        <v>667</v>
      </c>
      <c r="K668">
        <f t="shared" si="49"/>
        <v>3.028527736131934</v>
      </c>
    </row>
    <row r="669" spans="1:11" x14ac:dyDescent="0.2">
      <c r="A669">
        <v>2.839</v>
      </c>
      <c r="B669">
        <v>9360723</v>
      </c>
      <c r="C669">
        <f t="shared" si="47"/>
        <v>2.8987999999999996</v>
      </c>
      <c r="D669">
        <f t="shared" si="46"/>
        <v>-4.0999999999999925E-2</v>
      </c>
      <c r="E669">
        <v>63.18</v>
      </c>
      <c r="F669" s="1">
        <v>2.2950200000000001</v>
      </c>
      <c r="G669">
        <v>-1</v>
      </c>
      <c r="I669">
        <f>I668+A669</f>
        <v>2022.867</v>
      </c>
      <c r="J669">
        <f t="shared" si="48"/>
        <v>668</v>
      </c>
      <c r="K669">
        <f t="shared" si="49"/>
        <v>3.0282440119760476</v>
      </c>
    </row>
    <row r="670" spans="1:11" x14ac:dyDescent="0.2">
      <c r="A670">
        <v>2.7909999999999999</v>
      </c>
      <c r="B670">
        <v>8593514</v>
      </c>
      <c r="C670">
        <f t="shared" si="47"/>
        <v>2.8871999999999995</v>
      </c>
      <c r="D670">
        <f t="shared" si="46"/>
        <v>-0.10599999999999987</v>
      </c>
      <c r="E670">
        <v>63.029998999999997</v>
      </c>
      <c r="F670" s="1">
        <v>2.2779699999999998</v>
      </c>
      <c r="G670">
        <v>-1</v>
      </c>
      <c r="I670">
        <f>I669+A670</f>
        <v>2025.6579999999999</v>
      </c>
      <c r="J670">
        <f t="shared" si="48"/>
        <v>669</v>
      </c>
      <c r="K670">
        <f t="shared" si="49"/>
        <v>3.0278893871449926</v>
      </c>
    </row>
    <row r="671" spans="1:11" x14ac:dyDescent="0.2">
      <c r="A671">
        <v>2.7730000000000001</v>
      </c>
      <c r="B671">
        <v>11386131</v>
      </c>
      <c r="C671">
        <f t="shared" si="47"/>
        <v>2.8717999999999995</v>
      </c>
      <c r="D671">
        <f t="shared" si="46"/>
        <v>-0.1339999999999999</v>
      </c>
      <c r="E671">
        <v>63.09</v>
      </c>
      <c r="F671" s="1">
        <v>2.2223799999999998</v>
      </c>
      <c r="G671">
        <v>1</v>
      </c>
      <c r="I671">
        <f>I670+A671</f>
        <v>2028.4309999999998</v>
      </c>
      <c r="J671">
        <f t="shared" si="48"/>
        <v>670</v>
      </c>
      <c r="K671">
        <f t="shared" si="49"/>
        <v>3.0275089552238805</v>
      </c>
    </row>
    <row r="672" spans="1:11" x14ac:dyDescent="0.2">
      <c r="A672">
        <v>2.79</v>
      </c>
      <c r="B672">
        <v>11145577</v>
      </c>
      <c r="C672">
        <f t="shared" si="47"/>
        <v>2.8628</v>
      </c>
      <c r="D672">
        <f t="shared" si="46"/>
        <v>-0.12000000000000011</v>
      </c>
      <c r="E672">
        <v>63.869999</v>
      </c>
      <c r="F672" s="1">
        <v>2.2253400000000001</v>
      </c>
      <c r="G672">
        <v>1</v>
      </c>
      <c r="I672">
        <f>I671+A672</f>
        <v>2031.2209999999998</v>
      </c>
      <c r="J672">
        <f t="shared" si="48"/>
        <v>671</v>
      </c>
      <c r="K672">
        <f t="shared" si="49"/>
        <v>3.0271549925484349</v>
      </c>
    </row>
    <row r="673" spans="1:11" x14ac:dyDescent="0.2">
      <c r="A673">
        <v>2.8</v>
      </c>
      <c r="B673">
        <v>14957976</v>
      </c>
      <c r="C673">
        <f t="shared" si="47"/>
        <v>2.8531000000000004</v>
      </c>
      <c r="D673">
        <f t="shared" si="46"/>
        <v>-0.125</v>
      </c>
      <c r="E673">
        <v>62.669998</v>
      </c>
      <c r="F673" s="1">
        <v>2.2297899999999999</v>
      </c>
      <c r="G673">
        <v>1</v>
      </c>
      <c r="I673">
        <f>I672+A673</f>
        <v>2034.0209999999997</v>
      </c>
      <c r="J673">
        <f t="shared" si="48"/>
        <v>672</v>
      </c>
      <c r="K673">
        <f t="shared" si="49"/>
        <v>3.0268169642857137</v>
      </c>
    </row>
    <row r="674" spans="1:11" x14ac:dyDescent="0.2">
      <c r="A674">
        <v>2.823</v>
      </c>
      <c r="B674">
        <v>9445058</v>
      </c>
      <c r="C674">
        <f t="shared" si="47"/>
        <v>2.8447</v>
      </c>
      <c r="D674">
        <f t="shared" si="46"/>
        <v>-0.11399999999999988</v>
      </c>
      <c r="E674">
        <v>63.5</v>
      </c>
      <c r="F674" s="1">
        <v>2.2727900000000001</v>
      </c>
      <c r="G674">
        <v>1</v>
      </c>
      <c r="I674">
        <f>I673+A674</f>
        <v>2036.8439999999998</v>
      </c>
      <c r="J674">
        <f t="shared" si="48"/>
        <v>673</v>
      </c>
      <c r="K674">
        <f t="shared" si="49"/>
        <v>3.0265141158989595</v>
      </c>
    </row>
    <row r="675" spans="1:11" x14ac:dyDescent="0.2">
      <c r="A675">
        <v>2.8610000000000002</v>
      </c>
      <c r="B675">
        <v>9502971</v>
      </c>
      <c r="C675">
        <f t="shared" si="47"/>
        <v>2.8398000000000003</v>
      </c>
      <c r="D675">
        <f t="shared" si="46"/>
        <v>2.0000000000002238E-3</v>
      </c>
      <c r="E675">
        <v>63.07</v>
      </c>
      <c r="F675" s="1">
        <v>2.3565499999999999</v>
      </c>
      <c r="G675">
        <v>1</v>
      </c>
      <c r="I675">
        <f>I674+A675</f>
        <v>2039.7049999999999</v>
      </c>
      <c r="J675">
        <f t="shared" si="48"/>
        <v>674</v>
      </c>
      <c r="K675">
        <f t="shared" si="49"/>
        <v>3.026268545994065</v>
      </c>
    </row>
    <row r="676" spans="1:11" x14ac:dyDescent="0.2">
      <c r="A676">
        <v>2.919</v>
      </c>
      <c r="B676">
        <v>13595547</v>
      </c>
      <c r="C676">
        <f t="shared" si="47"/>
        <v>2.8391999999999999</v>
      </c>
      <c r="D676">
        <f t="shared" si="46"/>
        <v>8.0000000000000071E-2</v>
      </c>
      <c r="E676">
        <v>63.810001</v>
      </c>
      <c r="F676" s="1">
        <v>2.44625</v>
      </c>
      <c r="G676">
        <v>1</v>
      </c>
      <c r="I676">
        <f>I675+A676</f>
        <v>2042.624</v>
      </c>
      <c r="J676">
        <f t="shared" si="48"/>
        <v>675</v>
      </c>
      <c r="K676">
        <f t="shared" si="49"/>
        <v>3.0261096296296297</v>
      </c>
    </row>
    <row r="677" spans="1:11" x14ac:dyDescent="0.2">
      <c r="A677">
        <v>2.996</v>
      </c>
      <c r="B677">
        <v>16204315</v>
      </c>
      <c r="C677">
        <f t="shared" si="47"/>
        <v>2.8451</v>
      </c>
      <c r="D677">
        <f t="shared" si="46"/>
        <v>0.20500000000000007</v>
      </c>
      <c r="E677">
        <v>63.099997999999999</v>
      </c>
      <c r="F677" s="1">
        <v>2.4499499999999999</v>
      </c>
      <c r="G677">
        <v>1</v>
      </c>
      <c r="I677">
        <f>I676+A677</f>
        <v>2045.6200000000001</v>
      </c>
      <c r="J677">
        <f t="shared" si="48"/>
        <v>676</v>
      </c>
      <c r="K677">
        <f t="shared" si="49"/>
        <v>3.0260650887573965</v>
      </c>
    </row>
    <row r="678" spans="1:11" x14ac:dyDescent="0.2">
      <c r="A678">
        <v>3.0049999999999999</v>
      </c>
      <c r="B678">
        <v>10099621</v>
      </c>
      <c r="C678">
        <f t="shared" si="47"/>
        <v>2.8596999999999997</v>
      </c>
      <c r="D678">
        <f t="shared" si="46"/>
        <v>0.23199999999999976</v>
      </c>
      <c r="E678">
        <v>62.59</v>
      </c>
      <c r="F678" s="1">
        <v>2.4314200000000001</v>
      </c>
      <c r="G678">
        <v>-1</v>
      </c>
      <c r="I678">
        <f>I677+A678</f>
        <v>2048.625</v>
      </c>
      <c r="J678">
        <f t="shared" si="48"/>
        <v>677</v>
      </c>
      <c r="K678">
        <f t="shared" si="49"/>
        <v>3.0260339734121122</v>
      </c>
    </row>
    <row r="679" spans="1:11" x14ac:dyDescent="0.2">
      <c r="A679">
        <v>2.972</v>
      </c>
      <c r="B679">
        <v>11409396</v>
      </c>
      <c r="C679">
        <f t="shared" si="47"/>
        <v>2.8730000000000002</v>
      </c>
      <c r="D679">
        <f t="shared" si="46"/>
        <v>0.18199999999999994</v>
      </c>
      <c r="E679">
        <v>62.169998</v>
      </c>
      <c r="F679" s="1">
        <v>2.4314200000000001</v>
      </c>
      <c r="G679">
        <v>1</v>
      </c>
      <c r="I679">
        <f>I678+A679</f>
        <v>2051.5970000000002</v>
      </c>
      <c r="J679">
        <f t="shared" si="48"/>
        <v>678</v>
      </c>
      <c r="K679">
        <f t="shared" si="49"/>
        <v>3.0259542772861359</v>
      </c>
    </row>
    <row r="680" spans="1:11" x14ac:dyDescent="0.2">
      <c r="A680">
        <v>2.9929999999999999</v>
      </c>
      <c r="B680">
        <v>11566328</v>
      </c>
      <c r="C680">
        <f t="shared" si="47"/>
        <v>2.8931999999999998</v>
      </c>
      <c r="D680">
        <f t="shared" si="46"/>
        <v>0.19300000000000006</v>
      </c>
      <c r="E680">
        <v>59.080002</v>
      </c>
      <c r="F680" s="1">
        <v>2.3721199999999998</v>
      </c>
      <c r="G680">
        <v>-1</v>
      </c>
      <c r="I680">
        <f>I679+A680</f>
        <v>2054.59</v>
      </c>
      <c r="J680">
        <f t="shared" si="48"/>
        <v>679</v>
      </c>
      <c r="K680">
        <f t="shared" si="49"/>
        <v>3.0259057437407955</v>
      </c>
    </row>
    <row r="681" spans="1:11" x14ac:dyDescent="0.2">
      <c r="A681">
        <v>2.9910000000000001</v>
      </c>
      <c r="B681">
        <v>12203455</v>
      </c>
      <c r="C681">
        <f t="shared" si="47"/>
        <v>2.915</v>
      </c>
      <c r="D681">
        <f t="shared" si="46"/>
        <v>0.16800000000000015</v>
      </c>
      <c r="E681">
        <v>59.689999</v>
      </c>
      <c r="F681" s="1">
        <v>2.40103</v>
      </c>
      <c r="G681">
        <v>-1</v>
      </c>
      <c r="I681">
        <f>I680+A681</f>
        <v>2057.5810000000001</v>
      </c>
      <c r="J681">
        <f t="shared" si="48"/>
        <v>680</v>
      </c>
      <c r="K681">
        <f t="shared" si="49"/>
        <v>3.0258544117647062</v>
      </c>
    </row>
    <row r="682" spans="1:11" x14ac:dyDescent="0.2">
      <c r="A682">
        <v>2.984</v>
      </c>
      <c r="B682">
        <v>9782061</v>
      </c>
      <c r="C682">
        <f t="shared" si="47"/>
        <v>2.9344000000000001</v>
      </c>
      <c r="D682">
        <f t="shared" si="46"/>
        <v>0.12299999999999978</v>
      </c>
      <c r="E682">
        <v>56.849997999999999</v>
      </c>
      <c r="F682" s="1">
        <v>2.40103</v>
      </c>
      <c r="G682">
        <v>-1</v>
      </c>
      <c r="I682">
        <f>I681+A682</f>
        <v>2060.5650000000001</v>
      </c>
      <c r="J682">
        <f t="shared" si="48"/>
        <v>681</v>
      </c>
      <c r="K682">
        <f t="shared" si="49"/>
        <v>3.0257929515418502</v>
      </c>
    </row>
    <row r="683" spans="1:11" x14ac:dyDescent="0.2">
      <c r="A683">
        <v>2.9550000000000001</v>
      </c>
      <c r="B683">
        <v>11075009</v>
      </c>
      <c r="C683">
        <f t="shared" si="47"/>
        <v>2.9499</v>
      </c>
      <c r="D683">
        <f t="shared" si="46"/>
        <v>3.6000000000000032E-2</v>
      </c>
      <c r="E683">
        <v>57.080002</v>
      </c>
      <c r="F683" s="1">
        <v>2.3676699999999999</v>
      </c>
      <c r="G683">
        <v>-1</v>
      </c>
      <c r="I683">
        <f>I682+A683</f>
        <v>2063.52</v>
      </c>
      <c r="J683">
        <f t="shared" si="48"/>
        <v>682</v>
      </c>
      <c r="K683">
        <f t="shared" si="49"/>
        <v>3.0256891495601175</v>
      </c>
    </row>
    <row r="684" spans="1:11" x14ac:dyDescent="0.2">
      <c r="A684">
        <v>2.9359999999999999</v>
      </c>
      <c r="B684">
        <v>6338222</v>
      </c>
      <c r="C684">
        <f t="shared" si="47"/>
        <v>2.9611999999999998</v>
      </c>
      <c r="D684">
        <f t="shared" si="46"/>
        <v>-6.0000000000000053E-2</v>
      </c>
      <c r="E684">
        <v>56.349997999999999</v>
      </c>
      <c r="F684" s="1">
        <v>2.35507</v>
      </c>
      <c r="G684">
        <v>1</v>
      </c>
      <c r="I684">
        <f>I683+A684</f>
        <v>2066.4560000000001</v>
      </c>
      <c r="J684">
        <f t="shared" si="48"/>
        <v>683</v>
      </c>
      <c r="K684">
        <f t="shared" si="49"/>
        <v>3.0255578330893123</v>
      </c>
    </row>
    <row r="685" spans="1:11" x14ac:dyDescent="0.2">
      <c r="A685">
        <v>2.9670000000000001</v>
      </c>
      <c r="B685">
        <v>11743896</v>
      </c>
      <c r="C685">
        <f t="shared" si="47"/>
        <v>2.9718</v>
      </c>
      <c r="D685">
        <f t="shared" si="46"/>
        <v>-3.7999999999999812E-2</v>
      </c>
      <c r="E685">
        <v>57.48</v>
      </c>
      <c r="F685" s="1">
        <v>2.4062199999999998</v>
      </c>
      <c r="G685">
        <v>-1</v>
      </c>
      <c r="I685">
        <f>I684+A685</f>
        <v>2069.4230000000002</v>
      </c>
      <c r="J685">
        <f t="shared" si="48"/>
        <v>684</v>
      </c>
      <c r="K685">
        <f t="shared" si="49"/>
        <v>3.0254722222222226</v>
      </c>
    </row>
    <row r="686" spans="1:11" x14ac:dyDescent="0.2">
      <c r="A686">
        <v>2.9220000000000002</v>
      </c>
      <c r="B686">
        <v>14331039</v>
      </c>
      <c r="C686">
        <f t="shared" si="47"/>
        <v>2.9720999999999997</v>
      </c>
      <c r="D686">
        <f t="shared" si="46"/>
        <v>-4.9999999999999822E-2</v>
      </c>
      <c r="E686">
        <v>57.09</v>
      </c>
      <c r="F686" s="1">
        <v>2.4284599999999998</v>
      </c>
      <c r="G686">
        <v>-1</v>
      </c>
      <c r="I686">
        <f>I685+A686</f>
        <v>2072.3450000000003</v>
      </c>
      <c r="J686">
        <f t="shared" si="48"/>
        <v>685</v>
      </c>
      <c r="K686">
        <f t="shared" si="49"/>
        <v>3.0253211678832121</v>
      </c>
    </row>
    <row r="687" spans="1:11" x14ac:dyDescent="0.2">
      <c r="A687">
        <v>2.83</v>
      </c>
      <c r="B687">
        <v>16529158</v>
      </c>
      <c r="C687">
        <f t="shared" si="47"/>
        <v>2.9554999999999998</v>
      </c>
      <c r="D687">
        <f t="shared" si="46"/>
        <v>-0.16299999999999981</v>
      </c>
      <c r="E687">
        <v>56.990001999999997</v>
      </c>
      <c r="F687" s="1">
        <v>2.4165999999999999</v>
      </c>
      <c r="G687">
        <v>-1</v>
      </c>
      <c r="I687">
        <f>I686+A687</f>
        <v>2075.1750000000002</v>
      </c>
      <c r="J687">
        <f t="shared" si="48"/>
        <v>686</v>
      </c>
      <c r="K687">
        <f t="shared" si="49"/>
        <v>3.0250364431486885</v>
      </c>
    </row>
    <row r="688" spans="1:11" x14ac:dyDescent="0.2">
      <c r="A688">
        <v>2.7930000000000001</v>
      </c>
      <c r="B688">
        <v>19698696</v>
      </c>
      <c r="C688">
        <f t="shared" si="47"/>
        <v>2.9342999999999999</v>
      </c>
      <c r="D688">
        <f t="shared" si="46"/>
        <v>-0.19799999999999995</v>
      </c>
      <c r="E688">
        <v>55.779998999999997</v>
      </c>
      <c r="F688" s="1">
        <v>2.4143699999999999</v>
      </c>
      <c r="G688">
        <v>1</v>
      </c>
      <c r="I688">
        <f>I687+A688</f>
        <v>2077.9680000000003</v>
      </c>
      <c r="J688">
        <f t="shared" si="48"/>
        <v>687</v>
      </c>
      <c r="K688">
        <f t="shared" si="49"/>
        <v>3.0246986899563324</v>
      </c>
    </row>
    <row r="689" spans="1:11" x14ac:dyDescent="0.2">
      <c r="A689">
        <v>2.86</v>
      </c>
      <c r="B689">
        <v>16380349</v>
      </c>
      <c r="C689">
        <f t="shared" si="47"/>
        <v>2.9230999999999998</v>
      </c>
      <c r="D689">
        <f t="shared" si="46"/>
        <v>-0.12400000000000011</v>
      </c>
      <c r="E689">
        <v>56.139999000000003</v>
      </c>
      <c r="F689" s="1">
        <v>2.4662600000000001</v>
      </c>
      <c r="G689">
        <v>-1</v>
      </c>
      <c r="I689">
        <f>I688+A689</f>
        <v>2080.8280000000004</v>
      </c>
      <c r="J689">
        <f t="shared" si="48"/>
        <v>688</v>
      </c>
      <c r="K689">
        <f t="shared" si="49"/>
        <v>3.0244593023255821</v>
      </c>
    </row>
    <row r="690" spans="1:11" x14ac:dyDescent="0.2">
      <c r="A690">
        <v>2.8380000000000001</v>
      </c>
      <c r="B690">
        <v>8847859</v>
      </c>
      <c r="C690">
        <f t="shared" si="47"/>
        <v>2.9076</v>
      </c>
      <c r="D690">
        <f t="shared" si="46"/>
        <v>-0.11699999999999999</v>
      </c>
      <c r="E690">
        <v>55.900002000000001</v>
      </c>
      <c r="F690" s="1">
        <v>2.4729299999999999</v>
      </c>
      <c r="G690">
        <v>-1</v>
      </c>
      <c r="I690">
        <f>I689+A690</f>
        <v>2083.6660000000006</v>
      </c>
      <c r="J690">
        <f t="shared" si="48"/>
        <v>689</v>
      </c>
      <c r="K690">
        <f t="shared" si="49"/>
        <v>3.0241886792452841</v>
      </c>
    </row>
    <row r="691" spans="1:11" x14ac:dyDescent="0.2">
      <c r="A691">
        <v>2.7930000000000001</v>
      </c>
      <c r="B691">
        <v>8921517</v>
      </c>
      <c r="C691">
        <f t="shared" si="47"/>
        <v>2.8877999999999999</v>
      </c>
      <c r="D691">
        <f t="shared" si="46"/>
        <v>-0.14299999999999979</v>
      </c>
      <c r="E691">
        <v>55.560001</v>
      </c>
      <c r="F691" s="1">
        <v>2.44625</v>
      </c>
      <c r="G691">
        <v>1</v>
      </c>
      <c r="I691">
        <f>I690+A691</f>
        <v>2086.4590000000007</v>
      </c>
      <c r="J691">
        <f t="shared" si="48"/>
        <v>690</v>
      </c>
      <c r="K691">
        <f t="shared" si="49"/>
        <v>3.023853623188407</v>
      </c>
    </row>
    <row r="692" spans="1:11" x14ac:dyDescent="0.2">
      <c r="A692">
        <v>2.8119999999999998</v>
      </c>
      <c r="B692">
        <v>15477472</v>
      </c>
      <c r="C692">
        <f t="shared" si="47"/>
        <v>2.8706000000000005</v>
      </c>
      <c r="D692">
        <f t="shared" si="46"/>
        <v>-0.15500000000000025</v>
      </c>
      <c r="E692">
        <v>55.75</v>
      </c>
      <c r="F692" s="1">
        <v>2.3654500000000001</v>
      </c>
      <c r="G692">
        <v>1</v>
      </c>
      <c r="I692">
        <f>I691+A692</f>
        <v>2089.2710000000006</v>
      </c>
      <c r="J692">
        <f t="shared" si="48"/>
        <v>691</v>
      </c>
      <c r="K692">
        <f t="shared" si="49"/>
        <v>3.0235470332850949</v>
      </c>
    </row>
    <row r="693" spans="1:11" x14ac:dyDescent="0.2">
      <c r="A693">
        <v>2.8159999999999998</v>
      </c>
      <c r="B693">
        <v>12060127</v>
      </c>
      <c r="C693">
        <f t="shared" si="47"/>
        <v>2.8566999999999996</v>
      </c>
      <c r="D693">
        <f t="shared" si="46"/>
        <v>-0.10600000000000032</v>
      </c>
      <c r="E693">
        <v>56.119999</v>
      </c>
      <c r="F693" s="1">
        <v>2.4759000000000002</v>
      </c>
      <c r="G693">
        <v>-1</v>
      </c>
      <c r="I693">
        <f>I692+A693</f>
        <v>2092.0870000000004</v>
      </c>
      <c r="J693">
        <f t="shared" si="48"/>
        <v>692</v>
      </c>
      <c r="K693">
        <f t="shared" si="49"/>
        <v>3.0232471098265901</v>
      </c>
    </row>
    <row r="694" spans="1:11" x14ac:dyDescent="0.2">
      <c r="A694">
        <v>2.8119999999999998</v>
      </c>
      <c r="B694">
        <v>9287686</v>
      </c>
      <c r="C694">
        <f t="shared" si="47"/>
        <v>2.8443000000000001</v>
      </c>
      <c r="D694">
        <f t="shared" si="46"/>
        <v>-1.8000000000000238E-2</v>
      </c>
      <c r="E694">
        <v>55.290000999999997</v>
      </c>
      <c r="F694" s="1">
        <v>2.44773</v>
      </c>
      <c r="G694">
        <v>1</v>
      </c>
      <c r="I694">
        <f>I693+A694</f>
        <v>2094.8990000000003</v>
      </c>
      <c r="J694">
        <f t="shared" si="48"/>
        <v>693</v>
      </c>
      <c r="K694">
        <f t="shared" si="49"/>
        <v>3.0229422799422805</v>
      </c>
    </row>
    <row r="695" spans="1:11" x14ac:dyDescent="0.2">
      <c r="A695">
        <v>2.8359999999999999</v>
      </c>
      <c r="B695">
        <v>12762896</v>
      </c>
      <c r="C695">
        <f t="shared" si="47"/>
        <v>2.8311999999999999</v>
      </c>
      <c r="D695">
        <f t="shared" si="46"/>
        <v>4.2999999999999705E-2</v>
      </c>
      <c r="E695">
        <v>56.73</v>
      </c>
      <c r="F695" s="1">
        <v>2.4870199999999998</v>
      </c>
      <c r="G695">
        <v>-1</v>
      </c>
      <c r="I695">
        <f>I694+A695</f>
        <v>2097.7350000000001</v>
      </c>
      <c r="J695">
        <f t="shared" si="48"/>
        <v>694</v>
      </c>
      <c r="K695">
        <f t="shared" si="49"/>
        <v>3.0226729106628243</v>
      </c>
    </row>
    <row r="696" spans="1:11" x14ac:dyDescent="0.2">
      <c r="A696">
        <v>2.8180000000000001</v>
      </c>
      <c r="B696">
        <v>11673767</v>
      </c>
      <c r="C696">
        <f t="shared" si="47"/>
        <v>2.8207999999999998</v>
      </c>
      <c r="D696">
        <f t="shared" si="46"/>
        <v>-4.1999999999999815E-2</v>
      </c>
      <c r="E696">
        <v>56.220001000000003</v>
      </c>
      <c r="F696" s="1">
        <v>2.4714499999999999</v>
      </c>
      <c r="G696">
        <v>1</v>
      </c>
      <c r="I696">
        <f>I695+A696</f>
        <v>2100.5530000000003</v>
      </c>
      <c r="J696">
        <f t="shared" si="48"/>
        <v>695</v>
      </c>
      <c r="K696">
        <f t="shared" si="49"/>
        <v>3.0223784172661876</v>
      </c>
    </row>
    <row r="697" spans="1:11" x14ac:dyDescent="0.2">
      <c r="A697">
        <v>2.84</v>
      </c>
      <c r="B697">
        <v>11775013</v>
      </c>
      <c r="C697">
        <f t="shared" si="47"/>
        <v>2.8218000000000001</v>
      </c>
      <c r="D697">
        <f t="shared" si="46"/>
        <v>1.9999999999997797E-3</v>
      </c>
      <c r="E697">
        <v>55.59</v>
      </c>
      <c r="F697" s="1">
        <v>2.5077699999999998</v>
      </c>
      <c r="G697">
        <v>1</v>
      </c>
      <c r="I697">
        <f>I696+A697</f>
        <v>2103.3930000000005</v>
      </c>
      <c r="J697">
        <f t="shared" si="48"/>
        <v>696</v>
      </c>
      <c r="K697">
        <f t="shared" si="49"/>
        <v>3.0221163793103454</v>
      </c>
    </row>
    <row r="698" spans="1:11" x14ac:dyDescent="0.2">
      <c r="A698">
        <v>2.851</v>
      </c>
      <c r="B698">
        <v>8354388</v>
      </c>
      <c r="C698">
        <f t="shared" si="47"/>
        <v>2.8275999999999999</v>
      </c>
      <c r="D698">
        <f t="shared" si="46"/>
        <v>5.7999999999999829E-2</v>
      </c>
      <c r="E698">
        <v>55.700001</v>
      </c>
      <c r="F698" s="1">
        <v>2.5529899999999999</v>
      </c>
      <c r="G698">
        <v>-1</v>
      </c>
      <c r="I698">
        <f>I697+A698</f>
        <v>2106.2440000000006</v>
      </c>
      <c r="J698">
        <f t="shared" si="48"/>
        <v>697</v>
      </c>
      <c r="K698">
        <f t="shared" si="49"/>
        <v>3.0218708751793408</v>
      </c>
    </row>
    <row r="699" spans="1:11" x14ac:dyDescent="0.2">
      <c r="A699">
        <v>2.827</v>
      </c>
      <c r="B699">
        <v>8569963</v>
      </c>
      <c r="C699">
        <f t="shared" si="47"/>
        <v>2.8243</v>
      </c>
      <c r="D699">
        <f t="shared" si="46"/>
        <v>1.5000000000000124E-2</v>
      </c>
      <c r="E699">
        <v>55.740001999999997</v>
      </c>
      <c r="F699" s="1">
        <v>2.5759699999999999</v>
      </c>
      <c r="G699">
        <v>1</v>
      </c>
      <c r="I699">
        <f>I698+A699</f>
        <v>2109.0710000000008</v>
      </c>
      <c r="J699">
        <f t="shared" si="48"/>
        <v>698</v>
      </c>
      <c r="K699">
        <f t="shared" si="49"/>
        <v>3.0215916905444136</v>
      </c>
    </row>
    <row r="700" spans="1:11" x14ac:dyDescent="0.2">
      <c r="A700">
        <v>2.9369999999999998</v>
      </c>
      <c r="B700">
        <v>20952395</v>
      </c>
      <c r="C700">
        <f t="shared" si="47"/>
        <v>2.8342000000000001</v>
      </c>
      <c r="D700">
        <f t="shared" si="46"/>
        <v>0.121</v>
      </c>
      <c r="E700">
        <v>55.470001000000003</v>
      </c>
      <c r="F700" s="1">
        <v>2.53668</v>
      </c>
      <c r="G700">
        <v>-1</v>
      </c>
      <c r="I700">
        <f>I699+A700</f>
        <v>2112.0080000000007</v>
      </c>
      <c r="J700">
        <f t="shared" si="48"/>
        <v>699</v>
      </c>
      <c r="K700">
        <f t="shared" si="49"/>
        <v>3.0214706723891283</v>
      </c>
    </row>
    <row r="701" spans="1:11" x14ac:dyDescent="0.2">
      <c r="A701">
        <v>2.9129999999999998</v>
      </c>
      <c r="B701">
        <v>15900789</v>
      </c>
      <c r="C701">
        <f t="shared" si="47"/>
        <v>2.8462000000000001</v>
      </c>
      <c r="D701">
        <f t="shared" si="46"/>
        <v>0.10099999999999998</v>
      </c>
      <c r="E701">
        <v>55.700001</v>
      </c>
      <c r="F701" s="1">
        <v>2.5188899999999999</v>
      </c>
      <c r="G701">
        <v>1</v>
      </c>
      <c r="I701">
        <f>I700+A701</f>
        <v>2114.9210000000007</v>
      </c>
      <c r="J701">
        <f t="shared" si="48"/>
        <v>700</v>
      </c>
      <c r="K701">
        <f t="shared" si="49"/>
        <v>3.0213157142857154</v>
      </c>
    </row>
    <row r="702" spans="1:11" x14ac:dyDescent="0.2">
      <c r="A702">
        <v>3.0129999999999999</v>
      </c>
      <c r="B702">
        <v>31544993</v>
      </c>
      <c r="C702">
        <f t="shared" si="47"/>
        <v>2.8662999999999998</v>
      </c>
      <c r="D702">
        <f t="shared" si="46"/>
        <v>0.17700000000000005</v>
      </c>
      <c r="E702">
        <v>56.34</v>
      </c>
      <c r="F702" s="1">
        <v>2.5062899999999999</v>
      </c>
      <c r="G702">
        <v>-1</v>
      </c>
      <c r="I702">
        <f>I701+A702</f>
        <v>2117.9340000000007</v>
      </c>
      <c r="J702">
        <f t="shared" si="48"/>
        <v>701</v>
      </c>
      <c r="K702">
        <f t="shared" si="49"/>
        <v>3.0213038516405146</v>
      </c>
    </row>
    <row r="703" spans="1:11" x14ac:dyDescent="0.2">
      <c r="A703">
        <v>3.0129999999999999</v>
      </c>
      <c r="B703">
        <v>14986700</v>
      </c>
      <c r="C703">
        <f t="shared" si="47"/>
        <v>2.8860000000000001</v>
      </c>
      <c r="D703">
        <f t="shared" si="46"/>
        <v>0.19499999999999984</v>
      </c>
      <c r="E703">
        <v>52.349997999999999</v>
      </c>
      <c r="F703" s="1">
        <v>2.5099999999999998</v>
      </c>
      <c r="G703">
        <v>-1</v>
      </c>
      <c r="I703">
        <f>I702+A703</f>
        <v>2120.9470000000006</v>
      </c>
      <c r="J703">
        <f t="shared" si="48"/>
        <v>702</v>
      </c>
      <c r="K703">
        <f t="shared" si="49"/>
        <v>3.0212920227920237</v>
      </c>
    </row>
    <row r="704" spans="1:11" x14ac:dyDescent="0.2">
      <c r="A704">
        <v>2.9710000000000001</v>
      </c>
      <c r="B704">
        <v>10519302</v>
      </c>
      <c r="C704">
        <f t="shared" si="47"/>
        <v>2.9018999999999999</v>
      </c>
      <c r="D704">
        <f t="shared" si="46"/>
        <v>0.13100000000000023</v>
      </c>
      <c r="E704">
        <v>49.534999999999997</v>
      </c>
      <c r="F704" s="1">
        <v>2.49072</v>
      </c>
      <c r="G704">
        <v>-1</v>
      </c>
      <c r="I704">
        <f>I703+A704</f>
        <v>2123.9180000000006</v>
      </c>
      <c r="J704">
        <f t="shared" si="48"/>
        <v>703</v>
      </c>
      <c r="K704">
        <f t="shared" si="49"/>
        <v>3.0212204836415371</v>
      </c>
    </row>
    <row r="705" spans="1:11" x14ac:dyDescent="0.2">
      <c r="A705">
        <v>2.915</v>
      </c>
      <c r="B705">
        <v>11800410</v>
      </c>
      <c r="C705">
        <f t="shared" si="47"/>
        <v>2.9097999999999997</v>
      </c>
      <c r="D705">
        <f t="shared" si="46"/>
        <v>6.4000000000000057E-2</v>
      </c>
      <c r="E705">
        <v>48.665000999999997</v>
      </c>
      <c r="F705" s="1">
        <v>2.4432800000000001</v>
      </c>
      <c r="G705">
        <v>-1</v>
      </c>
      <c r="I705">
        <f>I704+A705</f>
        <v>2126.8330000000005</v>
      </c>
      <c r="J705">
        <f t="shared" si="48"/>
        <v>704</v>
      </c>
      <c r="K705">
        <f t="shared" si="49"/>
        <v>3.0210696022727279</v>
      </c>
    </row>
    <row r="706" spans="1:11" x14ac:dyDescent="0.2">
      <c r="A706">
        <v>2.8650000000000002</v>
      </c>
      <c r="B706">
        <v>15070204</v>
      </c>
      <c r="C706">
        <f t="shared" si="47"/>
        <v>2.9144999999999999</v>
      </c>
      <c r="D706">
        <f t="shared" si="46"/>
        <v>3.8000000000000256E-2</v>
      </c>
      <c r="E706">
        <v>48.325001</v>
      </c>
      <c r="F706" s="1">
        <v>2.34395</v>
      </c>
      <c r="G706">
        <v>-1</v>
      </c>
      <c r="I706">
        <f>I705+A706</f>
        <v>2129.6980000000003</v>
      </c>
      <c r="J706">
        <f t="shared" si="48"/>
        <v>705</v>
      </c>
      <c r="K706">
        <f t="shared" si="49"/>
        <v>3.0208482269503549</v>
      </c>
    </row>
    <row r="707" spans="1:11" x14ac:dyDescent="0.2">
      <c r="A707">
        <v>2.855</v>
      </c>
      <c r="B707">
        <v>10249661</v>
      </c>
      <c r="C707">
        <f t="shared" si="47"/>
        <v>2.9160000000000004</v>
      </c>
      <c r="D707">
        <f t="shared" si="46"/>
        <v>-8.1999999999999851E-2</v>
      </c>
      <c r="E707">
        <v>48.084999000000003</v>
      </c>
      <c r="F707" s="1">
        <v>2.2965100000000001</v>
      </c>
      <c r="G707">
        <v>-1</v>
      </c>
      <c r="I707">
        <f>I706+A707</f>
        <v>2132.5530000000003</v>
      </c>
      <c r="J707">
        <f t="shared" si="48"/>
        <v>706</v>
      </c>
      <c r="K707">
        <f t="shared" si="49"/>
        <v>3.0206133144475924</v>
      </c>
    </row>
    <row r="708" spans="1:11" x14ac:dyDescent="0.2">
      <c r="A708">
        <v>2.8250000000000002</v>
      </c>
      <c r="B708">
        <v>10882087</v>
      </c>
      <c r="C708">
        <f t="shared" si="47"/>
        <v>2.9134000000000002</v>
      </c>
      <c r="D708">
        <f t="shared" si="46"/>
        <v>-8.7999999999999634E-2</v>
      </c>
      <c r="E708">
        <v>48.040000999999997</v>
      </c>
      <c r="F708" s="1">
        <v>2.2675999999999998</v>
      </c>
      <c r="G708">
        <v>1</v>
      </c>
      <c r="I708">
        <f>I707+A708</f>
        <v>2135.3780000000002</v>
      </c>
      <c r="J708">
        <f t="shared" si="48"/>
        <v>707</v>
      </c>
      <c r="K708">
        <f t="shared" si="49"/>
        <v>3.0203366336633666</v>
      </c>
    </row>
    <row r="709" spans="1:11" x14ac:dyDescent="0.2">
      <c r="A709">
        <v>2.8479999999999999</v>
      </c>
      <c r="B709">
        <v>8025631</v>
      </c>
      <c r="C709">
        <f t="shared" si="47"/>
        <v>2.9155000000000002</v>
      </c>
      <c r="D709">
        <f t="shared" si="46"/>
        <v>-0.16500000000000004</v>
      </c>
      <c r="E709">
        <v>48.104999999999997</v>
      </c>
      <c r="F709" s="1">
        <v>2.3632200000000001</v>
      </c>
      <c r="G709">
        <v>-1</v>
      </c>
      <c r="I709">
        <f>I708+A709</f>
        <v>2138.2260000000001</v>
      </c>
      <c r="J709">
        <f t="shared" si="48"/>
        <v>708</v>
      </c>
      <c r="K709">
        <f t="shared" si="49"/>
        <v>3.0200932203389832</v>
      </c>
    </row>
    <row r="710" spans="1:11" x14ac:dyDescent="0.2">
      <c r="A710">
        <v>2.8460000000000001</v>
      </c>
      <c r="B710">
        <v>8923217</v>
      </c>
      <c r="C710">
        <f t="shared" si="47"/>
        <v>2.9063999999999997</v>
      </c>
      <c r="D710">
        <f t="shared" si="46"/>
        <v>-0.16699999999999982</v>
      </c>
      <c r="E710">
        <v>48.415000999999997</v>
      </c>
      <c r="F710" s="1">
        <v>2.3958400000000002</v>
      </c>
      <c r="G710">
        <v>1</v>
      </c>
      <c r="I710">
        <f>I709+A710</f>
        <v>2141.0720000000001</v>
      </c>
      <c r="J710">
        <f t="shared" si="48"/>
        <v>709</v>
      </c>
      <c r="K710">
        <f t="shared" si="49"/>
        <v>3.0198476727785617</v>
      </c>
    </row>
    <row r="711" spans="1:11" x14ac:dyDescent="0.2">
      <c r="A711">
        <v>2.8679999999999999</v>
      </c>
      <c r="B711">
        <v>20129775</v>
      </c>
      <c r="C711">
        <f t="shared" si="47"/>
        <v>2.9018999999999999</v>
      </c>
      <c r="D711">
        <f t="shared" si="46"/>
        <v>-0.1030000000000002</v>
      </c>
      <c r="E711">
        <v>48.255001</v>
      </c>
      <c r="F711" s="1">
        <v>2.3810099999999998</v>
      </c>
      <c r="G711">
        <v>-1</v>
      </c>
      <c r="I711">
        <f>I710+A711</f>
        <v>2143.94</v>
      </c>
      <c r="J711">
        <f t="shared" si="48"/>
        <v>710</v>
      </c>
      <c r="K711">
        <f t="shared" si="49"/>
        <v>3.0196338028169016</v>
      </c>
    </row>
    <row r="712" spans="1:11" x14ac:dyDescent="0.2">
      <c r="A712">
        <v>2.72</v>
      </c>
      <c r="B712">
        <v>31133024</v>
      </c>
      <c r="C712">
        <f t="shared" si="47"/>
        <v>2.8725999999999998</v>
      </c>
      <c r="D712">
        <f t="shared" si="46"/>
        <v>-0.19499999999999984</v>
      </c>
      <c r="E712">
        <v>47.41</v>
      </c>
      <c r="F712" s="1">
        <v>2.4091800000000001</v>
      </c>
      <c r="G712">
        <v>-1</v>
      </c>
      <c r="I712">
        <f>I711+A712</f>
        <v>2146.66</v>
      </c>
      <c r="J712">
        <f t="shared" si="48"/>
        <v>711</v>
      </c>
      <c r="K712">
        <f t="shared" si="49"/>
        <v>3.0192123769338957</v>
      </c>
    </row>
    <row r="713" spans="1:11" x14ac:dyDescent="0.2">
      <c r="A713">
        <v>2.6869999999999998</v>
      </c>
      <c r="B713">
        <v>21656912</v>
      </c>
      <c r="C713">
        <f t="shared" si="47"/>
        <v>2.8400000000000003</v>
      </c>
      <c r="D713">
        <f t="shared" si="46"/>
        <v>-0.17800000000000038</v>
      </c>
      <c r="E713">
        <v>47.084999000000003</v>
      </c>
      <c r="F713" s="1">
        <v>2.40029</v>
      </c>
      <c r="G713">
        <v>-1</v>
      </c>
      <c r="I713">
        <f>I712+A713</f>
        <v>2149.3469999999998</v>
      </c>
      <c r="J713">
        <f t="shared" si="48"/>
        <v>712</v>
      </c>
      <c r="K713">
        <f t="shared" si="49"/>
        <v>3.0187457865168534</v>
      </c>
    </row>
    <row r="714" spans="1:11" x14ac:dyDescent="0.2">
      <c r="A714">
        <v>2.617</v>
      </c>
      <c r="B714">
        <v>23510201</v>
      </c>
      <c r="C714">
        <f t="shared" si="47"/>
        <v>2.8045999999999998</v>
      </c>
      <c r="D714">
        <f t="shared" ref="D714:D777" si="50">A714-A707</f>
        <v>-0.23799999999999999</v>
      </c>
      <c r="E714">
        <v>47.005001</v>
      </c>
      <c r="F714" s="1">
        <v>2.4165999999999999</v>
      </c>
      <c r="G714">
        <v>-1</v>
      </c>
      <c r="I714">
        <f>I713+A714</f>
        <v>2151.9639999999999</v>
      </c>
      <c r="J714">
        <f t="shared" si="48"/>
        <v>713</v>
      </c>
      <c r="K714">
        <f t="shared" si="49"/>
        <v>3.0181823281907434</v>
      </c>
    </row>
    <row r="715" spans="1:11" x14ac:dyDescent="0.2">
      <c r="A715">
        <v>2.617</v>
      </c>
      <c r="B715">
        <v>20095472</v>
      </c>
      <c r="C715">
        <f t="shared" si="47"/>
        <v>2.7747999999999999</v>
      </c>
      <c r="D715">
        <f t="shared" si="50"/>
        <v>-0.20800000000000018</v>
      </c>
      <c r="E715">
        <v>46.990001999999997</v>
      </c>
      <c r="F715" s="1">
        <v>2.3869400000000001</v>
      </c>
      <c r="G715">
        <v>-1</v>
      </c>
      <c r="I715">
        <f>I714+A715</f>
        <v>2154.5810000000001</v>
      </c>
      <c r="J715">
        <f t="shared" si="48"/>
        <v>714</v>
      </c>
      <c r="K715">
        <f t="shared" si="49"/>
        <v>3.0176204481792719</v>
      </c>
    </row>
    <row r="716" spans="1:11" x14ac:dyDescent="0.2">
      <c r="A716">
        <v>2.605</v>
      </c>
      <c r="B716">
        <v>17980958</v>
      </c>
      <c r="C716">
        <f t="shared" ref="C716:C779" si="51">(A716+A715+A714+A713+A712+A711+A710+A709+A708+A707)/10</f>
        <v>2.7488000000000001</v>
      </c>
      <c r="D716">
        <f t="shared" si="50"/>
        <v>-0.24299999999999988</v>
      </c>
      <c r="E716">
        <v>46.98</v>
      </c>
      <c r="F716" s="1">
        <v>2.3647100000000001</v>
      </c>
      <c r="G716">
        <v>1</v>
      </c>
      <c r="I716">
        <f>I715+A716</f>
        <v>2157.1860000000001</v>
      </c>
      <c r="J716">
        <f t="shared" si="48"/>
        <v>715</v>
      </c>
      <c r="K716">
        <f t="shared" si="49"/>
        <v>3.0170433566433568</v>
      </c>
    </row>
    <row r="717" spans="1:11" x14ac:dyDescent="0.2">
      <c r="A717">
        <v>2.6110000000000002</v>
      </c>
      <c r="B717">
        <v>18012742</v>
      </c>
      <c r="C717">
        <f t="shared" si="51"/>
        <v>2.7243999999999997</v>
      </c>
      <c r="D717">
        <f t="shared" si="50"/>
        <v>-0.23499999999999988</v>
      </c>
      <c r="E717">
        <v>47.264999000000003</v>
      </c>
      <c r="F717" s="1">
        <v>2.3276400000000002</v>
      </c>
      <c r="G717">
        <v>-1</v>
      </c>
      <c r="I717">
        <f>I716+A717</f>
        <v>2159.797</v>
      </c>
      <c r="J717">
        <f t="shared" si="48"/>
        <v>716</v>
      </c>
      <c r="K717">
        <f t="shared" si="49"/>
        <v>3.0164762569832404</v>
      </c>
    </row>
    <row r="718" spans="1:11" x14ac:dyDescent="0.2">
      <c r="A718">
        <v>2.5659999999999998</v>
      </c>
      <c r="B718">
        <v>20059164</v>
      </c>
      <c r="C718">
        <f t="shared" si="51"/>
        <v>2.6985000000000001</v>
      </c>
      <c r="D718">
        <f t="shared" si="50"/>
        <v>-0.30200000000000005</v>
      </c>
      <c r="E718">
        <v>48.689999</v>
      </c>
      <c r="F718" s="1">
        <v>2.3491399999999998</v>
      </c>
      <c r="G718">
        <v>1</v>
      </c>
      <c r="I718">
        <f>I717+A718</f>
        <v>2162.3629999999998</v>
      </c>
      <c r="J718">
        <f t="shared" si="48"/>
        <v>717</v>
      </c>
      <c r="K718">
        <f t="shared" si="49"/>
        <v>3.0158479776847975</v>
      </c>
    </row>
    <row r="719" spans="1:11" x14ac:dyDescent="0.2">
      <c r="A719">
        <v>2.601</v>
      </c>
      <c r="B719">
        <v>17233979</v>
      </c>
      <c r="C719">
        <f t="shared" si="51"/>
        <v>2.6738</v>
      </c>
      <c r="D719">
        <f t="shared" si="50"/>
        <v>-0.11900000000000022</v>
      </c>
      <c r="E719">
        <v>48.384998000000003</v>
      </c>
      <c r="F719" s="1">
        <v>2.3335699999999999</v>
      </c>
      <c r="G719">
        <v>1</v>
      </c>
      <c r="I719">
        <f>I718+A719</f>
        <v>2164.9639999999999</v>
      </c>
      <c r="J719">
        <f t="shared" si="48"/>
        <v>718</v>
      </c>
      <c r="K719">
        <f t="shared" si="49"/>
        <v>3.0152701949860723</v>
      </c>
    </row>
    <row r="720" spans="1:11" x14ac:dyDescent="0.2">
      <c r="A720">
        <v>2.6989999999999998</v>
      </c>
      <c r="B720">
        <v>39171053</v>
      </c>
      <c r="C720">
        <f t="shared" si="51"/>
        <v>2.6591</v>
      </c>
      <c r="D720">
        <f t="shared" si="50"/>
        <v>1.2000000000000011E-2</v>
      </c>
      <c r="E720">
        <v>48.389999000000003</v>
      </c>
      <c r="F720" s="1">
        <v>2.3498800000000002</v>
      </c>
      <c r="G720">
        <v>-1</v>
      </c>
      <c r="I720">
        <f>I719+A720</f>
        <v>2167.663</v>
      </c>
      <c r="J720">
        <f t="shared" si="48"/>
        <v>719</v>
      </c>
      <c r="K720">
        <f t="shared" si="49"/>
        <v>3.0148303198887345</v>
      </c>
    </row>
    <row r="721" spans="1:11" x14ac:dyDescent="0.2">
      <c r="A721">
        <v>2.6749999999999998</v>
      </c>
      <c r="B721">
        <v>24675352</v>
      </c>
      <c r="C721">
        <f t="shared" si="51"/>
        <v>2.6398000000000001</v>
      </c>
      <c r="D721">
        <f t="shared" si="50"/>
        <v>5.7999999999999829E-2</v>
      </c>
      <c r="E721">
        <v>48.119999</v>
      </c>
      <c r="F721" s="1">
        <v>2.3721199999999998</v>
      </c>
      <c r="G721">
        <v>1</v>
      </c>
      <c r="I721">
        <f>I720+A721</f>
        <v>2170.3380000000002</v>
      </c>
      <c r="J721">
        <f t="shared" si="48"/>
        <v>720</v>
      </c>
      <c r="K721">
        <f t="shared" si="49"/>
        <v>3.0143583333333335</v>
      </c>
    </row>
    <row r="722" spans="1:11" x14ac:dyDescent="0.2">
      <c r="A722">
        <v>2.6850000000000001</v>
      </c>
      <c r="B722">
        <v>16863986</v>
      </c>
      <c r="C722">
        <f t="shared" si="51"/>
        <v>2.6363000000000003</v>
      </c>
      <c r="D722">
        <f t="shared" si="50"/>
        <v>6.800000000000006E-2</v>
      </c>
      <c r="E722">
        <v>48.525002000000001</v>
      </c>
      <c r="F722" s="1">
        <v>2.3832399999999998</v>
      </c>
      <c r="G722">
        <v>-1</v>
      </c>
      <c r="I722">
        <f>I721+A722</f>
        <v>2173.0230000000001</v>
      </c>
      <c r="J722">
        <f t="shared" si="48"/>
        <v>721</v>
      </c>
      <c r="K722">
        <f t="shared" si="49"/>
        <v>3.0139015256588073</v>
      </c>
    </row>
    <row r="723" spans="1:11" x14ac:dyDescent="0.2">
      <c r="A723">
        <v>2.6829999999999998</v>
      </c>
      <c r="B723">
        <v>7551918</v>
      </c>
      <c r="C723">
        <f t="shared" si="51"/>
        <v>2.6359000000000004</v>
      </c>
      <c r="D723">
        <f t="shared" si="50"/>
        <v>7.7999999999999847E-2</v>
      </c>
      <c r="E723">
        <v>48.314999</v>
      </c>
      <c r="F723" s="1">
        <v>2.38991</v>
      </c>
      <c r="G723">
        <v>-1</v>
      </c>
      <c r="I723">
        <f>I722+A723</f>
        <v>2175.7060000000001</v>
      </c>
      <c r="J723">
        <f t="shared" si="48"/>
        <v>722</v>
      </c>
      <c r="K723">
        <f t="shared" si="49"/>
        <v>3.0134432132963989</v>
      </c>
    </row>
    <row r="724" spans="1:11" x14ac:dyDescent="0.2">
      <c r="A724">
        <v>2.6789999999999998</v>
      </c>
      <c r="B724">
        <v>10300820</v>
      </c>
      <c r="C724">
        <f t="shared" si="51"/>
        <v>2.6421000000000001</v>
      </c>
      <c r="D724">
        <f t="shared" si="50"/>
        <v>6.7999999999999616E-2</v>
      </c>
      <c r="E724">
        <v>49.27</v>
      </c>
      <c r="F724" s="1">
        <v>2.3632200000000001</v>
      </c>
      <c r="G724">
        <v>1</v>
      </c>
      <c r="I724">
        <f>I723+A724</f>
        <v>2178.3850000000002</v>
      </c>
      <c r="J724">
        <f t="shared" si="48"/>
        <v>723</v>
      </c>
      <c r="K724">
        <f t="shared" si="49"/>
        <v>3.0129806362378981</v>
      </c>
    </row>
    <row r="725" spans="1:11" x14ac:dyDescent="0.2">
      <c r="A725">
        <v>2.71</v>
      </c>
      <c r="B725">
        <v>17186603</v>
      </c>
      <c r="C725">
        <f t="shared" si="51"/>
        <v>2.6513999999999998</v>
      </c>
      <c r="D725">
        <f t="shared" si="50"/>
        <v>0.14400000000000013</v>
      </c>
      <c r="E725">
        <v>48.950001</v>
      </c>
      <c r="F725" s="1">
        <v>2.3736000000000002</v>
      </c>
      <c r="G725">
        <v>1</v>
      </c>
      <c r="I725">
        <f>I724+A725</f>
        <v>2181.0950000000003</v>
      </c>
      <c r="J725">
        <f t="shared" ref="J725:J788" si="52">J724+1</f>
        <v>724</v>
      </c>
      <c r="K725">
        <f t="shared" ref="K725:K788" si="53">I725/J725</f>
        <v>3.0125621546961328</v>
      </c>
    </row>
    <row r="726" spans="1:11" x14ac:dyDescent="0.2">
      <c r="A726">
        <v>2.7189999999999999</v>
      </c>
      <c r="B726">
        <v>22497623</v>
      </c>
      <c r="C726">
        <f t="shared" si="51"/>
        <v>2.6627999999999998</v>
      </c>
      <c r="D726">
        <f t="shared" si="50"/>
        <v>0.11799999999999988</v>
      </c>
      <c r="E726">
        <v>48.119999</v>
      </c>
      <c r="F726" s="1">
        <v>2.4091800000000001</v>
      </c>
      <c r="G726">
        <v>-1</v>
      </c>
      <c r="I726">
        <f>I725+A726</f>
        <v>2183.8140000000003</v>
      </c>
      <c r="J726">
        <f t="shared" si="52"/>
        <v>725</v>
      </c>
      <c r="K726">
        <f t="shared" si="53"/>
        <v>3.012157241379311</v>
      </c>
    </row>
    <row r="727" spans="1:11" x14ac:dyDescent="0.2">
      <c r="A727">
        <v>2.633</v>
      </c>
      <c r="B727">
        <v>16804258</v>
      </c>
      <c r="C727">
        <f t="shared" si="51"/>
        <v>2.665</v>
      </c>
      <c r="D727">
        <f t="shared" si="50"/>
        <v>-6.5999999999999837E-2</v>
      </c>
      <c r="E727">
        <v>47.66</v>
      </c>
      <c r="F727" s="1">
        <v>2.3676699999999999</v>
      </c>
      <c r="G727">
        <v>-1</v>
      </c>
      <c r="I727">
        <f>I726+A727</f>
        <v>2186.4470000000001</v>
      </c>
      <c r="J727">
        <f t="shared" si="52"/>
        <v>726</v>
      </c>
      <c r="K727">
        <f t="shared" si="53"/>
        <v>3.0116349862258955</v>
      </c>
    </row>
    <row r="728" spans="1:11" x14ac:dyDescent="0.2">
      <c r="A728">
        <v>2.6190000000000002</v>
      </c>
      <c r="B728">
        <v>14868145</v>
      </c>
      <c r="C728">
        <f t="shared" si="51"/>
        <v>2.6702999999999997</v>
      </c>
      <c r="D728">
        <f t="shared" si="50"/>
        <v>-5.5999999999999606E-2</v>
      </c>
      <c r="E728">
        <v>47.075001</v>
      </c>
      <c r="F728" s="1">
        <v>2.2950200000000001</v>
      </c>
      <c r="G728">
        <v>-1</v>
      </c>
      <c r="I728">
        <f>I727+A728</f>
        <v>2189.0660000000003</v>
      </c>
      <c r="J728">
        <f t="shared" si="52"/>
        <v>727</v>
      </c>
      <c r="K728">
        <f t="shared" si="53"/>
        <v>3.0110949105914719</v>
      </c>
    </row>
    <row r="729" spans="1:11" x14ac:dyDescent="0.2">
      <c r="A729">
        <v>2.5819999999999999</v>
      </c>
      <c r="B729">
        <v>21221605</v>
      </c>
      <c r="C729">
        <f t="shared" si="51"/>
        <v>2.6683999999999997</v>
      </c>
      <c r="D729">
        <f t="shared" si="50"/>
        <v>-0.1030000000000002</v>
      </c>
      <c r="E729">
        <v>47.994999</v>
      </c>
      <c r="F729" s="1">
        <v>2.3128199999999999</v>
      </c>
      <c r="G729">
        <v>1</v>
      </c>
      <c r="I729">
        <f>I728+A729</f>
        <v>2191.6480000000001</v>
      </c>
      <c r="J729">
        <f t="shared" si="52"/>
        <v>728</v>
      </c>
      <c r="K729">
        <f t="shared" si="53"/>
        <v>3.0105054945054945</v>
      </c>
    </row>
    <row r="730" spans="1:11" x14ac:dyDescent="0.2">
      <c r="A730">
        <v>2.637</v>
      </c>
      <c r="B730">
        <v>14869291</v>
      </c>
      <c r="C730">
        <f t="shared" si="51"/>
        <v>2.6621999999999995</v>
      </c>
      <c r="D730">
        <f t="shared" si="50"/>
        <v>-4.5999999999999819E-2</v>
      </c>
      <c r="E730">
        <v>48.945</v>
      </c>
      <c r="F730" s="1">
        <v>2.37731</v>
      </c>
      <c r="G730">
        <v>1</v>
      </c>
      <c r="I730">
        <f>I729+A730</f>
        <v>2194.2850000000003</v>
      </c>
      <c r="J730">
        <f t="shared" si="52"/>
        <v>729</v>
      </c>
      <c r="K730">
        <f t="shared" si="53"/>
        <v>3.0099931412894381</v>
      </c>
    </row>
    <row r="731" spans="1:11" x14ac:dyDescent="0.2">
      <c r="A731">
        <v>2.6509999999999998</v>
      </c>
      <c r="B731">
        <v>15554360</v>
      </c>
      <c r="C731">
        <f t="shared" si="51"/>
        <v>2.6597999999999997</v>
      </c>
      <c r="D731">
        <f t="shared" si="50"/>
        <v>-2.8000000000000025E-2</v>
      </c>
      <c r="E731">
        <v>49.474997999999999</v>
      </c>
      <c r="F731" s="1">
        <v>2.4106700000000001</v>
      </c>
      <c r="G731">
        <v>1</v>
      </c>
      <c r="I731">
        <f>I730+A731</f>
        <v>2196.9360000000001</v>
      </c>
      <c r="J731">
        <f t="shared" si="52"/>
        <v>730</v>
      </c>
      <c r="K731">
        <f t="shared" si="53"/>
        <v>3.0095013698630138</v>
      </c>
    </row>
    <row r="732" spans="1:11" x14ac:dyDescent="0.2">
      <c r="A732">
        <v>2.6829999999999998</v>
      </c>
      <c r="B732">
        <v>19704322</v>
      </c>
      <c r="C732">
        <f t="shared" si="51"/>
        <v>2.6596000000000002</v>
      </c>
      <c r="D732">
        <f t="shared" si="50"/>
        <v>-2.7000000000000135E-2</v>
      </c>
      <c r="E732">
        <v>49.235000999999997</v>
      </c>
      <c r="F732" s="1">
        <v>2.5033300000000001</v>
      </c>
      <c r="G732">
        <v>1</v>
      </c>
      <c r="I732">
        <f>I731+A732</f>
        <v>2199.6190000000001</v>
      </c>
      <c r="J732">
        <f t="shared" si="52"/>
        <v>731</v>
      </c>
      <c r="K732">
        <f t="shared" si="53"/>
        <v>3.0090547195622439</v>
      </c>
    </row>
    <row r="733" spans="1:11" x14ac:dyDescent="0.2">
      <c r="A733">
        <v>2.6890000000000001</v>
      </c>
      <c r="B733">
        <v>15201260</v>
      </c>
      <c r="C733">
        <f t="shared" si="51"/>
        <v>2.6602000000000001</v>
      </c>
      <c r="D733">
        <f t="shared" si="50"/>
        <v>-2.9999999999999805E-2</v>
      </c>
      <c r="E733">
        <v>52.310001</v>
      </c>
      <c r="F733" s="1">
        <v>2.6367600000000002</v>
      </c>
      <c r="G733">
        <v>-1</v>
      </c>
      <c r="I733">
        <f>I732+A733</f>
        <v>2202.308</v>
      </c>
      <c r="J733">
        <f t="shared" si="52"/>
        <v>732</v>
      </c>
      <c r="K733">
        <f t="shared" si="53"/>
        <v>3.0086174863387978</v>
      </c>
    </row>
    <row r="734" spans="1:11" x14ac:dyDescent="0.2">
      <c r="A734">
        <v>2.6680000000000001</v>
      </c>
      <c r="B734">
        <v>13391857</v>
      </c>
      <c r="C734">
        <f t="shared" si="51"/>
        <v>2.6591</v>
      </c>
      <c r="D734">
        <f t="shared" si="50"/>
        <v>3.5000000000000142E-2</v>
      </c>
      <c r="E734">
        <v>53.299999</v>
      </c>
      <c r="F734" s="1">
        <v>2.6597400000000002</v>
      </c>
      <c r="G734">
        <v>1</v>
      </c>
      <c r="I734">
        <f>I733+A734</f>
        <v>2204.9760000000001</v>
      </c>
      <c r="J734">
        <f t="shared" si="52"/>
        <v>733</v>
      </c>
      <c r="K734">
        <f t="shared" si="53"/>
        <v>3.0081527967257844</v>
      </c>
    </row>
    <row r="735" spans="1:11" x14ac:dyDescent="0.2">
      <c r="A735">
        <v>2.7429999999999999</v>
      </c>
      <c r="B735">
        <v>21492682</v>
      </c>
      <c r="C735">
        <f t="shared" si="51"/>
        <v>2.6623999999999999</v>
      </c>
      <c r="D735">
        <f t="shared" si="50"/>
        <v>0.12399999999999967</v>
      </c>
      <c r="E735">
        <v>53.470001000000003</v>
      </c>
      <c r="F735" s="1">
        <v>2.7101500000000001</v>
      </c>
      <c r="G735">
        <v>1</v>
      </c>
      <c r="I735">
        <f>I734+A735</f>
        <v>2207.7190000000001</v>
      </c>
      <c r="J735">
        <f t="shared" si="52"/>
        <v>734</v>
      </c>
      <c r="K735">
        <f t="shared" si="53"/>
        <v>3.0077915531335151</v>
      </c>
    </row>
    <row r="736" spans="1:11" x14ac:dyDescent="0.2">
      <c r="A736">
        <v>2.754</v>
      </c>
      <c r="B736">
        <v>12695201</v>
      </c>
      <c r="C736">
        <f t="shared" si="51"/>
        <v>2.6658999999999997</v>
      </c>
      <c r="D736">
        <f t="shared" si="50"/>
        <v>0.17200000000000015</v>
      </c>
      <c r="E736">
        <v>54.540000999999997</v>
      </c>
      <c r="F736" s="1">
        <v>2.70051</v>
      </c>
      <c r="G736">
        <v>-1</v>
      </c>
      <c r="I736">
        <f>I735+A736</f>
        <v>2210.473</v>
      </c>
      <c r="J736">
        <f t="shared" si="52"/>
        <v>735</v>
      </c>
      <c r="K736">
        <f t="shared" si="53"/>
        <v>3.0074462585034012</v>
      </c>
    </row>
    <row r="737" spans="1:11" x14ac:dyDescent="0.2">
      <c r="A737">
        <v>2.7360000000000002</v>
      </c>
      <c r="B737">
        <v>16511867</v>
      </c>
      <c r="C737">
        <f t="shared" si="51"/>
        <v>2.6762000000000001</v>
      </c>
      <c r="D737">
        <f t="shared" si="50"/>
        <v>9.9000000000000199E-2</v>
      </c>
      <c r="E737">
        <v>54.549999</v>
      </c>
      <c r="F737" s="1">
        <v>2.7486899999999999</v>
      </c>
      <c r="G737">
        <v>1</v>
      </c>
      <c r="I737">
        <f>I736+A737</f>
        <v>2213.2089999999998</v>
      </c>
      <c r="J737">
        <f t="shared" si="52"/>
        <v>736</v>
      </c>
      <c r="K737">
        <f t="shared" si="53"/>
        <v>3.0070774456521736</v>
      </c>
    </row>
    <row r="738" spans="1:11" x14ac:dyDescent="0.2">
      <c r="A738">
        <v>2.7559999999999998</v>
      </c>
      <c r="B738">
        <v>17565953</v>
      </c>
      <c r="C738">
        <f t="shared" si="51"/>
        <v>2.6899000000000002</v>
      </c>
      <c r="D738">
        <f t="shared" si="50"/>
        <v>0.10499999999999998</v>
      </c>
      <c r="E738">
        <v>54.900002000000001</v>
      </c>
      <c r="F738" s="1">
        <v>2.8005800000000001</v>
      </c>
      <c r="G738">
        <v>1</v>
      </c>
      <c r="I738">
        <f>I737+A738</f>
        <v>2215.9649999999997</v>
      </c>
      <c r="J738">
        <f t="shared" si="52"/>
        <v>737</v>
      </c>
      <c r="K738">
        <f t="shared" si="53"/>
        <v>3.0067367706919943</v>
      </c>
    </row>
    <row r="739" spans="1:11" x14ac:dyDescent="0.2">
      <c r="A739">
        <v>2.7970000000000002</v>
      </c>
      <c r="B739">
        <v>13320355</v>
      </c>
      <c r="C739">
        <f t="shared" si="51"/>
        <v>2.7114000000000003</v>
      </c>
      <c r="D739">
        <f t="shared" si="50"/>
        <v>0.11400000000000032</v>
      </c>
      <c r="E739">
        <v>55.200001</v>
      </c>
      <c r="F739" s="1">
        <v>2.76871</v>
      </c>
      <c r="G739">
        <v>1</v>
      </c>
      <c r="I739">
        <f>I738+A739</f>
        <v>2218.7619999999997</v>
      </c>
      <c r="J739">
        <f t="shared" si="52"/>
        <v>738</v>
      </c>
      <c r="K739">
        <f t="shared" si="53"/>
        <v>3.0064525745257447</v>
      </c>
    </row>
    <row r="740" spans="1:11" x14ac:dyDescent="0.2">
      <c r="A740">
        <v>2.8119999999999998</v>
      </c>
      <c r="B740">
        <v>13398979</v>
      </c>
      <c r="C740">
        <f t="shared" si="51"/>
        <v>2.7288999999999999</v>
      </c>
      <c r="D740">
        <f t="shared" si="50"/>
        <v>0.12299999999999978</v>
      </c>
      <c r="E740">
        <v>54.990001999999997</v>
      </c>
      <c r="F740" s="1">
        <v>2.7902</v>
      </c>
      <c r="G740">
        <v>-1</v>
      </c>
      <c r="I740">
        <f>I739+A740</f>
        <v>2221.5739999999996</v>
      </c>
      <c r="J740">
        <f t="shared" si="52"/>
        <v>739</v>
      </c>
      <c r="K740">
        <f t="shared" si="53"/>
        <v>3.0061894451962106</v>
      </c>
    </row>
    <row r="741" spans="1:11" x14ac:dyDescent="0.2">
      <c r="A741">
        <v>2.8050000000000002</v>
      </c>
      <c r="B741">
        <v>6957954</v>
      </c>
      <c r="C741">
        <f t="shared" si="51"/>
        <v>2.7443</v>
      </c>
      <c r="D741">
        <f t="shared" si="50"/>
        <v>0.13700000000000001</v>
      </c>
      <c r="E741">
        <v>55.369999</v>
      </c>
      <c r="F741" s="1">
        <v>2.79095</v>
      </c>
      <c r="G741">
        <v>-1</v>
      </c>
      <c r="I741">
        <f>I740+A741</f>
        <v>2224.3789999999995</v>
      </c>
      <c r="J741">
        <f t="shared" si="52"/>
        <v>740</v>
      </c>
      <c r="K741">
        <f t="shared" si="53"/>
        <v>3.0059175675675669</v>
      </c>
    </row>
    <row r="742" spans="1:11" x14ac:dyDescent="0.2">
      <c r="A742">
        <v>2.79</v>
      </c>
      <c r="B742">
        <v>6055503</v>
      </c>
      <c r="C742">
        <f t="shared" si="51"/>
        <v>2.7549999999999999</v>
      </c>
      <c r="D742">
        <f t="shared" si="50"/>
        <v>4.7000000000000153E-2</v>
      </c>
      <c r="E742">
        <v>54.57</v>
      </c>
      <c r="F742" s="1">
        <v>2.77983</v>
      </c>
      <c r="G742">
        <v>1</v>
      </c>
      <c r="I742">
        <f>I741+A742</f>
        <v>2227.1689999999994</v>
      </c>
      <c r="J742">
        <f t="shared" si="52"/>
        <v>741</v>
      </c>
      <c r="K742">
        <f t="shared" si="53"/>
        <v>3.0056261808367064</v>
      </c>
    </row>
    <row r="743" spans="1:11" x14ac:dyDescent="0.2">
      <c r="A743">
        <v>2.7959999999999998</v>
      </c>
      <c r="B743">
        <v>6145826</v>
      </c>
      <c r="C743">
        <f t="shared" si="51"/>
        <v>2.7656999999999998</v>
      </c>
      <c r="D743">
        <f t="shared" si="50"/>
        <v>4.1999999999999815E-2</v>
      </c>
      <c r="E743">
        <v>55.040000999999997</v>
      </c>
      <c r="F743" s="1">
        <v>2.7724099999999998</v>
      </c>
      <c r="G743">
        <v>1</v>
      </c>
      <c r="I743">
        <f>I742+A743</f>
        <v>2229.9649999999992</v>
      </c>
      <c r="J743">
        <f t="shared" si="52"/>
        <v>742</v>
      </c>
      <c r="K743">
        <f t="shared" si="53"/>
        <v>3.0053436657681929</v>
      </c>
    </row>
    <row r="744" spans="1:11" x14ac:dyDescent="0.2">
      <c r="A744">
        <v>2.8029999999999999</v>
      </c>
      <c r="B744">
        <v>3631988</v>
      </c>
      <c r="C744">
        <f t="shared" si="51"/>
        <v>2.7791999999999999</v>
      </c>
      <c r="D744">
        <f t="shared" si="50"/>
        <v>6.6999999999999726E-2</v>
      </c>
      <c r="E744">
        <v>55.419998</v>
      </c>
      <c r="F744" s="1">
        <v>2.7865000000000002</v>
      </c>
      <c r="G744">
        <v>-1</v>
      </c>
      <c r="I744">
        <f>I743+A744</f>
        <v>2232.7679999999991</v>
      </c>
      <c r="J744">
        <f t="shared" si="52"/>
        <v>743</v>
      </c>
      <c r="K744">
        <f t="shared" si="53"/>
        <v>3.0050713324360689</v>
      </c>
    </row>
    <row r="745" spans="1:11" x14ac:dyDescent="0.2">
      <c r="A745">
        <v>2.7759999999999998</v>
      </c>
      <c r="B745">
        <v>6476793</v>
      </c>
      <c r="C745">
        <f t="shared" si="51"/>
        <v>2.7825000000000002</v>
      </c>
      <c r="D745">
        <f t="shared" si="50"/>
        <v>2.0000000000000018E-2</v>
      </c>
      <c r="E745">
        <v>54.849997999999999</v>
      </c>
      <c r="F745" s="1">
        <v>2.8005800000000001</v>
      </c>
      <c r="G745">
        <v>1</v>
      </c>
      <c r="I745">
        <f>I744+A745</f>
        <v>2235.543999999999</v>
      </c>
      <c r="J745">
        <f t="shared" si="52"/>
        <v>744</v>
      </c>
      <c r="K745">
        <f t="shared" si="53"/>
        <v>3.0047634408602137</v>
      </c>
    </row>
    <row r="746" spans="1:11" x14ac:dyDescent="0.2">
      <c r="A746">
        <v>2.8250000000000002</v>
      </c>
      <c r="B746">
        <v>7076871</v>
      </c>
      <c r="C746">
        <f t="shared" si="51"/>
        <v>2.7896000000000001</v>
      </c>
      <c r="D746">
        <f t="shared" si="50"/>
        <v>2.8000000000000025E-2</v>
      </c>
      <c r="E746">
        <v>54.98</v>
      </c>
      <c r="F746" s="1">
        <v>2.7842699999999998</v>
      </c>
      <c r="G746">
        <v>-1</v>
      </c>
      <c r="I746">
        <f>I745+A746</f>
        <v>2238.3689999999988</v>
      </c>
      <c r="J746">
        <f t="shared" si="52"/>
        <v>745</v>
      </c>
      <c r="K746">
        <f t="shared" si="53"/>
        <v>3.0045221476510049</v>
      </c>
    </row>
    <row r="747" spans="1:11" x14ac:dyDescent="0.2">
      <c r="A747">
        <v>2.8140000000000001</v>
      </c>
      <c r="B747">
        <v>4736313</v>
      </c>
      <c r="C747">
        <f t="shared" si="51"/>
        <v>2.7974000000000001</v>
      </c>
      <c r="D747">
        <f t="shared" si="50"/>
        <v>2.0000000000002238E-3</v>
      </c>
      <c r="E747">
        <v>54.919998</v>
      </c>
      <c r="F747" s="1">
        <v>2.79169</v>
      </c>
      <c r="G747">
        <v>1</v>
      </c>
      <c r="I747">
        <f>I746+A747</f>
        <v>2241.1829999999986</v>
      </c>
      <c r="J747">
        <f t="shared" si="52"/>
        <v>746</v>
      </c>
      <c r="K747">
        <f t="shared" si="53"/>
        <v>3.0042667560321696</v>
      </c>
    </row>
    <row r="748" spans="1:11" x14ac:dyDescent="0.2">
      <c r="A748">
        <v>2.8740000000000001</v>
      </c>
      <c r="B748">
        <v>9517743</v>
      </c>
      <c r="C748">
        <f t="shared" si="51"/>
        <v>2.8092000000000001</v>
      </c>
      <c r="D748">
        <f t="shared" si="50"/>
        <v>6.899999999999995E-2</v>
      </c>
      <c r="E748">
        <v>55.34</v>
      </c>
      <c r="F748" s="1">
        <v>2.81467</v>
      </c>
      <c r="G748">
        <v>-1</v>
      </c>
      <c r="I748">
        <f>I747+A748</f>
        <v>2244.0569999999984</v>
      </c>
      <c r="J748">
        <f t="shared" si="52"/>
        <v>747</v>
      </c>
      <c r="K748">
        <f t="shared" si="53"/>
        <v>3.0040923694779096</v>
      </c>
    </row>
    <row r="749" spans="1:11" x14ac:dyDescent="0.2">
      <c r="A749">
        <v>2.8620000000000001</v>
      </c>
      <c r="B749">
        <v>12824024</v>
      </c>
      <c r="C749">
        <f t="shared" si="51"/>
        <v>2.8157000000000001</v>
      </c>
      <c r="D749">
        <f t="shared" si="50"/>
        <v>7.2000000000000064E-2</v>
      </c>
      <c r="E749">
        <v>55.290000999999997</v>
      </c>
      <c r="F749" s="1">
        <v>2.84877</v>
      </c>
      <c r="G749">
        <v>-1</v>
      </c>
      <c r="I749">
        <f>I748+A749</f>
        <v>2246.9189999999985</v>
      </c>
      <c r="J749">
        <f t="shared" si="52"/>
        <v>748</v>
      </c>
      <c r="K749">
        <f t="shared" si="53"/>
        <v>3.0039024064171103</v>
      </c>
    </row>
    <row r="750" spans="1:11" x14ac:dyDescent="0.2">
      <c r="A750">
        <v>2.8340000000000001</v>
      </c>
      <c r="B750">
        <v>14926462</v>
      </c>
      <c r="C750">
        <f t="shared" si="51"/>
        <v>2.8178999999999998</v>
      </c>
      <c r="D750">
        <f t="shared" si="50"/>
        <v>3.8000000000000256E-2</v>
      </c>
      <c r="E750">
        <v>55.610000999999997</v>
      </c>
      <c r="F750" s="1">
        <v>2.7931699999999999</v>
      </c>
      <c r="G750">
        <v>1</v>
      </c>
      <c r="I750">
        <f>I749+A750</f>
        <v>2249.7529999999983</v>
      </c>
      <c r="J750">
        <f t="shared" si="52"/>
        <v>749</v>
      </c>
      <c r="K750">
        <f t="shared" si="53"/>
        <v>3.0036755674232287</v>
      </c>
    </row>
    <row r="751" spans="1:11" x14ac:dyDescent="0.2">
      <c r="A751">
        <v>2.84</v>
      </c>
      <c r="B751">
        <v>10486260</v>
      </c>
      <c r="C751">
        <f t="shared" si="51"/>
        <v>2.8213999999999997</v>
      </c>
      <c r="D751">
        <f t="shared" si="50"/>
        <v>3.6999999999999922E-2</v>
      </c>
      <c r="E751">
        <v>55.380001</v>
      </c>
      <c r="F751" s="1">
        <v>2.8065099999999998</v>
      </c>
      <c r="G751">
        <v>1</v>
      </c>
      <c r="I751">
        <f>I750+A751</f>
        <v>2252.5929999999985</v>
      </c>
      <c r="J751">
        <f t="shared" si="52"/>
        <v>750</v>
      </c>
      <c r="K751">
        <f t="shared" si="53"/>
        <v>3.0034573333333312</v>
      </c>
    </row>
    <row r="752" spans="1:11" x14ac:dyDescent="0.2">
      <c r="A752">
        <v>2.8570000000000002</v>
      </c>
      <c r="B752">
        <v>8339759</v>
      </c>
      <c r="C752">
        <f t="shared" si="51"/>
        <v>2.8281000000000001</v>
      </c>
      <c r="D752">
        <f t="shared" si="50"/>
        <v>8.1000000000000405E-2</v>
      </c>
      <c r="E752">
        <v>55.509998000000003</v>
      </c>
      <c r="F752" s="1">
        <v>2.80206</v>
      </c>
      <c r="G752">
        <v>-1</v>
      </c>
      <c r="I752">
        <f>I751+A752</f>
        <v>2255.4499999999985</v>
      </c>
      <c r="J752">
        <f t="shared" si="52"/>
        <v>751</v>
      </c>
      <c r="K752">
        <f t="shared" si="53"/>
        <v>3.0032623169107837</v>
      </c>
    </row>
    <row r="753" spans="1:11" x14ac:dyDescent="0.2">
      <c r="A753">
        <v>2.8450000000000002</v>
      </c>
      <c r="B753">
        <v>9275318</v>
      </c>
      <c r="C753">
        <f t="shared" si="51"/>
        <v>2.8329999999999997</v>
      </c>
      <c r="D753">
        <f t="shared" si="50"/>
        <v>2.0000000000000018E-2</v>
      </c>
      <c r="E753">
        <v>55.240001999999997</v>
      </c>
      <c r="F753" s="1">
        <v>2.7887200000000001</v>
      </c>
      <c r="G753">
        <v>1</v>
      </c>
      <c r="I753">
        <f>I752+A753</f>
        <v>2258.2949999999983</v>
      </c>
      <c r="J753">
        <f t="shared" si="52"/>
        <v>752</v>
      </c>
      <c r="K753">
        <f t="shared" si="53"/>
        <v>3.0030518617021253</v>
      </c>
    </row>
    <row r="754" spans="1:11" x14ac:dyDescent="0.2">
      <c r="A754">
        <v>2.8610000000000002</v>
      </c>
      <c r="B754">
        <v>20512093</v>
      </c>
      <c r="C754">
        <f t="shared" si="51"/>
        <v>2.8388</v>
      </c>
      <c r="D754">
        <f t="shared" si="50"/>
        <v>4.7000000000000153E-2</v>
      </c>
      <c r="E754">
        <v>55.439999</v>
      </c>
      <c r="F754" s="1">
        <v>2.81541</v>
      </c>
      <c r="G754">
        <v>-1</v>
      </c>
      <c r="I754">
        <f>I753+A754</f>
        <v>2261.1559999999981</v>
      </c>
      <c r="J754">
        <f t="shared" si="52"/>
        <v>753</v>
      </c>
      <c r="K754">
        <f t="shared" si="53"/>
        <v>3.0028632138114184</v>
      </c>
    </row>
    <row r="755" spans="1:11" x14ac:dyDescent="0.2">
      <c r="A755">
        <v>2.8079999999999998</v>
      </c>
      <c r="B755">
        <v>21578424</v>
      </c>
      <c r="C755">
        <f t="shared" si="51"/>
        <v>2.8420000000000001</v>
      </c>
      <c r="D755">
        <f t="shared" si="50"/>
        <v>-6.6000000000000281E-2</v>
      </c>
      <c r="E755">
        <v>55.84</v>
      </c>
      <c r="F755" s="1">
        <v>2.7879800000000001</v>
      </c>
      <c r="G755">
        <v>1</v>
      </c>
      <c r="I755">
        <f>I754+A755</f>
        <v>2263.9639999999981</v>
      </c>
      <c r="J755">
        <f t="shared" si="52"/>
        <v>754</v>
      </c>
      <c r="K755">
        <f t="shared" si="53"/>
        <v>3.0026047745358064</v>
      </c>
    </row>
    <row r="756" spans="1:11" x14ac:dyDescent="0.2">
      <c r="A756">
        <v>2.8130000000000002</v>
      </c>
      <c r="B756">
        <v>14773286</v>
      </c>
      <c r="C756">
        <f t="shared" si="51"/>
        <v>2.8407999999999998</v>
      </c>
      <c r="D756">
        <f t="shared" si="50"/>
        <v>-4.8999999999999932E-2</v>
      </c>
      <c r="E756">
        <v>55.310001</v>
      </c>
      <c r="F756" s="1">
        <v>2.7872400000000002</v>
      </c>
      <c r="G756">
        <v>1</v>
      </c>
      <c r="I756">
        <f>I755+A756</f>
        <v>2266.7769999999982</v>
      </c>
      <c r="J756">
        <f t="shared" si="52"/>
        <v>755</v>
      </c>
      <c r="K756">
        <f t="shared" si="53"/>
        <v>3.0023536423841035</v>
      </c>
    </row>
    <row r="757" spans="1:11" x14ac:dyDescent="0.2">
      <c r="A757">
        <v>2.827</v>
      </c>
      <c r="B757">
        <v>9834437</v>
      </c>
      <c r="C757">
        <f t="shared" si="51"/>
        <v>2.8421000000000003</v>
      </c>
      <c r="D757">
        <f t="shared" si="50"/>
        <v>-7.0000000000001172E-3</v>
      </c>
      <c r="E757">
        <v>55.32</v>
      </c>
      <c r="F757" s="1">
        <v>2.80355</v>
      </c>
      <c r="G757">
        <v>-1</v>
      </c>
      <c r="I757">
        <f>I756+A757</f>
        <v>2269.6039999999985</v>
      </c>
      <c r="J757">
        <f t="shared" si="52"/>
        <v>756</v>
      </c>
      <c r="K757">
        <f t="shared" si="53"/>
        <v>3.002121693121691</v>
      </c>
    </row>
    <row r="758" spans="1:11" x14ac:dyDescent="0.2">
      <c r="A758">
        <v>2.8149999999999999</v>
      </c>
      <c r="B758">
        <v>8079284</v>
      </c>
      <c r="C758">
        <f t="shared" si="51"/>
        <v>2.8362000000000003</v>
      </c>
      <c r="D758">
        <f t="shared" si="50"/>
        <v>-2.4999999999999911E-2</v>
      </c>
      <c r="E758">
        <v>54.880001</v>
      </c>
      <c r="F758" s="1">
        <v>2.7635200000000002</v>
      </c>
      <c r="G758">
        <v>-1</v>
      </c>
      <c r="I758">
        <f>I757+A758</f>
        <v>2272.4189999999985</v>
      </c>
      <c r="J758">
        <f t="shared" si="52"/>
        <v>757</v>
      </c>
      <c r="K758">
        <f t="shared" si="53"/>
        <v>3.0018745046235118</v>
      </c>
    </row>
    <row r="759" spans="1:11" x14ac:dyDescent="0.2">
      <c r="A759">
        <v>2.8149999999999999</v>
      </c>
      <c r="B759">
        <v>8147379</v>
      </c>
      <c r="C759">
        <f t="shared" si="51"/>
        <v>2.8314999999999997</v>
      </c>
      <c r="D759">
        <f t="shared" si="50"/>
        <v>-4.2000000000000259E-2</v>
      </c>
      <c r="E759">
        <v>55.040000999999997</v>
      </c>
      <c r="F759" s="1">
        <v>2.7894600000000001</v>
      </c>
      <c r="G759">
        <v>-1</v>
      </c>
      <c r="I759">
        <f>I758+A759</f>
        <v>2275.2339999999986</v>
      </c>
      <c r="J759">
        <f t="shared" si="52"/>
        <v>758</v>
      </c>
      <c r="K759">
        <f t="shared" si="53"/>
        <v>3.0016279683377292</v>
      </c>
    </row>
    <row r="760" spans="1:11" x14ac:dyDescent="0.2">
      <c r="A760">
        <v>2.7949999999999999</v>
      </c>
      <c r="B760">
        <v>9070988</v>
      </c>
      <c r="C760">
        <f t="shared" si="51"/>
        <v>2.8275999999999994</v>
      </c>
      <c r="D760">
        <f t="shared" si="50"/>
        <v>-5.0000000000000266E-2</v>
      </c>
      <c r="E760">
        <v>54.950001</v>
      </c>
      <c r="F760" s="1">
        <v>2.7486899999999999</v>
      </c>
      <c r="G760">
        <v>-1</v>
      </c>
      <c r="I760">
        <f>I759+A760</f>
        <v>2278.0289999999986</v>
      </c>
      <c r="J760">
        <f t="shared" si="52"/>
        <v>759</v>
      </c>
      <c r="K760">
        <f t="shared" si="53"/>
        <v>3.0013557312252948</v>
      </c>
    </row>
    <row r="761" spans="1:11" x14ac:dyDescent="0.2">
      <c r="A761">
        <v>2.778</v>
      </c>
      <c r="B761">
        <v>8878060</v>
      </c>
      <c r="C761">
        <f t="shared" si="51"/>
        <v>2.8213999999999997</v>
      </c>
      <c r="D761">
        <f t="shared" si="50"/>
        <v>-8.3000000000000185E-2</v>
      </c>
      <c r="E761">
        <v>53.139999000000003</v>
      </c>
      <c r="F761" s="1">
        <v>2.8057699999999999</v>
      </c>
      <c r="G761">
        <v>1</v>
      </c>
      <c r="I761">
        <f>I760+A761</f>
        <v>2280.8069999999984</v>
      </c>
      <c r="J761">
        <f t="shared" si="52"/>
        <v>760</v>
      </c>
      <c r="K761">
        <f t="shared" si="53"/>
        <v>3.0010618421052611</v>
      </c>
    </row>
    <row r="762" spans="1:11" x14ac:dyDescent="0.2">
      <c r="A762">
        <v>2.8220000000000001</v>
      </c>
      <c r="B762">
        <v>12249306</v>
      </c>
      <c r="C762">
        <f t="shared" si="51"/>
        <v>2.8178999999999994</v>
      </c>
      <c r="D762">
        <f t="shared" si="50"/>
        <v>1.4000000000000234E-2</v>
      </c>
      <c r="E762">
        <v>53</v>
      </c>
      <c r="F762" s="1">
        <v>2.8910200000000001</v>
      </c>
      <c r="G762">
        <v>-1</v>
      </c>
      <c r="I762">
        <f>I761+A762</f>
        <v>2283.6289999999985</v>
      </c>
      <c r="J762">
        <f t="shared" si="52"/>
        <v>761</v>
      </c>
      <c r="K762">
        <f t="shared" si="53"/>
        <v>3.0008265440210229</v>
      </c>
    </row>
    <row r="763" spans="1:11" x14ac:dyDescent="0.2">
      <c r="A763">
        <v>2.7679999999999998</v>
      </c>
      <c r="B763">
        <v>12056749</v>
      </c>
      <c r="C763">
        <f t="shared" si="51"/>
        <v>2.8101999999999996</v>
      </c>
      <c r="D763">
        <f t="shared" si="50"/>
        <v>-4.5000000000000373E-2</v>
      </c>
      <c r="E763">
        <v>52.200001</v>
      </c>
      <c r="F763" s="1">
        <v>2.8435800000000002</v>
      </c>
      <c r="G763">
        <v>-1</v>
      </c>
      <c r="I763">
        <f>I762+A763</f>
        <v>2286.3969999999986</v>
      </c>
      <c r="J763">
        <f t="shared" si="52"/>
        <v>762</v>
      </c>
      <c r="K763">
        <f t="shared" si="53"/>
        <v>3.0005209973753262</v>
      </c>
    </row>
    <row r="764" spans="1:11" x14ac:dyDescent="0.2">
      <c r="A764">
        <v>2.7120000000000002</v>
      </c>
      <c r="B764">
        <v>18528034</v>
      </c>
      <c r="C764">
        <f t="shared" si="51"/>
        <v>2.7953000000000001</v>
      </c>
      <c r="D764">
        <f t="shared" si="50"/>
        <v>-0.11499999999999977</v>
      </c>
      <c r="E764">
        <v>52.209999000000003</v>
      </c>
      <c r="F764" s="1">
        <v>2.9125200000000002</v>
      </c>
      <c r="G764">
        <v>-1</v>
      </c>
      <c r="I764">
        <f>I763+A764</f>
        <v>2289.1089999999986</v>
      </c>
      <c r="J764">
        <f t="shared" si="52"/>
        <v>763</v>
      </c>
      <c r="K764">
        <f t="shared" si="53"/>
        <v>3.0001428571428552</v>
      </c>
    </row>
    <row r="765" spans="1:11" x14ac:dyDescent="0.2">
      <c r="A765">
        <v>2.6829999999999998</v>
      </c>
      <c r="B765">
        <v>17290782</v>
      </c>
      <c r="C765">
        <f t="shared" si="51"/>
        <v>2.7827999999999999</v>
      </c>
      <c r="D765">
        <f t="shared" si="50"/>
        <v>-0.13200000000000012</v>
      </c>
      <c r="E765">
        <v>53.389999000000003</v>
      </c>
      <c r="F765" s="1">
        <v>2.9117799999999998</v>
      </c>
      <c r="G765">
        <v>1</v>
      </c>
      <c r="I765">
        <f>I764+A765</f>
        <v>2291.7919999999986</v>
      </c>
      <c r="J765">
        <f t="shared" si="52"/>
        <v>764</v>
      </c>
      <c r="K765">
        <f t="shared" si="53"/>
        <v>2.9997277486910976</v>
      </c>
    </row>
    <row r="766" spans="1:11" x14ac:dyDescent="0.2">
      <c r="A766">
        <v>2.7170000000000001</v>
      </c>
      <c r="B766">
        <v>12767257</v>
      </c>
      <c r="C766">
        <f t="shared" si="51"/>
        <v>2.7732000000000001</v>
      </c>
      <c r="D766">
        <f t="shared" si="50"/>
        <v>-9.7999999999999865E-2</v>
      </c>
      <c r="E766">
        <v>54.240001999999997</v>
      </c>
      <c r="F766" s="1">
        <v>3.0163000000000002</v>
      </c>
      <c r="G766">
        <v>-1</v>
      </c>
      <c r="I766">
        <f>I765+A766</f>
        <v>2294.5089999999987</v>
      </c>
      <c r="J766">
        <f t="shared" si="52"/>
        <v>765</v>
      </c>
      <c r="K766">
        <f t="shared" si="53"/>
        <v>2.9993581699346388</v>
      </c>
    </row>
    <row r="767" spans="1:11" x14ac:dyDescent="0.2">
      <c r="A767">
        <v>2.7069999999999999</v>
      </c>
      <c r="B767">
        <v>11479725</v>
      </c>
      <c r="C767">
        <f t="shared" si="51"/>
        <v>2.7612000000000001</v>
      </c>
      <c r="D767">
        <f t="shared" si="50"/>
        <v>-8.8000000000000078E-2</v>
      </c>
      <c r="E767">
        <v>54.330002</v>
      </c>
      <c r="F767" s="1">
        <v>3.00888</v>
      </c>
      <c r="G767">
        <v>-1</v>
      </c>
      <c r="I767">
        <f>I766+A767</f>
        <v>2297.2159999999985</v>
      </c>
      <c r="J767">
        <f t="shared" si="52"/>
        <v>766</v>
      </c>
      <c r="K767">
        <f t="shared" si="53"/>
        <v>2.998976501305481</v>
      </c>
    </row>
    <row r="768" spans="1:11" x14ac:dyDescent="0.2">
      <c r="A768">
        <v>2.6640000000000001</v>
      </c>
      <c r="B768">
        <v>12237512</v>
      </c>
      <c r="C768">
        <f t="shared" si="51"/>
        <v>2.7461000000000002</v>
      </c>
      <c r="D768">
        <f t="shared" si="50"/>
        <v>-0.11399999999999988</v>
      </c>
      <c r="E768">
        <v>53.959999000000003</v>
      </c>
      <c r="F768" s="1">
        <v>3.0007299999999999</v>
      </c>
      <c r="G768">
        <v>-1</v>
      </c>
      <c r="I768">
        <f>I767+A768</f>
        <v>2299.8799999999987</v>
      </c>
      <c r="J768">
        <f t="shared" si="52"/>
        <v>767</v>
      </c>
      <c r="K768">
        <f t="shared" si="53"/>
        <v>2.9985397653194248</v>
      </c>
    </row>
    <row r="769" spans="1:11" x14ac:dyDescent="0.2">
      <c r="A769">
        <v>2.6640000000000001</v>
      </c>
      <c r="B769">
        <v>15580319</v>
      </c>
      <c r="C769">
        <f t="shared" si="51"/>
        <v>2.7310000000000003</v>
      </c>
      <c r="D769">
        <f t="shared" si="50"/>
        <v>-0.15799999999999992</v>
      </c>
      <c r="E769">
        <v>53.759998000000003</v>
      </c>
      <c r="F769" s="1">
        <v>3.0066600000000001</v>
      </c>
      <c r="G769">
        <v>-1</v>
      </c>
      <c r="I769">
        <f>I768+A769</f>
        <v>2302.543999999999</v>
      </c>
      <c r="J769">
        <f t="shared" si="52"/>
        <v>768</v>
      </c>
      <c r="K769">
        <f t="shared" si="53"/>
        <v>2.9981041666666655</v>
      </c>
    </row>
    <row r="770" spans="1:11" x14ac:dyDescent="0.2">
      <c r="A770">
        <v>2.556</v>
      </c>
      <c r="B770">
        <v>31731362</v>
      </c>
      <c r="C770">
        <f t="shared" si="51"/>
        <v>2.7071000000000001</v>
      </c>
      <c r="D770">
        <f t="shared" si="50"/>
        <v>-0.21199999999999974</v>
      </c>
      <c r="E770">
        <v>54.139999000000003</v>
      </c>
      <c r="F770" s="1">
        <v>3.04298</v>
      </c>
      <c r="G770">
        <v>1</v>
      </c>
      <c r="I770">
        <f>I769+A770</f>
        <v>2305.099999999999</v>
      </c>
      <c r="J770">
        <f t="shared" si="52"/>
        <v>769</v>
      </c>
      <c r="K770">
        <f t="shared" si="53"/>
        <v>2.9975292587776319</v>
      </c>
    </row>
    <row r="771" spans="1:11" x14ac:dyDescent="0.2">
      <c r="A771">
        <v>2.6080000000000001</v>
      </c>
      <c r="B771">
        <v>34587539</v>
      </c>
      <c r="C771">
        <f t="shared" si="51"/>
        <v>2.6900999999999997</v>
      </c>
      <c r="D771">
        <f t="shared" si="50"/>
        <v>-0.10400000000000009</v>
      </c>
      <c r="E771">
        <v>54.25</v>
      </c>
      <c r="F771" s="1">
        <v>3.0600299999999998</v>
      </c>
      <c r="G771">
        <v>1</v>
      </c>
      <c r="I771">
        <f>I770+A771</f>
        <v>2307.7079999999992</v>
      </c>
      <c r="J771">
        <f t="shared" si="52"/>
        <v>770</v>
      </c>
      <c r="K771">
        <f t="shared" si="53"/>
        <v>2.9970233766233756</v>
      </c>
    </row>
    <row r="772" spans="1:11" x14ac:dyDescent="0.2">
      <c r="A772">
        <v>2.6349999999999998</v>
      </c>
      <c r="B772">
        <v>22245784</v>
      </c>
      <c r="C772">
        <f t="shared" si="51"/>
        <v>2.6713999999999998</v>
      </c>
      <c r="D772">
        <f t="shared" si="50"/>
        <v>-4.8000000000000043E-2</v>
      </c>
      <c r="E772">
        <v>53.779998999999997</v>
      </c>
      <c r="F772" s="1">
        <v>3.0741200000000002</v>
      </c>
      <c r="G772">
        <v>-1</v>
      </c>
      <c r="I772">
        <f>I771+A772</f>
        <v>2310.3429999999994</v>
      </c>
      <c r="J772">
        <f t="shared" si="52"/>
        <v>771</v>
      </c>
      <c r="K772">
        <f t="shared" si="53"/>
        <v>2.9965538261997398</v>
      </c>
    </row>
    <row r="773" spans="1:11" x14ac:dyDescent="0.2">
      <c r="A773">
        <v>2.59</v>
      </c>
      <c r="B773">
        <v>16232596</v>
      </c>
      <c r="C773">
        <f t="shared" si="51"/>
        <v>2.6536</v>
      </c>
      <c r="D773">
        <f t="shared" si="50"/>
        <v>-0.12700000000000022</v>
      </c>
      <c r="E773">
        <v>52.950001</v>
      </c>
      <c r="F773" s="1">
        <v>3.0496500000000002</v>
      </c>
      <c r="G773">
        <v>-1</v>
      </c>
      <c r="I773">
        <f>I772+A773</f>
        <v>2312.9329999999995</v>
      </c>
      <c r="J773">
        <f t="shared" si="52"/>
        <v>772</v>
      </c>
      <c r="K773">
        <f t="shared" si="53"/>
        <v>2.9960272020725385</v>
      </c>
    </row>
    <row r="774" spans="1:11" x14ac:dyDescent="0.2">
      <c r="A774">
        <v>2.5840000000000001</v>
      </c>
      <c r="B774">
        <v>14393440</v>
      </c>
      <c r="C774">
        <f t="shared" si="51"/>
        <v>2.6407999999999996</v>
      </c>
      <c r="D774">
        <f t="shared" si="50"/>
        <v>-0.12299999999999978</v>
      </c>
      <c r="E774">
        <v>53.27</v>
      </c>
      <c r="F774" s="1">
        <v>2.99776</v>
      </c>
      <c r="G774">
        <v>1</v>
      </c>
      <c r="I774">
        <f>I773+A774</f>
        <v>2315.5169999999994</v>
      </c>
      <c r="J774">
        <f t="shared" si="52"/>
        <v>773</v>
      </c>
      <c r="K774">
        <f t="shared" si="53"/>
        <v>2.9954941785252256</v>
      </c>
    </row>
    <row r="775" spans="1:11" x14ac:dyDescent="0.2">
      <c r="A775">
        <v>2.61</v>
      </c>
      <c r="B775">
        <v>12961589</v>
      </c>
      <c r="C775">
        <f t="shared" si="51"/>
        <v>2.6335000000000006</v>
      </c>
      <c r="D775">
        <f t="shared" si="50"/>
        <v>-5.400000000000027E-2</v>
      </c>
      <c r="E775">
        <v>52.889999000000003</v>
      </c>
      <c r="F775" s="1">
        <v>2.9844200000000001</v>
      </c>
      <c r="G775">
        <v>1</v>
      </c>
      <c r="I775">
        <f>I774+A775</f>
        <v>2318.1269999999995</v>
      </c>
      <c r="J775">
        <f t="shared" si="52"/>
        <v>774</v>
      </c>
      <c r="K775">
        <f t="shared" si="53"/>
        <v>2.9949961240310072</v>
      </c>
    </row>
    <row r="776" spans="1:11" x14ac:dyDescent="0.2">
      <c r="A776">
        <v>2.64</v>
      </c>
      <c r="B776">
        <v>18659376</v>
      </c>
      <c r="C776">
        <f t="shared" si="51"/>
        <v>2.6258000000000004</v>
      </c>
      <c r="D776">
        <f t="shared" si="50"/>
        <v>-2.4000000000000021E-2</v>
      </c>
      <c r="E776">
        <v>54.169998</v>
      </c>
      <c r="F776" s="1">
        <v>3.0466899999999999</v>
      </c>
      <c r="G776">
        <v>-1</v>
      </c>
      <c r="I776">
        <f>I775+A776</f>
        <v>2320.7669999999994</v>
      </c>
      <c r="J776">
        <f t="shared" si="52"/>
        <v>775</v>
      </c>
      <c r="K776">
        <f t="shared" si="53"/>
        <v>2.9945380645161284</v>
      </c>
    </row>
    <row r="777" spans="1:11" x14ac:dyDescent="0.2">
      <c r="A777">
        <v>2.617</v>
      </c>
      <c r="B777">
        <v>12664205</v>
      </c>
      <c r="C777">
        <f t="shared" si="51"/>
        <v>2.6168000000000005</v>
      </c>
      <c r="D777">
        <f t="shared" si="50"/>
        <v>6.0999999999999943E-2</v>
      </c>
      <c r="E777">
        <v>54.459999000000003</v>
      </c>
      <c r="F777" s="1">
        <v>3.02149</v>
      </c>
      <c r="G777">
        <v>-1</v>
      </c>
      <c r="I777">
        <f>I776+A777</f>
        <v>2323.3839999999996</v>
      </c>
      <c r="J777">
        <f t="shared" si="52"/>
        <v>776</v>
      </c>
      <c r="K777">
        <f t="shared" si="53"/>
        <v>2.9940515463917521</v>
      </c>
    </row>
    <row r="778" spans="1:11" x14ac:dyDescent="0.2">
      <c r="A778">
        <v>2.6040000000000001</v>
      </c>
      <c r="B778">
        <v>13465723</v>
      </c>
      <c r="C778">
        <f t="shared" si="51"/>
        <v>2.6108000000000002</v>
      </c>
      <c r="D778">
        <f t="shared" ref="D778:D841" si="54">A778-A771</f>
        <v>-4.0000000000000036E-3</v>
      </c>
      <c r="E778">
        <v>54.860000999999997</v>
      </c>
      <c r="F778" s="1">
        <v>3.0689299999999999</v>
      </c>
      <c r="G778">
        <v>-1</v>
      </c>
      <c r="I778">
        <f>I777+A778</f>
        <v>2325.9879999999994</v>
      </c>
      <c r="J778">
        <f t="shared" si="52"/>
        <v>777</v>
      </c>
      <c r="K778">
        <f t="shared" si="53"/>
        <v>2.9935495495495488</v>
      </c>
    </row>
    <row r="779" spans="1:11" x14ac:dyDescent="0.2">
      <c r="A779">
        <v>2.5840000000000001</v>
      </c>
      <c r="B779">
        <v>11680967</v>
      </c>
      <c r="C779">
        <f t="shared" si="51"/>
        <v>2.6027999999999998</v>
      </c>
      <c r="D779">
        <f t="shared" si="54"/>
        <v>-5.0999999999999712E-2</v>
      </c>
      <c r="E779">
        <v>54.689999</v>
      </c>
      <c r="F779" s="1">
        <v>3.0867200000000001</v>
      </c>
      <c r="G779">
        <v>1</v>
      </c>
      <c r="I779">
        <f>I778+A779</f>
        <v>2328.5719999999992</v>
      </c>
      <c r="J779">
        <f t="shared" si="52"/>
        <v>778</v>
      </c>
      <c r="K779">
        <f t="shared" si="53"/>
        <v>2.9930231362467854</v>
      </c>
    </row>
    <row r="780" spans="1:11" x14ac:dyDescent="0.2">
      <c r="A780">
        <v>2.589</v>
      </c>
      <c r="B780">
        <v>12411589</v>
      </c>
      <c r="C780">
        <f t="shared" ref="C780:C843" si="55">(A780+A779+A778+A777+A776+A775+A774+A773+A772+A771)/10</f>
        <v>2.6061000000000005</v>
      </c>
      <c r="D780">
        <f t="shared" si="54"/>
        <v>-9.9999999999988987E-4</v>
      </c>
      <c r="E780">
        <v>54.43</v>
      </c>
      <c r="F780" s="1">
        <v>3.0689299999999999</v>
      </c>
      <c r="G780">
        <v>1</v>
      </c>
      <c r="I780">
        <f>I779+A780</f>
        <v>2331.1609999999991</v>
      </c>
      <c r="J780">
        <f t="shared" si="52"/>
        <v>779</v>
      </c>
      <c r="K780">
        <f t="shared" si="53"/>
        <v>2.9925044929396654</v>
      </c>
    </row>
    <row r="781" spans="1:11" x14ac:dyDescent="0.2">
      <c r="A781">
        <v>2.6259999999999999</v>
      </c>
      <c r="B781">
        <v>14651305</v>
      </c>
      <c r="C781">
        <f t="shared" si="55"/>
        <v>2.6078999999999999</v>
      </c>
      <c r="D781">
        <f t="shared" si="54"/>
        <v>4.1999999999999815E-2</v>
      </c>
      <c r="E781">
        <v>54.93</v>
      </c>
      <c r="F781" s="1">
        <v>3.0541</v>
      </c>
      <c r="G781">
        <v>-1</v>
      </c>
      <c r="I781">
        <f>I780+A781</f>
        <v>2333.7869999999994</v>
      </c>
      <c r="J781">
        <f t="shared" si="52"/>
        <v>780</v>
      </c>
      <c r="K781">
        <f t="shared" si="53"/>
        <v>2.9920346153846147</v>
      </c>
    </row>
    <row r="782" spans="1:11" x14ac:dyDescent="0.2">
      <c r="A782">
        <v>2.601</v>
      </c>
      <c r="B782">
        <v>13544705</v>
      </c>
      <c r="C782">
        <f t="shared" si="55"/>
        <v>2.6045000000000003</v>
      </c>
      <c r="D782">
        <f t="shared" si="54"/>
        <v>-8.999999999999897E-3</v>
      </c>
      <c r="E782">
        <v>55.130001</v>
      </c>
      <c r="F782" s="1">
        <v>3.0170400000000002</v>
      </c>
      <c r="G782">
        <v>1</v>
      </c>
      <c r="I782">
        <f>I781+A782</f>
        <v>2336.3879999999995</v>
      </c>
      <c r="J782">
        <f t="shared" si="52"/>
        <v>781</v>
      </c>
      <c r="K782">
        <f t="shared" si="53"/>
        <v>2.9915339308578739</v>
      </c>
    </row>
    <row r="783" spans="1:11" x14ac:dyDescent="0.2">
      <c r="A783">
        <v>2.6339999999999999</v>
      </c>
      <c r="B783">
        <v>11272167</v>
      </c>
      <c r="C783">
        <f t="shared" si="55"/>
        <v>2.6088999999999998</v>
      </c>
      <c r="D783">
        <f t="shared" si="54"/>
        <v>-6.0000000000002274E-3</v>
      </c>
      <c r="E783">
        <v>55.279998999999997</v>
      </c>
      <c r="F783" s="1">
        <v>3.0496500000000002</v>
      </c>
      <c r="G783">
        <v>-1</v>
      </c>
      <c r="I783">
        <f>I782+A783</f>
        <v>2339.0219999999995</v>
      </c>
      <c r="J783">
        <f t="shared" si="52"/>
        <v>782</v>
      </c>
      <c r="K783">
        <f t="shared" si="53"/>
        <v>2.9910767263427105</v>
      </c>
    </row>
    <row r="784" spans="1:11" x14ac:dyDescent="0.2">
      <c r="A784">
        <v>2.6190000000000002</v>
      </c>
      <c r="B784">
        <v>8974388</v>
      </c>
      <c r="C784">
        <f t="shared" si="55"/>
        <v>2.6124000000000001</v>
      </c>
      <c r="D784">
        <f t="shared" si="54"/>
        <v>2.0000000000002238E-3</v>
      </c>
      <c r="E784">
        <v>56.900002000000001</v>
      </c>
      <c r="F784" s="1">
        <v>3.0466899999999999</v>
      </c>
      <c r="G784">
        <v>1</v>
      </c>
      <c r="I784">
        <f>I783+A784</f>
        <v>2341.6409999999996</v>
      </c>
      <c r="J784">
        <f t="shared" si="52"/>
        <v>783</v>
      </c>
      <c r="K784">
        <f t="shared" si="53"/>
        <v>2.9906015325670494</v>
      </c>
    </row>
    <row r="785" spans="1:11" x14ac:dyDescent="0.2">
      <c r="A785">
        <v>2.6539999999999999</v>
      </c>
      <c r="B785">
        <v>16126799</v>
      </c>
      <c r="C785">
        <f t="shared" si="55"/>
        <v>2.6168</v>
      </c>
      <c r="D785">
        <f t="shared" si="54"/>
        <v>4.9999999999999822E-2</v>
      </c>
      <c r="E785">
        <v>56.610000999999997</v>
      </c>
      <c r="F785" s="1">
        <v>3.0177800000000001</v>
      </c>
      <c r="G785">
        <v>1</v>
      </c>
      <c r="I785">
        <f>I784+A785</f>
        <v>2344.2949999999996</v>
      </c>
      <c r="J785">
        <f t="shared" si="52"/>
        <v>784</v>
      </c>
      <c r="K785">
        <f t="shared" si="53"/>
        <v>2.9901721938775507</v>
      </c>
    </row>
    <row r="786" spans="1:11" x14ac:dyDescent="0.2">
      <c r="A786">
        <v>2.6549999999999998</v>
      </c>
      <c r="B786">
        <v>15896154</v>
      </c>
      <c r="C786">
        <f t="shared" si="55"/>
        <v>2.6183000000000001</v>
      </c>
      <c r="D786">
        <f t="shared" si="54"/>
        <v>7.099999999999973E-2</v>
      </c>
      <c r="E786">
        <v>56.279998999999997</v>
      </c>
      <c r="F786" s="1">
        <v>3.03335</v>
      </c>
      <c r="G786">
        <v>1</v>
      </c>
      <c r="I786">
        <f>I785+A786</f>
        <v>2346.9499999999998</v>
      </c>
      <c r="J786">
        <f t="shared" si="52"/>
        <v>785</v>
      </c>
      <c r="K786">
        <f t="shared" si="53"/>
        <v>2.9897452229299359</v>
      </c>
    </row>
    <row r="787" spans="1:11" x14ac:dyDescent="0.2">
      <c r="A787">
        <v>2.694</v>
      </c>
      <c r="B787">
        <v>23308419</v>
      </c>
      <c r="C787">
        <f t="shared" si="55"/>
        <v>2.6259999999999999</v>
      </c>
      <c r="D787">
        <f t="shared" si="54"/>
        <v>0.10499999999999998</v>
      </c>
      <c r="E787">
        <v>56.23</v>
      </c>
      <c r="F787" s="1">
        <v>2.9562499999999998</v>
      </c>
      <c r="G787">
        <v>-1</v>
      </c>
      <c r="I787">
        <f>I786+A787</f>
        <v>2349.6439999999998</v>
      </c>
      <c r="J787">
        <f t="shared" si="52"/>
        <v>786</v>
      </c>
      <c r="K787">
        <f t="shared" si="53"/>
        <v>2.9893689567430024</v>
      </c>
    </row>
    <row r="788" spans="1:11" x14ac:dyDescent="0.2">
      <c r="A788">
        <v>2.6829999999999998</v>
      </c>
      <c r="B788">
        <v>12266098</v>
      </c>
      <c r="C788">
        <f t="shared" si="55"/>
        <v>2.6338999999999997</v>
      </c>
      <c r="D788">
        <f t="shared" si="54"/>
        <v>5.699999999999994E-2</v>
      </c>
      <c r="E788">
        <v>56.240001999999997</v>
      </c>
      <c r="F788" s="1">
        <v>2.96441</v>
      </c>
      <c r="G788">
        <v>-1</v>
      </c>
      <c r="I788">
        <f>I787+A788</f>
        <v>2352.3269999999998</v>
      </c>
      <c r="J788">
        <f t="shared" si="52"/>
        <v>787</v>
      </c>
      <c r="K788">
        <f t="shared" si="53"/>
        <v>2.9889796696315116</v>
      </c>
    </row>
    <row r="789" spans="1:11" x14ac:dyDescent="0.2">
      <c r="A789">
        <v>2.665</v>
      </c>
      <c r="B789">
        <v>13584666</v>
      </c>
      <c r="C789">
        <f t="shared" si="55"/>
        <v>2.6419999999999999</v>
      </c>
      <c r="D789">
        <f t="shared" si="54"/>
        <v>6.4000000000000057E-2</v>
      </c>
      <c r="E789">
        <v>56.810001</v>
      </c>
      <c r="F789" s="1">
        <v>2.95106</v>
      </c>
      <c r="G789">
        <v>1</v>
      </c>
      <c r="I789">
        <f>I788+A789</f>
        <v>2354.9919999999997</v>
      </c>
      <c r="J789">
        <f t="shared" ref="J789:J852" si="56">J788+1</f>
        <v>788</v>
      </c>
      <c r="K789">
        <f t="shared" ref="K789:K852" si="57">I789/J789</f>
        <v>2.9885685279187815</v>
      </c>
    </row>
    <row r="790" spans="1:11" x14ac:dyDescent="0.2">
      <c r="A790">
        <v>2.6680000000000001</v>
      </c>
      <c r="B790">
        <v>10598296</v>
      </c>
      <c r="C790">
        <f t="shared" si="55"/>
        <v>2.6498999999999997</v>
      </c>
      <c r="D790">
        <f t="shared" si="54"/>
        <v>3.4000000000000252E-2</v>
      </c>
      <c r="E790">
        <v>56.450001</v>
      </c>
      <c r="F790" s="1">
        <v>3.0637400000000001</v>
      </c>
      <c r="G790">
        <v>1</v>
      </c>
      <c r="I790">
        <f>I789+A790</f>
        <v>2357.66</v>
      </c>
      <c r="J790">
        <f t="shared" si="56"/>
        <v>789</v>
      </c>
      <c r="K790">
        <f t="shared" si="57"/>
        <v>2.9881622306717364</v>
      </c>
    </row>
    <row r="791" spans="1:11" x14ac:dyDescent="0.2">
      <c r="A791">
        <v>2.69</v>
      </c>
      <c r="B791">
        <v>13043680</v>
      </c>
      <c r="C791">
        <f t="shared" si="55"/>
        <v>2.6562999999999999</v>
      </c>
      <c r="D791">
        <f t="shared" si="54"/>
        <v>7.099999999999973E-2</v>
      </c>
      <c r="E791">
        <v>57.290000999999997</v>
      </c>
      <c r="F791" s="1">
        <v>3.0763400000000001</v>
      </c>
      <c r="G791">
        <v>1</v>
      </c>
      <c r="I791">
        <f>I790+A791</f>
        <v>2360.35</v>
      </c>
      <c r="J791">
        <f t="shared" si="56"/>
        <v>790</v>
      </c>
      <c r="K791">
        <f t="shared" si="57"/>
        <v>2.9877848101265823</v>
      </c>
    </row>
    <row r="792" spans="1:11" x14ac:dyDescent="0.2">
      <c r="A792">
        <v>2.7509999999999999</v>
      </c>
      <c r="B792">
        <v>26344659</v>
      </c>
      <c r="C792">
        <f t="shared" si="55"/>
        <v>2.6713</v>
      </c>
      <c r="D792">
        <f t="shared" si="54"/>
        <v>9.6999999999999975E-2</v>
      </c>
      <c r="E792">
        <v>61.73</v>
      </c>
      <c r="F792" s="1">
        <v>3.0400200000000002</v>
      </c>
      <c r="G792">
        <v>-1</v>
      </c>
      <c r="I792">
        <f>I791+A792</f>
        <v>2363.1010000000001</v>
      </c>
      <c r="J792">
        <f t="shared" si="56"/>
        <v>791</v>
      </c>
      <c r="K792">
        <f t="shared" si="57"/>
        <v>2.9874854614412136</v>
      </c>
    </row>
    <row r="793" spans="1:11" x14ac:dyDescent="0.2">
      <c r="A793">
        <v>2.746</v>
      </c>
      <c r="B793">
        <v>11245973</v>
      </c>
      <c r="C793">
        <f t="shared" si="55"/>
        <v>2.6825000000000001</v>
      </c>
      <c r="D793">
        <f t="shared" si="54"/>
        <v>9.1000000000000192E-2</v>
      </c>
      <c r="E793">
        <v>60.779998999999997</v>
      </c>
      <c r="F793" s="1">
        <v>2.9999899999999999</v>
      </c>
      <c r="G793">
        <v>-1</v>
      </c>
      <c r="I793">
        <f>I792+A793</f>
        <v>2365.8470000000002</v>
      </c>
      <c r="J793">
        <f t="shared" si="56"/>
        <v>792</v>
      </c>
      <c r="K793">
        <f t="shared" si="57"/>
        <v>2.9871805555555557</v>
      </c>
    </row>
    <row r="794" spans="1:11" x14ac:dyDescent="0.2">
      <c r="A794">
        <v>2.7410000000000001</v>
      </c>
      <c r="B794">
        <v>9372924</v>
      </c>
      <c r="C794">
        <f t="shared" si="55"/>
        <v>2.6947000000000001</v>
      </c>
      <c r="D794">
        <f t="shared" si="54"/>
        <v>4.7000000000000153E-2</v>
      </c>
      <c r="E794">
        <v>61.330002</v>
      </c>
      <c r="F794" s="1">
        <v>2.98739</v>
      </c>
      <c r="G794">
        <v>-1</v>
      </c>
      <c r="I794">
        <f>I793+A794</f>
        <v>2368.5880000000002</v>
      </c>
      <c r="J794">
        <f t="shared" si="56"/>
        <v>793</v>
      </c>
      <c r="K794">
        <f t="shared" si="57"/>
        <v>2.9868701134930644</v>
      </c>
    </row>
    <row r="795" spans="1:11" x14ac:dyDescent="0.2">
      <c r="A795">
        <v>2.72</v>
      </c>
      <c r="B795">
        <v>11099715</v>
      </c>
      <c r="C795">
        <f t="shared" si="55"/>
        <v>2.7012999999999998</v>
      </c>
      <c r="D795">
        <f t="shared" si="54"/>
        <v>3.7000000000000366E-2</v>
      </c>
      <c r="E795">
        <v>60.799999</v>
      </c>
      <c r="F795" s="1">
        <v>3.03186</v>
      </c>
      <c r="G795">
        <v>1</v>
      </c>
      <c r="I795">
        <f>I794+A795</f>
        <v>2371.308</v>
      </c>
      <c r="J795">
        <f t="shared" si="56"/>
        <v>794</v>
      </c>
      <c r="K795">
        <f t="shared" si="57"/>
        <v>2.9865340050377833</v>
      </c>
    </row>
    <row r="796" spans="1:11" x14ac:dyDescent="0.2">
      <c r="A796">
        <v>2.7829999999999999</v>
      </c>
      <c r="B796">
        <v>14794929</v>
      </c>
      <c r="C796">
        <f t="shared" si="55"/>
        <v>2.7140999999999997</v>
      </c>
      <c r="D796">
        <f t="shared" si="54"/>
        <v>0.11799999999999988</v>
      </c>
      <c r="E796">
        <v>61.43</v>
      </c>
      <c r="F796" s="1">
        <v>3.0392800000000002</v>
      </c>
      <c r="G796">
        <v>1</v>
      </c>
      <c r="I796">
        <f>I795+A796</f>
        <v>2374.0909999999999</v>
      </c>
      <c r="J796">
        <f t="shared" si="56"/>
        <v>795</v>
      </c>
      <c r="K796">
        <f t="shared" si="57"/>
        <v>2.9862779874213836</v>
      </c>
    </row>
    <row r="797" spans="1:11" x14ac:dyDescent="0.2">
      <c r="A797">
        <v>2.7909999999999999</v>
      </c>
      <c r="B797">
        <v>14096486</v>
      </c>
      <c r="C797">
        <f t="shared" si="55"/>
        <v>2.7237999999999998</v>
      </c>
      <c r="D797">
        <f t="shared" si="54"/>
        <v>0.12299999999999978</v>
      </c>
      <c r="E797">
        <v>61.709999000000003</v>
      </c>
      <c r="F797" s="1">
        <v>3.17197</v>
      </c>
      <c r="G797">
        <v>-1</v>
      </c>
      <c r="I797">
        <f>I796+A797</f>
        <v>2376.8820000000001</v>
      </c>
      <c r="J797">
        <f t="shared" si="56"/>
        <v>796</v>
      </c>
      <c r="K797">
        <f t="shared" si="57"/>
        <v>2.9860326633165828</v>
      </c>
    </row>
    <row r="798" spans="1:11" x14ac:dyDescent="0.2">
      <c r="A798">
        <v>2.7709999999999999</v>
      </c>
      <c r="B798">
        <v>9503599</v>
      </c>
      <c r="C798">
        <f t="shared" si="55"/>
        <v>2.7326000000000001</v>
      </c>
      <c r="D798">
        <f t="shared" si="54"/>
        <v>8.0999999999999961E-2</v>
      </c>
      <c r="E798">
        <v>62.040000999999997</v>
      </c>
      <c r="F798" s="1">
        <v>3.1223000000000001</v>
      </c>
      <c r="G798">
        <v>1</v>
      </c>
      <c r="I798">
        <f>I797+A798</f>
        <v>2379.6530000000002</v>
      </c>
      <c r="J798">
        <f t="shared" si="56"/>
        <v>797</v>
      </c>
      <c r="K798">
        <f t="shared" si="57"/>
        <v>2.9857628607277293</v>
      </c>
    </row>
    <row r="799" spans="1:11" x14ac:dyDescent="0.2">
      <c r="A799">
        <v>2.778</v>
      </c>
      <c r="B799">
        <v>12618259</v>
      </c>
      <c r="C799">
        <f t="shared" si="55"/>
        <v>2.7439</v>
      </c>
      <c r="D799">
        <f t="shared" si="54"/>
        <v>2.7000000000000135E-2</v>
      </c>
      <c r="E799">
        <v>61.950001</v>
      </c>
      <c r="F799" s="1">
        <v>3.0985800000000001</v>
      </c>
      <c r="G799">
        <v>-1</v>
      </c>
      <c r="I799">
        <f>I798+A799</f>
        <v>2382.431</v>
      </c>
      <c r="J799">
        <f t="shared" si="56"/>
        <v>798</v>
      </c>
      <c r="K799">
        <f t="shared" si="57"/>
        <v>2.9855025062656644</v>
      </c>
    </row>
    <row r="800" spans="1:11" x14ac:dyDescent="0.2">
      <c r="A800">
        <v>2.7650000000000001</v>
      </c>
      <c r="B800">
        <v>14413571</v>
      </c>
      <c r="C800">
        <f t="shared" si="55"/>
        <v>2.7536</v>
      </c>
      <c r="D800">
        <f t="shared" si="54"/>
        <v>1.9000000000000128E-2</v>
      </c>
      <c r="E800">
        <v>61.139999000000003</v>
      </c>
      <c r="F800" s="1">
        <v>3.1497299999999999</v>
      </c>
      <c r="G800">
        <v>1</v>
      </c>
      <c r="I800">
        <f>I799+A800</f>
        <v>2385.1959999999999</v>
      </c>
      <c r="J800">
        <f t="shared" si="56"/>
        <v>799</v>
      </c>
      <c r="K800">
        <f t="shared" si="57"/>
        <v>2.985226533166458</v>
      </c>
    </row>
    <row r="801" spans="1:11" x14ac:dyDescent="0.2">
      <c r="A801">
        <v>2.8180000000000001</v>
      </c>
      <c r="B801">
        <v>17141063</v>
      </c>
      <c r="C801">
        <f t="shared" si="55"/>
        <v>2.7664</v>
      </c>
      <c r="D801">
        <f t="shared" si="54"/>
        <v>7.6999999999999957E-2</v>
      </c>
      <c r="E801">
        <v>61.57</v>
      </c>
      <c r="F801" s="1">
        <v>3.1215600000000001</v>
      </c>
      <c r="G801">
        <v>1</v>
      </c>
      <c r="I801">
        <f>I800+A801</f>
        <v>2388.0140000000001</v>
      </c>
      <c r="J801">
        <f t="shared" si="56"/>
        <v>800</v>
      </c>
      <c r="K801">
        <f t="shared" si="57"/>
        <v>2.9850175000000001</v>
      </c>
    </row>
    <row r="802" spans="1:11" x14ac:dyDescent="0.2">
      <c r="A802">
        <v>2.8330000000000002</v>
      </c>
      <c r="B802">
        <v>18390287</v>
      </c>
      <c r="C802">
        <f t="shared" si="55"/>
        <v>2.7746</v>
      </c>
      <c r="D802">
        <f t="shared" si="54"/>
        <v>0.11299999999999999</v>
      </c>
      <c r="E802">
        <v>63.389999000000003</v>
      </c>
      <c r="F802" s="1">
        <v>3.0867200000000001</v>
      </c>
      <c r="G802">
        <v>-1</v>
      </c>
      <c r="I802">
        <f>I801+A802</f>
        <v>2390.8470000000002</v>
      </c>
      <c r="J802">
        <f t="shared" si="56"/>
        <v>801</v>
      </c>
      <c r="K802">
        <f t="shared" si="57"/>
        <v>2.9848277153558054</v>
      </c>
    </row>
    <row r="803" spans="1:11" x14ac:dyDescent="0.2">
      <c r="A803">
        <v>2.806</v>
      </c>
      <c r="B803">
        <v>9118809</v>
      </c>
      <c r="C803">
        <f t="shared" si="55"/>
        <v>2.7806000000000002</v>
      </c>
      <c r="D803">
        <f t="shared" si="54"/>
        <v>2.3000000000000131E-2</v>
      </c>
      <c r="E803">
        <v>63.240001999999997</v>
      </c>
      <c r="F803" s="1">
        <v>3.06819</v>
      </c>
      <c r="G803">
        <v>-1</v>
      </c>
      <c r="I803">
        <f>I802+A803</f>
        <v>2393.6530000000002</v>
      </c>
      <c r="J803">
        <f t="shared" si="56"/>
        <v>802</v>
      </c>
      <c r="K803">
        <f t="shared" si="57"/>
        <v>2.9846047381546139</v>
      </c>
    </row>
    <row r="804" spans="1:11" x14ac:dyDescent="0.2">
      <c r="A804">
        <v>2.786</v>
      </c>
      <c r="B804">
        <v>12925606</v>
      </c>
      <c r="C804">
        <f t="shared" si="55"/>
        <v>2.7851000000000004</v>
      </c>
      <c r="D804">
        <f t="shared" si="54"/>
        <v>-4.9999999999998934E-3</v>
      </c>
      <c r="E804">
        <v>63.200001</v>
      </c>
      <c r="F804" s="1">
        <v>3.0541</v>
      </c>
      <c r="G804">
        <v>1</v>
      </c>
      <c r="I804">
        <f>I803+A804</f>
        <v>2396.4390000000003</v>
      </c>
      <c r="J804">
        <f t="shared" si="56"/>
        <v>803</v>
      </c>
      <c r="K804">
        <f t="shared" si="57"/>
        <v>2.9843574097135743</v>
      </c>
    </row>
    <row r="805" spans="1:11" x14ac:dyDescent="0.2">
      <c r="A805">
        <v>2.798</v>
      </c>
      <c r="B805">
        <v>13354640</v>
      </c>
      <c r="C805">
        <f t="shared" si="55"/>
        <v>2.7929000000000004</v>
      </c>
      <c r="D805">
        <f t="shared" si="54"/>
        <v>2.7000000000000135E-2</v>
      </c>
      <c r="E805">
        <v>52.400002000000001</v>
      </c>
      <c r="F805" s="1">
        <v>3.0303800000000001</v>
      </c>
      <c r="G805">
        <v>1</v>
      </c>
      <c r="I805">
        <f>I804+A805</f>
        <v>2399.2370000000001</v>
      </c>
      <c r="J805">
        <f t="shared" si="56"/>
        <v>804</v>
      </c>
      <c r="K805">
        <f t="shared" si="57"/>
        <v>2.9841256218905472</v>
      </c>
    </row>
    <row r="806" spans="1:11" x14ac:dyDescent="0.2">
      <c r="A806">
        <v>2.8290000000000002</v>
      </c>
      <c r="B806">
        <v>17219374</v>
      </c>
      <c r="C806">
        <f t="shared" si="55"/>
        <v>2.7975000000000003</v>
      </c>
      <c r="D806">
        <f t="shared" si="54"/>
        <v>5.1000000000000156E-2</v>
      </c>
      <c r="E806">
        <v>50.400002000000001</v>
      </c>
      <c r="F806" s="1">
        <v>3.06819</v>
      </c>
      <c r="G806">
        <v>-1</v>
      </c>
      <c r="I806">
        <f>I805+A806</f>
        <v>2402.0660000000003</v>
      </c>
      <c r="J806">
        <f t="shared" si="56"/>
        <v>805</v>
      </c>
      <c r="K806">
        <f t="shared" si="57"/>
        <v>2.9839329192546589</v>
      </c>
    </row>
    <row r="807" spans="1:11" x14ac:dyDescent="0.2">
      <c r="A807">
        <v>2.8130000000000002</v>
      </c>
      <c r="B807">
        <v>9769449</v>
      </c>
      <c r="C807">
        <f t="shared" si="55"/>
        <v>2.7997000000000005</v>
      </c>
      <c r="D807">
        <f t="shared" si="54"/>
        <v>4.8000000000000043E-2</v>
      </c>
      <c r="E807">
        <v>49.990001999999997</v>
      </c>
      <c r="F807" s="1">
        <v>3.1564000000000001</v>
      </c>
      <c r="G807">
        <v>-1</v>
      </c>
      <c r="I807">
        <f>I806+A807</f>
        <v>2404.8790000000004</v>
      </c>
      <c r="J807">
        <f t="shared" si="56"/>
        <v>806</v>
      </c>
      <c r="K807">
        <f t="shared" si="57"/>
        <v>2.9837208436724572</v>
      </c>
    </row>
    <row r="808" spans="1:11" x14ac:dyDescent="0.2">
      <c r="A808">
        <v>2.7919999999999998</v>
      </c>
      <c r="B808">
        <v>10398982</v>
      </c>
      <c r="C808">
        <f t="shared" si="55"/>
        <v>2.8018000000000005</v>
      </c>
      <c r="D808">
        <f t="shared" si="54"/>
        <v>-2.6000000000000245E-2</v>
      </c>
      <c r="E808">
        <v>49.220001000000003</v>
      </c>
      <c r="F808" s="1">
        <v>3.1452800000000001</v>
      </c>
      <c r="G808">
        <v>-1</v>
      </c>
      <c r="I808">
        <f>I807+A808</f>
        <v>2407.6710000000003</v>
      </c>
      <c r="J808">
        <f t="shared" si="56"/>
        <v>807</v>
      </c>
      <c r="K808">
        <f t="shared" si="57"/>
        <v>2.9834832713754649</v>
      </c>
    </row>
    <row r="809" spans="1:11" x14ac:dyDescent="0.2">
      <c r="A809">
        <v>2.79</v>
      </c>
      <c r="B809">
        <v>8976809</v>
      </c>
      <c r="C809">
        <f t="shared" si="55"/>
        <v>2.8030000000000004</v>
      </c>
      <c r="D809">
        <f t="shared" si="54"/>
        <v>-4.3000000000000149E-2</v>
      </c>
      <c r="E809">
        <v>50.139999000000003</v>
      </c>
      <c r="F809" s="1">
        <v>3.15788</v>
      </c>
      <c r="G809">
        <v>1</v>
      </c>
      <c r="I809">
        <f>I808+A809</f>
        <v>2410.4610000000002</v>
      </c>
      <c r="J809">
        <f t="shared" si="56"/>
        <v>808</v>
      </c>
      <c r="K809">
        <f t="shared" si="57"/>
        <v>2.9832438118811884</v>
      </c>
    </row>
    <row r="810" spans="1:11" x14ac:dyDescent="0.2">
      <c r="A810">
        <v>2.8109999999999999</v>
      </c>
      <c r="B810">
        <v>14940321</v>
      </c>
      <c r="C810">
        <f t="shared" si="55"/>
        <v>2.8076000000000003</v>
      </c>
      <c r="D810">
        <f t="shared" si="54"/>
        <v>4.9999999999998934E-3</v>
      </c>
      <c r="E810">
        <v>50.75</v>
      </c>
      <c r="F810" s="1">
        <v>3.1675200000000001</v>
      </c>
      <c r="G810">
        <v>-1</v>
      </c>
      <c r="I810">
        <f>I809+A810</f>
        <v>2413.2720000000004</v>
      </c>
      <c r="J810">
        <f t="shared" si="56"/>
        <v>809</v>
      </c>
      <c r="K810">
        <f t="shared" si="57"/>
        <v>2.9830309023485788</v>
      </c>
    </row>
    <row r="811" spans="1:11" x14ac:dyDescent="0.2">
      <c r="A811">
        <v>2.7970000000000002</v>
      </c>
      <c r="B811">
        <v>11601620</v>
      </c>
      <c r="C811">
        <f t="shared" si="55"/>
        <v>2.8055000000000008</v>
      </c>
      <c r="D811">
        <f t="shared" si="54"/>
        <v>1.1000000000000121E-2</v>
      </c>
      <c r="E811">
        <v>51.41</v>
      </c>
      <c r="F811" s="1">
        <v>3.1771600000000002</v>
      </c>
      <c r="G811">
        <v>1</v>
      </c>
      <c r="I811">
        <f>I810+A811</f>
        <v>2416.0690000000004</v>
      </c>
      <c r="J811">
        <f t="shared" si="56"/>
        <v>810</v>
      </c>
      <c r="K811">
        <f t="shared" si="57"/>
        <v>2.9828012345679018</v>
      </c>
    </row>
    <row r="812" spans="1:11" x14ac:dyDescent="0.2">
      <c r="A812">
        <v>2.823</v>
      </c>
      <c r="B812">
        <v>14659852</v>
      </c>
      <c r="C812">
        <f t="shared" si="55"/>
        <v>2.8045000000000004</v>
      </c>
      <c r="D812">
        <f t="shared" si="54"/>
        <v>2.4999999999999911E-2</v>
      </c>
      <c r="E812">
        <v>52.380001</v>
      </c>
      <c r="F812" s="1">
        <v>3.1438000000000001</v>
      </c>
      <c r="G812">
        <v>1</v>
      </c>
      <c r="I812">
        <f>I811+A812</f>
        <v>2418.8920000000003</v>
      </c>
      <c r="J812">
        <f t="shared" si="56"/>
        <v>811</v>
      </c>
      <c r="K812">
        <f t="shared" si="57"/>
        <v>2.9826041923551174</v>
      </c>
    </row>
    <row r="813" spans="1:11" x14ac:dyDescent="0.2">
      <c r="A813">
        <v>2.827</v>
      </c>
      <c r="B813">
        <v>12628213</v>
      </c>
      <c r="C813">
        <f t="shared" si="55"/>
        <v>2.8066000000000004</v>
      </c>
      <c r="D813">
        <f t="shared" si="54"/>
        <v>-2.0000000000002238E-3</v>
      </c>
      <c r="E813">
        <v>51.939999</v>
      </c>
      <c r="F813" s="1">
        <v>3.1052499999999998</v>
      </c>
      <c r="G813">
        <v>-1</v>
      </c>
      <c r="I813">
        <f>I812+A813</f>
        <v>2421.7190000000005</v>
      </c>
      <c r="J813">
        <f t="shared" si="56"/>
        <v>812</v>
      </c>
      <c r="K813">
        <f t="shared" si="57"/>
        <v>2.9824125615763553</v>
      </c>
    </row>
    <row r="814" spans="1:11" x14ac:dyDescent="0.2">
      <c r="A814">
        <v>2.7989999999999999</v>
      </c>
      <c r="B814">
        <v>10315154</v>
      </c>
      <c r="C814">
        <f t="shared" si="55"/>
        <v>2.8079000000000001</v>
      </c>
      <c r="D814">
        <f t="shared" si="54"/>
        <v>-1.4000000000000234E-2</v>
      </c>
      <c r="E814">
        <v>52</v>
      </c>
      <c r="F814" s="1">
        <v>3.1097000000000001</v>
      </c>
      <c r="G814">
        <v>1</v>
      </c>
      <c r="I814">
        <f>I813+A814</f>
        <v>2424.5180000000005</v>
      </c>
      <c r="J814">
        <f t="shared" si="56"/>
        <v>813</v>
      </c>
      <c r="K814">
        <f t="shared" si="57"/>
        <v>2.9821869618696195</v>
      </c>
    </row>
    <row r="815" spans="1:11" x14ac:dyDescent="0.2">
      <c r="A815">
        <v>2.806</v>
      </c>
      <c r="B815">
        <v>9317370</v>
      </c>
      <c r="C815">
        <f t="shared" si="55"/>
        <v>2.8087</v>
      </c>
      <c r="D815">
        <f t="shared" si="54"/>
        <v>1.4000000000000234E-2</v>
      </c>
      <c r="E815">
        <v>51.700001</v>
      </c>
      <c r="F815" s="1">
        <v>3.0756000000000001</v>
      </c>
      <c r="G815">
        <v>1</v>
      </c>
      <c r="I815">
        <f>I814+A815</f>
        <v>2427.3240000000005</v>
      </c>
      <c r="J815">
        <f t="shared" si="56"/>
        <v>814</v>
      </c>
      <c r="K815">
        <f t="shared" si="57"/>
        <v>2.9819705159705165</v>
      </c>
    </row>
    <row r="816" spans="1:11" x14ac:dyDescent="0.2">
      <c r="A816">
        <v>2.8090000000000002</v>
      </c>
      <c r="B816">
        <v>10912897</v>
      </c>
      <c r="C816">
        <f t="shared" si="55"/>
        <v>2.8066999999999998</v>
      </c>
      <c r="D816">
        <f t="shared" si="54"/>
        <v>1.9000000000000128E-2</v>
      </c>
      <c r="E816">
        <v>52.009998000000003</v>
      </c>
      <c r="F816" s="1">
        <v>3.0229699999999999</v>
      </c>
      <c r="G816">
        <v>-1</v>
      </c>
      <c r="I816">
        <f>I815+A816</f>
        <v>2430.1330000000007</v>
      </c>
      <c r="J816">
        <f t="shared" si="56"/>
        <v>815</v>
      </c>
      <c r="K816">
        <f t="shared" si="57"/>
        <v>2.98175828220859</v>
      </c>
    </row>
    <row r="817" spans="1:11" x14ac:dyDescent="0.2">
      <c r="A817">
        <v>2.78</v>
      </c>
      <c r="B817">
        <v>11621952</v>
      </c>
      <c r="C817">
        <f t="shared" si="55"/>
        <v>2.8033999999999999</v>
      </c>
      <c r="D817">
        <f t="shared" si="54"/>
        <v>-3.1000000000000139E-2</v>
      </c>
      <c r="E817">
        <v>52.07</v>
      </c>
      <c r="F817" s="1">
        <v>3.1178499999999998</v>
      </c>
      <c r="G817">
        <v>1</v>
      </c>
      <c r="I817">
        <f>I816+A817</f>
        <v>2432.9130000000009</v>
      </c>
      <c r="J817">
        <f t="shared" si="56"/>
        <v>816</v>
      </c>
      <c r="K817">
        <f t="shared" si="57"/>
        <v>2.9815110294117657</v>
      </c>
    </row>
    <row r="818" spans="1:11" x14ac:dyDescent="0.2">
      <c r="A818">
        <v>2.7919999999999998</v>
      </c>
      <c r="B818">
        <v>12326777</v>
      </c>
      <c r="C818">
        <f t="shared" si="55"/>
        <v>2.8034000000000003</v>
      </c>
      <c r="D818">
        <f t="shared" si="54"/>
        <v>-5.0000000000003375E-3</v>
      </c>
      <c r="E818">
        <v>54.540000999999997</v>
      </c>
      <c r="F818" s="1">
        <v>3.1386099999999999</v>
      </c>
      <c r="G818">
        <v>-1</v>
      </c>
      <c r="I818">
        <f>I817+A818</f>
        <v>2435.7050000000008</v>
      </c>
      <c r="J818">
        <f t="shared" si="56"/>
        <v>817</v>
      </c>
      <c r="K818">
        <f t="shared" si="57"/>
        <v>2.9812790697674427</v>
      </c>
    </row>
    <row r="819" spans="1:11" x14ac:dyDescent="0.2">
      <c r="A819">
        <v>2.7850000000000001</v>
      </c>
      <c r="B819">
        <v>13466401</v>
      </c>
      <c r="C819">
        <f t="shared" si="55"/>
        <v>2.8029000000000002</v>
      </c>
      <c r="D819">
        <f t="shared" si="54"/>
        <v>-3.7999999999999812E-2</v>
      </c>
      <c r="E819">
        <v>55.25</v>
      </c>
      <c r="F819" s="1">
        <v>3.1571400000000001</v>
      </c>
      <c r="G819">
        <v>1</v>
      </c>
      <c r="I819">
        <f>I818+A819</f>
        <v>2438.4900000000007</v>
      </c>
      <c r="J819">
        <f t="shared" si="56"/>
        <v>818</v>
      </c>
      <c r="K819">
        <f t="shared" si="57"/>
        <v>2.9810391198044019</v>
      </c>
    </row>
    <row r="820" spans="1:11" x14ac:dyDescent="0.2">
      <c r="A820">
        <v>2.79</v>
      </c>
      <c r="B820">
        <v>11121371</v>
      </c>
      <c r="C820">
        <f t="shared" si="55"/>
        <v>2.8007999999999997</v>
      </c>
      <c r="D820">
        <f t="shared" si="54"/>
        <v>-3.6999999999999922E-2</v>
      </c>
      <c r="E820">
        <v>56.48</v>
      </c>
      <c r="F820" s="1">
        <v>3.1534300000000002</v>
      </c>
      <c r="G820">
        <v>-1</v>
      </c>
      <c r="I820">
        <f>I819+A820</f>
        <v>2441.2800000000007</v>
      </c>
      <c r="J820">
        <f t="shared" si="56"/>
        <v>819</v>
      </c>
      <c r="K820">
        <f t="shared" si="57"/>
        <v>2.9808058608058614</v>
      </c>
    </row>
    <row r="821" spans="1:11" x14ac:dyDescent="0.2">
      <c r="A821">
        <v>2.7850000000000001</v>
      </c>
      <c r="B821">
        <v>10362370</v>
      </c>
      <c r="C821">
        <f t="shared" si="55"/>
        <v>2.7996000000000003</v>
      </c>
      <c r="D821">
        <f t="shared" si="54"/>
        <v>-1.399999999999979E-2</v>
      </c>
      <c r="E821">
        <v>56.5</v>
      </c>
      <c r="F821" s="1">
        <v>3.10006</v>
      </c>
      <c r="G821">
        <v>-1</v>
      </c>
      <c r="I821">
        <f>I820+A821</f>
        <v>2444.0650000000005</v>
      </c>
      <c r="J821">
        <f t="shared" si="56"/>
        <v>820</v>
      </c>
      <c r="K821">
        <f t="shared" si="57"/>
        <v>2.9805670731707323</v>
      </c>
    </row>
    <row r="822" spans="1:11" x14ac:dyDescent="0.2">
      <c r="A822">
        <v>2.72</v>
      </c>
      <c r="B822">
        <v>17062551</v>
      </c>
      <c r="C822">
        <f t="shared" si="55"/>
        <v>2.7892999999999999</v>
      </c>
      <c r="D822">
        <f t="shared" si="54"/>
        <v>-8.5999999999999854E-2</v>
      </c>
      <c r="E822">
        <v>54.77</v>
      </c>
      <c r="F822" s="1">
        <v>3.0163000000000002</v>
      </c>
      <c r="G822">
        <v>1</v>
      </c>
      <c r="I822">
        <f>I821+A822</f>
        <v>2446.7850000000003</v>
      </c>
      <c r="J822">
        <f t="shared" si="56"/>
        <v>821</v>
      </c>
      <c r="K822">
        <f t="shared" si="57"/>
        <v>2.9802496954933013</v>
      </c>
    </row>
    <row r="823" spans="1:11" x14ac:dyDescent="0.2">
      <c r="A823">
        <v>2.7549999999999999</v>
      </c>
      <c r="B823">
        <v>16143311</v>
      </c>
      <c r="C823">
        <f t="shared" si="55"/>
        <v>2.7821000000000007</v>
      </c>
      <c r="D823">
        <f t="shared" si="54"/>
        <v>-5.400000000000027E-2</v>
      </c>
      <c r="E823">
        <v>55.549999</v>
      </c>
      <c r="F823" s="1">
        <v>3.0251899999999998</v>
      </c>
      <c r="G823">
        <v>-1</v>
      </c>
      <c r="I823">
        <f>I822+A823</f>
        <v>2449.5400000000004</v>
      </c>
      <c r="J823">
        <f t="shared" si="56"/>
        <v>822</v>
      </c>
      <c r="K823">
        <f t="shared" si="57"/>
        <v>2.9799756690997574</v>
      </c>
    </row>
    <row r="824" spans="1:11" x14ac:dyDescent="0.2">
      <c r="A824">
        <v>2.746</v>
      </c>
      <c r="B824">
        <v>13046307</v>
      </c>
      <c r="C824">
        <f t="shared" si="55"/>
        <v>2.7768000000000002</v>
      </c>
      <c r="D824">
        <f t="shared" si="54"/>
        <v>-3.3999999999999808E-2</v>
      </c>
      <c r="E824">
        <v>55.860000999999997</v>
      </c>
      <c r="F824" s="1">
        <v>3.0400200000000002</v>
      </c>
      <c r="G824">
        <v>-1</v>
      </c>
      <c r="I824">
        <f>I823+A824</f>
        <v>2452.2860000000005</v>
      </c>
      <c r="J824">
        <f t="shared" si="56"/>
        <v>823</v>
      </c>
      <c r="K824">
        <f t="shared" si="57"/>
        <v>2.979691373025517</v>
      </c>
    </row>
    <row r="825" spans="1:11" x14ac:dyDescent="0.2">
      <c r="A825">
        <v>2.72</v>
      </c>
      <c r="B825">
        <v>13774098</v>
      </c>
      <c r="C825">
        <f t="shared" si="55"/>
        <v>2.7682000000000007</v>
      </c>
      <c r="D825">
        <f t="shared" si="54"/>
        <v>-7.199999999999962E-2</v>
      </c>
      <c r="E825">
        <v>55.209999000000003</v>
      </c>
      <c r="F825" s="1">
        <v>3.0607700000000002</v>
      </c>
      <c r="G825">
        <v>1</v>
      </c>
      <c r="I825">
        <f>I824+A825</f>
        <v>2455.0060000000003</v>
      </c>
      <c r="J825">
        <f t="shared" si="56"/>
        <v>824</v>
      </c>
      <c r="K825">
        <f t="shared" si="57"/>
        <v>2.9793762135922335</v>
      </c>
    </row>
    <row r="826" spans="1:11" x14ac:dyDescent="0.2">
      <c r="A826">
        <v>2.7909999999999999</v>
      </c>
      <c r="B826">
        <v>26291390</v>
      </c>
      <c r="C826">
        <f t="shared" si="55"/>
        <v>2.7664</v>
      </c>
      <c r="D826">
        <f t="shared" si="54"/>
        <v>5.9999999999997833E-3</v>
      </c>
      <c r="E826">
        <v>55.32</v>
      </c>
      <c r="F826" s="1">
        <v>3.1875300000000002</v>
      </c>
      <c r="G826">
        <v>1</v>
      </c>
      <c r="I826">
        <f>I825+A826</f>
        <v>2457.7970000000005</v>
      </c>
      <c r="J826">
        <f t="shared" si="56"/>
        <v>825</v>
      </c>
      <c r="K826">
        <f t="shared" si="57"/>
        <v>2.9791478787878796</v>
      </c>
    </row>
    <row r="827" spans="1:11" x14ac:dyDescent="0.2">
      <c r="A827">
        <v>2.8</v>
      </c>
      <c r="B827">
        <v>19242996</v>
      </c>
      <c r="C827">
        <f t="shared" si="55"/>
        <v>2.7683999999999997</v>
      </c>
      <c r="D827">
        <f t="shared" si="54"/>
        <v>9.9999999999997868E-3</v>
      </c>
      <c r="E827">
        <v>54.950001</v>
      </c>
      <c r="F827" s="1">
        <v>3.32097</v>
      </c>
      <c r="G827">
        <v>-1</v>
      </c>
      <c r="I827">
        <f>I826+A827</f>
        <v>2460.5970000000007</v>
      </c>
      <c r="J827">
        <f t="shared" si="56"/>
        <v>826</v>
      </c>
      <c r="K827">
        <f t="shared" si="57"/>
        <v>2.9789309927360783</v>
      </c>
    </row>
    <row r="828" spans="1:11" x14ac:dyDescent="0.2">
      <c r="A828">
        <v>2.7839999999999998</v>
      </c>
      <c r="B828">
        <v>30895637</v>
      </c>
      <c r="C828">
        <f t="shared" si="55"/>
        <v>2.7675999999999998</v>
      </c>
      <c r="D828">
        <f t="shared" si="54"/>
        <v>-1.000000000000334E-3</v>
      </c>
      <c r="E828">
        <v>54.889999000000003</v>
      </c>
      <c r="F828" s="1">
        <v>3.3254100000000002</v>
      </c>
      <c r="G828">
        <v>-1</v>
      </c>
      <c r="I828">
        <f>I827+A828</f>
        <v>2463.3810000000008</v>
      </c>
      <c r="J828">
        <f t="shared" si="56"/>
        <v>827</v>
      </c>
      <c r="K828">
        <f t="shared" si="57"/>
        <v>2.9786952841596142</v>
      </c>
    </row>
    <row r="829" spans="1:11" x14ac:dyDescent="0.2">
      <c r="A829">
        <v>2.722</v>
      </c>
      <c r="B829">
        <v>24953780</v>
      </c>
      <c r="C829">
        <f t="shared" si="55"/>
        <v>2.7612999999999999</v>
      </c>
      <c r="D829">
        <f t="shared" si="54"/>
        <v>1.9999999999997797E-3</v>
      </c>
      <c r="E829">
        <v>55.400002000000001</v>
      </c>
      <c r="F829" s="1">
        <v>3.3728600000000002</v>
      </c>
      <c r="G829">
        <v>-1</v>
      </c>
      <c r="I829">
        <f>I828+A829</f>
        <v>2466.103000000001</v>
      </c>
      <c r="J829">
        <f t="shared" si="56"/>
        <v>828</v>
      </c>
      <c r="K829">
        <f t="shared" si="57"/>
        <v>2.9783852657004841</v>
      </c>
    </row>
    <row r="830" spans="1:11" x14ac:dyDescent="0.2">
      <c r="A830">
        <v>2.6549999999999998</v>
      </c>
      <c r="B830">
        <v>35410885</v>
      </c>
      <c r="C830">
        <f t="shared" si="55"/>
        <v>2.7477999999999994</v>
      </c>
      <c r="D830">
        <f t="shared" si="54"/>
        <v>-0.10000000000000009</v>
      </c>
      <c r="E830">
        <v>51.419998</v>
      </c>
      <c r="F830" s="1">
        <v>3.3810099999999998</v>
      </c>
      <c r="G830">
        <v>1</v>
      </c>
      <c r="I830">
        <f>I829+A830</f>
        <v>2468.7580000000012</v>
      </c>
      <c r="J830">
        <f t="shared" si="56"/>
        <v>829</v>
      </c>
      <c r="K830">
        <f t="shared" si="57"/>
        <v>2.9779951749095308</v>
      </c>
    </row>
    <row r="831" spans="1:11" x14ac:dyDescent="0.2">
      <c r="A831">
        <v>2.7349999999999999</v>
      </c>
      <c r="B831">
        <v>25780139</v>
      </c>
      <c r="C831">
        <f t="shared" si="55"/>
        <v>2.7427999999999999</v>
      </c>
      <c r="D831">
        <f t="shared" si="54"/>
        <v>-1.1000000000000121E-2</v>
      </c>
      <c r="E831">
        <v>52.450001</v>
      </c>
      <c r="F831" s="1">
        <v>3.3950900000000002</v>
      </c>
      <c r="G831">
        <v>1</v>
      </c>
      <c r="I831">
        <f>I830+A831</f>
        <v>2471.4930000000013</v>
      </c>
      <c r="J831">
        <f t="shared" si="56"/>
        <v>830</v>
      </c>
      <c r="K831">
        <f t="shared" si="57"/>
        <v>2.9777024096385558</v>
      </c>
    </row>
    <row r="832" spans="1:11" x14ac:dyDescent="0.2">
      <c r="A832">
        <v>2.746</v>
      </c>
      <c r="B832">
        <v>13993400</v>
      </c>
      <c r="C832">
        <f t="shared" si="55"/>
        <v>2.7453999999999996</v>
      </c>
      <c r="D832">
        <f t="shared" si="54"/>
        <v>2.5999999999999801E-2</v>
      </c>
      <c r="E832">
        <v>52.150002000000001</v>
      </c>
      <c r="F832" s="1">
        <v>3.3921299999999999</v>
      </c>
      <c r="G832">
        <v>1</v>
      </c>
      <c r="I832">
        <f>I831+A832</f>
        <v>2474.2390000000014</v>
      </c>
      <c r="J832">
        <f t="shared" si="56"/>
        <v>831</v>
      </c>
      <c r="K832">
        <f t="shared" si="57"/>
        <v>2.9774235860409162</v>
      </c>
    </row>
    <row r="833" spans="1:11" x14ac:dyDescent="0.2">
      <c r="A833">
        <v>2.7749999999999999</v>
      </c>
      <c r="B833">
        <v>18513131</v>
      </c>
      <c r="C833">
        <f t="shared" si="55"/>
        <v>2.7473999999999998</v>
      </c>
      <c r="D833">
        <f t="shared" si="54"/>
        <v>-1.6000000000000014E-2</v>
      </c>
      <c r="E833">
        <v>54</v>
      </c>
      <c r="F833" s="1">
        <v>3.3817499999999998</v>
      </c>
      <c r="G833">
        <v>1</v>
      </c>
      <c r="I833">
        <f>I832+A833</f>
        <v>2477.0140000000015</v>
      </c>
      <c r="J833">
        <f t="shared" si="56"/>
        <v>832</v>
      </c>
      <c r="K833">
        <f t="shared" si="57"/>
        <v>2.9771802884615401</v>
      </c>
    </row>
    <row r="834" spans="1:11" x14ac:dyDescent="0.2">
      <c r="A834">
        <v>2.83</v>
      </c>
      <c r="B834">
        <v>19179415</v>
      </c>
      <c r="C834">
        <f t="shared" si="55"/>
        <v>2.7557999999999998</v>
      </c>
      <c r="D834">
        <f t="shared" si="54"/>
        <v>3.0000000000000249E-2</v>
      </c>
      <c r="E834">
        <v>54.790000999999997</v>
      </c>
      <c r="F834" s="1">
        <v>3.42178</v>
      </c>
      <c r="G834">
        <v>1</v>
      </c>
      <c r="I834">
        <f>I833+A834</f>
        <v>2479.8440000000014</v>
      </c>
      <c r="J834">
        <f t="shared" si="56"/>
        <v>833</v>
      </c>
      <c r="K834">
        <f t="shared" si="57"/>
        <v>2.9770036014405781</v>
      </c>
    </row>
    <row r="835" spans="1:11" x14ac:dyDescent="0.2">
      <c r="A835">
        <v>2.8650000000000002</v>
      </c>
      <c r="B835">
        <v>22462233</v>
      </c>
      <c r="C835">
        <f t="shared" si="55"/>
        <v>2.7703000000000002</v>
      </c>
      <c r="D835">
        <f t="shared" si="54"/>
        <v>8.1000000000000405E-2</v>
      </c>
      <c r="E835">
        <v>56.009998000000003</v>
      </c>
      <c r="F835" s="1">
        <v>3.4188200000000002</v>
      </c>
      <c r="G835">
        <v>1</v>
      </c>
      <c r="I835">
        <f>I834+A835</f>
        <v>2482.7090000000012</v>
      </c>
      <c r="J835">
        <f t="shared" si="56"/>
        <v>834</v>
      </c>
      <c r="K835">
        <f t="shared" si="57"/>
        <v>2.9768693045563563</v>
      </c>
    </row>
    <row r="836" spans="1:11" x14ac:dyDescent="0.2">
      <c r="A836">
        <v>2.879</v>
      </c>
      <c r="B836">
        <v>14979805</v>
      </c>
      <c r="C836">
        <f t="shared" si="55"/>
        <v>2.7791000000000006</v>
      </c>
      <c r="D836">
        <f t="shared" si="54"/>
        <v>0.15700000000000003</v>
      </c>
      <c r="E836">
        <v>55.5</v>
      </c>
      <c r="F836" s="1">
        <v>3.4254899999999999</v>
      </c>
      <c r="G836">
        <v>-1</v>
      </c>
      <c r="I836">
        <f>I835+A836</f>
        <v>2485.5880000000011</v>
      </c>
      <c r="J836">
        <f t="shared" si="56"/>
        <v>835</v>
      </c>
      <c r="K836">
        <f t="shared" si="57"/>
        <v>2.9767520958083846</v>
      </c>
    </row>
    <row r="837" spans="1:11" x14ac:dyDescent="0.2">
      <c r="A837">
        <v>2.8730000000000002</v>
      </c>
      <c r="B837">
        <v>19677912</v>
      </c>
      <c r="C837">
        <f t="shared" si="55"/>
        <v>2.7864</v>
      </c>
      <c r="D837">
        <f t="shared" si="54"/>
        <v>0.21800000000000042</v>
      </c>
      <c r="E837">
        <v>53.259998000000003</v>
      </c>
      <c r="F837" s="1">
        <v>3.38991</v>
      </c>
      <c r="G837">
        <v>-1</v>
      </c>
      <c r="I837">
        <f>I836+A837</f>
        <v>2488.4610000000011</v>
      </c>
      <c r="J837">
        <f t="shared" si="56"/>
        <v>836</v>
      </c>
      <c r="K837">
        <f t="shared" si="57"/>
        <v>2.9766279904306234</v>
      </c>
    </row>
    <row r="838" spans="1:11" x14ac:dyDescent="0.2">
      <c r="A838">
        <v>2.8479999999999999</v>
      </c>
      <c r="B838">
        <v>18803477</v>
      </c>
      <c r="C838">
        <f t="shared" si="55"/>
        <v>2.7928000000000002</v>
      </c>
      <c r="D838">
        <f t="shared" si="54"/>
        <v>0.11299999999999999</v>
      </c>
      <c r="E838">
        <v>52.52</v>
      </c>
      <c r="F838" s="1">
        <v>3.3350499999999998</v>
      </c>
      <c r="G838">
        <v>1</v>
      </c>
      <c r="I838">
        <f>I837+A838</f>
        <v>2491.3090000000011</v>
      </c>
      <c r="J838">
        <f t="shared" si="56"/>
        <v>837</v>
      </c>
      <c r="K838">
        <f t="shared" si="57"/>
        <v>2.9764743130227016</v>
      </c>
    </row>
    <row r="839" spans="1:11" x14ac:dyDescent="0.2">
      <c r="A839">
        <v>2.9870000000000001</v>
      </c>
      <c r="B839">
        <v>42186356</v>
      </c>
      <c r="C839">
        <f t="shared" si="55"/>
        <v>2.8192999999999997</v>
      </c>
      <c r="D839">
        <f t="shared" si="54"/>
        <v>0.2410000000000001</v>
      </c>
      <c r="E839">
        <v>53</v>
      </c>
      <c r="F839" s="1">
        <v>3.38768</v>
      </c>
      <c r="G839">
        <v>-1</v>
      </c>
      <c r="I839">
        <f>I838+A839</f>
        <v>2494.2960000000012</v>
      </c>
      <c r="J839">
        <f t="shared" si="56"/>
        <v>838</v>
      </c>
      <c r="K839">
        <f t="shared" si="57"/>
        <v>2.9764868735083545</v>
      </c>
    </row>
    <row r="840" spans="1:11" x14ac:dyDescent="0.2">
      <c r="A840">
        <v>2.9169999999999998</v>
      </c>
      <c r="B840">
        <v>22426907</v>
      </c>
      <c r="C840">
        <f t="shared" si="55"/>
        <v>2.8454999999999995</v>
      </c>
      <c r="D840">
        <f t="shared" si="54"/>
        <v>0.1419999999999999</v>
      </c>
      <c r="E840">
        <v>52.889999000000003</v>
      </c>
      <c r="F840" s="1">
        <v>3.3817499999999998</v>
      </c>
      <c r="G840">
        <v>1</v>
      </c>
      <c r="I840">
        <f>I839+A840</f>
        <v>2497.2130000000011</v>
      </c>
      <c r="J840">
        <f t="shared" si="56"/>
        <v>839</v>
      </c>
      <c r="K840">
        <f t="shared" si="57"/>
        <v>2.9764159713945184</v>
      </c>
    </row>
    <row r="841" spans="1:11" x14ac:dyDescent="0.2">
      <c r="A841">
        <v>2.9550000000000001</v>
      </c>
      <c r="B841">
        <v>20810881</v>
      </c>
      <c r="C841">
        <f t="shared" si="55"/>
        <v>2.8675000000000002</v>
      </c>
      <c r="D841">
        <f t="shared" si="54"/>
        <v>0.125</v>
      </c>
      <c r="E841">
        <v>53.799999</v>
      </c>
      <c r="F841" s="1">
        <v>3.33283</v>
      </c>
      <c r="G841">
        <v>-1</v>
      </c>
      <c r="I841">
        <f>I840+A841</f>
        <v>2500.168000000001</v>
      </c>
      <c r="J841">
        <f t="shared" si="56"/>
        <v>840</v>
      </c>
      <c r="K841">
        <f t="shared" si="57"/>
        <v>2.9763904761904776</v>
      </c>
    </row>
    <row r="842" spans="1:11" x14ac:dyDescent="0.2">
      <c r="A842">
        <v>2.9329999999999998</v>
      </c>
      <c r="B842">
        <v>17317307</v>
      </c>
      <c r="C842">
        <f t="shared" si="55"/>
        <v>2.8862000000000001</v>
      </c>
      <c r="D842">
        <f t="shared" ref="D842:D905" si="58">A842-A835</f>
        <v>6.7999999999999616E-2</v>
      </c>
      <c r="E842">
        <v>52.810001</v>
      </c>
      <c r="F842" s="1">
        <v>3.2431299999999998</v>
      </c>
      <c r="G842">
        <v>-1</v>
      </c>
      <c r="I842">
        <f>I841+A842</f>
        <v>2503.101000000001</v>
      </c>
      <c r="J842">
        <f t="shared" si="56"/>
        <v>841</v>
      </c>
      <c r="K842">
        <f t="shared" si="57"/>
        <v>2.9763388822829975</v>
      </c>
    </row>
    <row r="843" spans="1:11" x14ac:dyDescent="0.2">
      <c r="A843">
        <v>2.9</v>
      </c>
      <c r="B843">
        <v>23418862</v>
      </c>
      <c r="C843">
        <f t="shared" si="55"/>
        <v>2.8987000000000003</v>
      </c>
      <c r="D843">
        <f t="shared" si="58"/>
        <v>2.0999999999999908E-2</v>
      </c>
      <c r="E843">
        <v>53.259998000000003</v>
      </c>
      <c r="F843" s="1">
        <v>3.19495</v>
      </c>
      <c r="G843">
        <v>1</v>
      </c>
      <c r="I843">
        <f>I842+A843</f>
        <v>2506.0010000000011</v>
      </c>
      <c r="J843">
        <f t="shared" si="56"/>
        <v>842</v>
      </c>
      <c r="K843">
        <f t="shared" si="57"/>
        <v>2.9762482185273171</v>
      </c>
    </row>
    <row r="844" spans="1:11" x14ac:dyDescent="0.2">
      <c r="A844">
        <v>2.9359999999999999</v>
      </c>
      <c r="B844">
        <v>13711783</v>
      </c>
      <c r="C844">
        <f t="shared" ref="C844:C907" si="59">(A844+A843+A842+A841+A840+A839+A838+A837+A836+A835)/10</f>
        <v>2.9093000000000004</v>
      </c>
      <c r="D844">
        <f t="shared" si="58"/>
        <v>6.2999999999999723E-2</v>
      </c>
      <c r="E844">
        <v>54.650002000000001</v>
      </c>
      <c r="F844" s="1">
        <v>3.1652999999999998</v>
      </c>
      <c r="G844">
        <v>1</v>
      </c>
      <c r="I844">
        <f>I843+A844</f>
        <v>2508.9370000000013</v>
      </c>
      <c r="J844">
        <f t="shared" si="56"/>
        <v>843</v>
      </c>
      <c r="K844">
        <f t="shared" si="57"/>
        <v>2.9762004744958497</v>
      </c>
    </row>
    <row r="845" spans="1:11" x14ac:dyDescent="0.2">
      <c r="A845">
        <v>3</v>
      </c>
      <c r="B845">
        <v>20000351</v>
      </c>
      <c r="C845">
        <f t="shared" si="59"/>
        <v>2.9228000000000001</v>
      </c>
      <c r="D845">
        <f t="shared" si="58"/>
        <v>0.15200000000000014</v>
      </c>
      <c r="E845">
        <v>54.900002000000001</v>
      </c>
      <c r="F845" s="1">
        <v>3.1727099999999999</v>
      </c>
      <c r="G845">
        <v>-1</v>
      </c>
      <c r="I845">
        <f>I844+A845</f>
        <v>2511.9370000000013</v>
      </c>
      <c r="J845">
        <f t="shared" si="56"/>
        <v>844</v>
      </c>
      <c r="K845">
        <f t="shared" si="57"/>
        <v>2.9762286729857834</v>
      </c>
    </row>
    <row r="846" spans="1:11" x14ac:dyDescent="0.2">
      <c r="A846">
        <v>2.9910000000000001</v>
      </c>
      <c r="B846">
        <v>16034692</v>
      </c>
      <c r="C846">
        <f t="shared" si="59"/>
        <v>2.9340000000000002</v>
      </c>
      <c r="D846">
        <f t="shared" si="58"/>
        <v>4.0000000000000036E-3</v>
      </c>
      <c r="E846">
        <v>53.959999000000003</v>
      </c>
      <c r="F846" s="1">
        <v>3.2668499999999998</v>
      </c>
      <c r="G846">
        <v>-1</v>
      </c>
      <c r="I846">
        <f>I845+A846</f>
        <v>2514.9280000000012</v>
      </c>
      <c r="J846">
        <f t="shared" si="56"/>
        <v>845</v>
      </c>
      <c r="K846">
        <f t="shared" si="57"/>
        <v>2.9762461538461555</v>
      </c>
    </row>
    <row r="847" spans="1:11" x14ac:dyDescent="0.2">
      <c r="A847">
        <v>2.9790000000000001</v>
      </c>
      <c r="B847">
        <v>13552334</v>
      </c>
      <c r="C847">
        <f t="shared" si="59"/>
        <v>2.9446000000000003</v>
      </c>
      <c r="D847">
        <f t="shared" si="58"/>
        <v>6.2000000000000277E-2</v>
      </c>
      <c r="E847">
        <v>53.459999000000003</v>
      </c>
      <c r="F847" s="1">
        <v>3.2468400000000002</v>
      </c>
      <c r="G847">
        <v>-1</v>
      </c>
      <c r="I847">
        <f>I846+A847</f>
        <v>2517.9070000000011</v>
      </c>
      <c r="J847">
        <f t="shared" si="56"/>
        <v>846</v>
      </c>
      <c r="K847">
        <f t="shared" si="57"/>
        <v>2.9762494089834526</v>
      </c>
    </row>
    <row r="848" spans="1:11" x14ac:dyDescent="0.2">
      <c r="A848">
        <v>2.972</v>
      </c>
      <c r="B848">
        <v>8128677</v>
      </c>
      <c r="C848">
        <f t="shared" si="59"/>
        <v>2.9569999999999999</v>
      </c>
      <c r="D848">
        <f t="shared" si="58"/>
        <v>1.6999999999999904E-2</v>
      </c>
      <c r="E848">
        <v>52.91</v>
      </c>
      <c r="F848" s="1">
        <v>3.2913100000000002</v>
      </c>
      <c r="G848">
        <v>1</v>
      </c>
      <c r="I848">
        <f>I847+A848</f>
        <v>2520.8790000000013</v>
      </c>
      <c r="J848">
        <f t="shared" si="56"/>
        <v>847</v>
      </c>
      <c r="K848">
        <f t="shared" si="57"/>
        <v>2.9762443919716661</v>
      </c>
    </row>
    <row r="849" spans="1:11" x14ac:dyDescent="0.2">
      <c r="A849">
        <v>3.04</v>
      </c>
      <c r="B849">
        <v>17525683</v>
      </c>
      <c r="C849">
        <f t="shared" si="59"/>
        <v>2.9622999999999999</v>
      </c>
      <c r="D849">
        <f t="shared" si="58"/>
        <v>0.10700000000000021</v>
      </c>
      <c r="E849">
        <v>52.639999000000003</v>
      </c>
      <c r="F849" s="1">
        <v>3.3506200000000002</v>
      </c>
      <c r="G849">
        <v>1</v>
      </c>
      <c r="I849">
        <f>I848+A849</f>
        <v>2523.9190000000012</v>
      </c>
      <c r="J849">
        <f t="shared" si="56"/>
        <v>848</v>
      </c>
      <c r="K849">
        <f t="shared" si="57"/>
        <v>2.9763195754716998</v>
      </c>
    </row>
    <row r="850" spans="1:11" x14ac:dyDescent="0.2">
      <c r="A850">
        <v>3.05</v>
      </c>
      <c r="B850">
        <v>9479860</v>
      </c>
      <c r="C850">
        <f t="shared" si="59"/>
        <v>2.9756</v>
      </c>
      <c r="D850">
        <f t="shared" si="58"/>
        <v>0.14999999999999991</v>
      </c>
      <c r="E850">
        <v>53.099997999999999</v>
      </c>
      <c r="F850" s="1">
        <v>3.30836</v>
      </c>
      <c r="G850">
        <v>-1</v>
      </c>
      <c r="I850">
        <f>I849+A850</f>
        <v>2526.9690000000014</v>
      </c>
      <c r="J850">
        <f t="shared" si="56"/>
        <v>849</v>
      </c>
      <c r="K850">
        <f t="shared" si="57"/>
        <v>2.9764063604240301</v>
      </c>
    </row>
    <row r="851" spans="1:11" x14ac:dyDescent="0.2">
      <c r="A851">
        <v>3.0059999999999998</v>
      </c>
      <c r="B851">
        <v>13908412</v>
      </c>
      <c r="C851">
        <f t="shared" si="59"/>
        <v>2.9806999999999997</v>
      </c>
      <c r="D851">
        <f t="shared" si="58"/>
        <v>6.999999999999984E-2</v>
      </c>
      <c r="E851">
        <v>53.110000999999997</v>
      </c>
      <c r="F851" s="1">
        <v>3.2876099999999999</v>
      </c>
      <c r="G851">
        <v>1</v>
      </c>
      <c r="I851">
        <f>I850+A851</f>
        <v>2529.9750000000013</v>
      </c>
      <c r="J851">
        <f t="shared" si="56"/>
        <v>850</v>
      </c>
      <c r="K851">
        <f t="shared" si="57"/>
        <v>2.9764411764705896</v>
      </c>
    </row>
    <row r="852" spans="1:11" x14ac:dyDescent="0.2">
      <c r="A852">
        <v>3.0329999999999999</v>
      </c>
      <c r="B852">
        <v>19573815</v>
      </c>
      <c r="C852">
        <f t="shared" si="59"/>
        <v>2.9906999999999995</v>
      </c>
      <c r="D852">
        <f t="shared" si="58"/>
        <v>3.2999999999999918E-2</v>
      </c>
      <c r="E852">
        <v>52.82</v>
      </c>
      <c r="F852" s="1">
        <v>3.28464</v>
      </c>
      <c r="G852">
        <v>1</v>
      </c>
      <c r="I852">
        <f>I851+A852</f>
        <v>2533.0080000000012</v>
      </c>
      <c r="J852">
        <f t="shared" si="56"/>
        <v>851</v>
      </c>
      <c r="K852">
        <f t="shared" si="57"/>
        <v>2.976507638072857</v>
      </c>
    </row>
    <row r="853" spans="1:11" x14ac:dyDescent="0.2">
      <c r="A853">
        <v>3.0529999999999999</v>
      </c>
      <c r="B853">
        <v>18491178</v>
      </c>
      <c r="C853">
        <f t="shared" si="59"/>
        <v>3.0059999999999998</v>
      </c>
      <c r="D853">
        <f t="shared" si="58"/>
        <v>6.1999999999999833E-2</v>
      </c>
      <c r="E853">
        <v>53.150002000000001</v>
      </c>
      <c r="F853" s="1">
        <v>3.3632200000000001</v>
      </c>
      <c r="G853">
        <v>-1</v>
      </c>
      <c r="I853">
        <f>I852+A853</f>
        <v>2536.0610000000011</v>
      </c>
      <c r="J853">
        <f t="shared" ref="J853:J916" si="60">J852+1</f>
        <v>852</v>
      </c>
      <c r="K853">
        <f t="shared" ref="K853:K916" si="61">I853/J853</f>
        <v>2.9765974178403769</v>
      </c>
    </row>
    <row r="854" spans="1:11" x14ac:dyDescent="0.2">
      <c r="A854">
        <v>3.052</v>
      </c>
      <c r="B854">
        <v>13565914</v>
      </c>
      <c r="C854">
        <f t="shared" si="59"/>
        <v>3.0175999999999998</v>
      </c>
      <c r="D854">
        <f t="shared" si="58"/>
        <v>7.2999999999999954E-2</v>
      </c>
      <c r="E854">
        <v>52.75</v>
      </c>
      <c r="F854" s="1">
        <v>3.35432</v>
      </c>
      <c r="G854">
        <v>-1</v>
      </c>
      <c r="I854">
        <f>I853+A854</f>
        <v>2539.1130000000012</v>
      </c>
      <c r="J854">
        <f t="shared" si="60"/>
        <v>853</v>
      </c>
      <c r="K854">
        <f t="shared" si="61"/>
        <v>2.9766858147713964</v>
      </c>
    </row>
    <row r="855" spans="1:11" x14ac:dyDescent="0.2">
      <c r="A855">
        <v>3.048</v>
      </c>
      <c r="B855">
        <v>7039632</v>
      </c>
      <c r="C855">
        <f t="shared" si="59"/>
        <v>3.0223999999999998</v>
      </c>
      <c r="D855">
        <f t="shared" si="58"/>
        <v>7.6000000000000068E-2</v>
      </c>
      <c r="E855">
        <v>52.389999000000003</v>
      </c>
      <c r="F855" s="1">
        <v>3.30836</v>
      </c>
      <c r="G855">
        <v>-1</v>
      </c>
      <c r="I855">
        <f>I854+A855</f>
        <v>2542.161000000001</v>
      </c>
      <c r="J855">
        <f t="shared" si="60"/>
        <v>854</v>
      </c>
      <c r="K855">
        <f t="shared" si="61"/>
        <v>2.9767693208430925</v>
      </c>
    </row>
    <row r="856" spans="1:11" x14ac:dyDescent="0.2">
      <c r="A856">
        <v>3.0459999999999998</v>
      </c>
      <c r="B856">
        <v>9062465</v>
      </c>
      <c r="C856">
        <f t="shared" si="59"/>
        <v>3.0278999999999998</v>
      </c>
      <c r="D856">
        <f t="shared" si="58"/>
        <v>5.9999999999997833E-3</v>
      </c>
      <c r="E856">
        <v>52.049999</v>
      </c>
      <c r="F856" s="1">
        <v>3.2890899999999998</v>
      </c>
      <c r="G856">
        <v>-1</v>
      </c>
      <c r="I856">
        <f>I855+A856</f>
        <v>2545.2070000000008</v>
      </c>
      <c r="J856">
        <f t="shared" si="60"/>
        <v>855</v>
      </c>
      <c r="K856">
        <f t="shared" si="61"/>
        <v>2.9768502923976619</v>
      </c>
    </row>
    <row r="857" spans="1:11" x14ac:dyDescent="0.2">
      <c r="A857">
        <v>3.0270000000000001</v>
      </c>
      <c r="B857">
        <v>10972613</v>
      </c>
      <c r="C857">
        <f t="shared" si="59"/>
        <v>3.0327000000000002</v>
      </c>
      <c r="D857">
        <f t="shared" si="58"/>
        <v>-2.2999999999999687E-2</v>
      </c>
      <c r="E857">
        <v>51.360000999999997</v>
      </c>
      <c r="F857" s="1">
        <v>3.3254100000000002</v>
      </c>
      <c r="G857">
        <v>-1</v>
      </c>
      <c r="I857">
        <f>I856+A857</f>
        <v>2548.2340000000008</v>
      </c>
      <c r="J857">
        <f t="shared" si="60"/>
        <v>856</v>
      </c>
      <c r="K857">
        <f t="shared" si="61"/>
        <v>2.9769088785046738</v>
      </c>
    </row>
    <row r="858" spans="1:11" x14ac:dyDescent="0.2">
      <c r="A858">
        <v>3.02</v>
      </c>
      <c r="B858">
        <v>11122091</v>
      </c>
      <c r="C858">
        <f t="shared" si="59"/>
        <v>3.0375000000000001</v>
      </c>
      <c r="D858">
        <f t="shared" si="58"/>
        <v>1.4000000000000234E-2</v>
      </c>
      <c r="E858">
        <v>51.93</v>
      </c>
      <c r="F858" s="1">
        <v>3.4039899999999998</v>
      </c>
      <c r="G858">
        <v>1</v>
      </c>
      <c r="I858">
        <f>I857+A858</f>
        <v>2551.2540000000008</v>
      </c>
      <c r="J858">
        <f t="shared" si="60"/>
        <v>857</v>
      </c>
      <c r="K858">
        <f t="shared" si="61"/>
        <v>2.9769591598599776</v>
      </c>
    </row>
    <row r="859" spans="1:11" x14ac:dyDescent="0.2">
      <c r="A859">
        <v>3.0219999999999998</v>
      </c>
      <c r="B859">
        <v>11674621</v>
      </c>
      <c r="C859">
        <f t="shared" si="59"/>
        <v>3.0357000000000003</v>
      </c>
      <c r="D859">
        <f t="shared" si="58"/>
        <v>-1.1000000000000121E-2</v>
      </c>
      <c r="E859">
        <v>52.189999</v>
      </c>
      <c r="F859" s="1">
        <v>3.4484699999999999</v>
      </c>
      <c r="G859">
        <v>-1</v>
      </c>
      <c r="I859">
        <f>I858+A859</f>
        <v>2554.2760000000007</v>
      </c>
      <c r="J859">
        <f t="shared" si="60"/>
        <v>858</v>
      </c>
      <c r="K859">
        <f t="shared" si="61"/>
        <v>2.9770116550116561</v>
      </c>
    </row>
    <row r="860" spans="1:11" x14ac:dyDescent="0.2">
      <c r="A860">
        <v>3.0019999999999998</v>
      </c>
      <c r="B860">
        <v>11280245</v>
      </c>
      <c r="C860">
        <f t="shared" si="59"/>
        <v>3.0308999999999999</v>
      </c>
      <c r="D860">
        <f t="shared" si="58"/>
        <v>-5.1000000000000156E-2</v>
      </c>
      <c r="E860">
        <v>51.529998999999997</v>
      </c>
      <c r="F860" s="1">
        <v>3.3743400000000001</v>
      </c>
      <c r="G860">
        <v>1</v>
      </c>
      <c r="I860">
        <f>I859+A860</f>
        <v>2557.2780000000007</v>
      </c>
      <c r="J860">
        <f t="shared" si="60"/>
        <v>859</v>
      </c>
      <c r="K860">
        <f t="shared" si="61"/>
        <v>2.9770407450523875</v>
      </c>
    </row>
    <row r="861" spans="1:11" x14ac:dyDescent="0.2">
      <c r="A861">
        <v>3.008</v>
      </c>
      <c r="B861">
        <v>11544347</v>
      </c>
      <c r="C861">
        <f t="shared" si="59"/>
        <v>3.0311000000000003</v>
      </c>
      <c r="D861">
        <f t="shared" si="58"/>
        <v>-4.4000000000000039E-2</v>
      </c>
      <c r="E861">
        <v>52.049999</v>
      </c>
      <c r="F861" s="1">
        <v>3.37582</v>
      </c>
      <c r="G861">
        <v>1</v>
      </c>
      <c r="I861">
        <f>I860+A861</f>
        <v>2560.2860000000005</v>
      </c>
      <c r="J861">
        <f t="shared" si="60"/>
        <v>860</v>
      </c>
      <c r="K861">
        <f t="shared" si="61"/>
        <v>2.9770767441860473</v>
      </c>
    </row>
    <row r="862" spans="1:11" x14ac:dyDescent="0.2">
      <c r="A862">
        <v>3.03</v>
      </c>
      <c r="B862">
        <v>18669509</v>
      </c>
      <c r="C862">
        <f t="shared" si="59"/>
        <v>3.0307999999999997</v>
      </c>
      <c r="D862">
        <f t="shared" si="58"/>
        <v>-1.8000000000000238E-2</v>
      </c>
      <c r="E862">
        <v>54.650002000000001</v>
      </c>
      <c r="F862" s="1">
        <v>3.3624800000000001</v>
      </c>
      <c r="G862">
        <v>-1</v>
      </c>
      <c r="I862">
        <f>I861+A862</f>
        <v>2563.3160000000007</v>
      </c>
      <c r="J862">
        <f t="shared" si="60"/>
        <v>861</v>
      </c>
      <c r="K862">
        <f t="shared" si="61"/>
        <v>2.9771382113821145</v>
      </c>
    </row>
    <row r="863" spans="1:11" x14ac:dyDescent="0.2">
      <c r="A863">
        <v>2.9540000000000002</v>
      </c>
      <c r="B863">
        <v>22621253</v>
      </c>
      <c r="C863">
        <f t="shared" si="59"/>
        <v>3.0209000000000001</v>
      </c>
      <c r="D863">
        <f t="shared" si="58"/>
        <v>-9.1999999999999638E-2</v>
      </c>
      <c r="E863">
        <v>54.599997999999999</v>
      </c>
      <c r="F863" s="1">
        <v>3.3357899999999998</v>
      </c>
      <c r="G863">
        <v>1</v>
      </c>
      <c r="I863">
        <f>I862+A863</f>
        <v>2566.2700000000009</v>
      </c>
      <c r="J863">
        <f t="shared" si="60"/>
        <v>862</v>
      </c>
      <c r="K863">
        <f t="shared" si="61"/>
        <v>2.9771113689095139</v>
      </c>
    </row>
    <row r="864" spans="1:11" x14ac:dyDescent="0.2">
      <c r="A864">
        <v>2.9809999999999999</v>
      </c>
      <c r="B864">
        <v>20091853</v>
      </c>
      <c r="C864">
        <f t="shared" si="59"/>
        <v>3.0137999999999998</v>
      </c>
      <c r="D864">
        <f t="shared" si="58"/>
        <v>-4.6000000000000263E-2</v>
      </c>
      <c r="E864">
        <v>55.25</v>
      </c>
      <c r="F864" s="1">
        <v>3.3728600000000002</v>
      </c>
      <c r="G864">
        <v>-1</v>
      </c>
      <c r="I864">
        <f>I863+A864</f>
        <v>2569.2510000000011</v>
      </c>
      <c r="J864">
        <f t="shared" si="60"/>
        <v>863</v>
      </c>
      <c r="K864">
        <f t="shared" si="61"/>
        <v>2.9771158748551576</v>
      </c>
    </row>
    <row r="865" spans="1:11" x14ac:dyDescent="0.2">
      <c r="A865">
        <v>2.97</v>
      </c>
      <c r="B865">
        <v>10769088</v>
      </c>
      <c r="C865">
        <f t="shared" si="59"/>
        <v>3.0059999999999998</v>
      </c>
      <c r="D865">
        <f t="shared" si="58"/>
        <v>-4.9999999999999822E-2</v>
      </c>
      <c r="E865">
        <v>55.360000999999997</v>
      </c>
      <c r="F865" s="1">
        <v>3.4039899999999998</v>
      </c>
      <c r="G865">
        <v>-1</v>
      </c>
      <c r="I865">
        <f>I864+A865</f>
        <v>2572.2210000000009</v>
      </c>
      <c r="J865">
        <f t="shared" si="60"/>
        <v>864</v>
      </c>
      <c r="K865">
        <f t="shared" si="61"/>
        <v>2.97710763888889</v>
      </c>
    </row>
    <row r="866" spans="1:11" x14ac:dyDescent="0.2">
      <c r="A866">
        <v>2.9660000000000002</v>
      </c>
      <c r="B866">
        <v>10908443</v>
      </c>
      <c r="C866">
        <f t="shared" si="59"/>
        <v>2.9979999999999998</v>
      </c>
      <c r="D866">
        <f t="shared" si="58"/>
        <v>-5.5999999999999606E-2</v>
      </c>
      <c r="E866">
        <v>54.650002000000001</v>
      </c>
      <c r="F866" s="1">
        <v>3.3506200000000002</v>
      </c>
      <c r="G866">
        <v>1</v>
      </c>
      <c r="I866">
        <f>I865+A866</f>
        <v>2575.1870000000008</v>
      </c>
      <c r="J866">
        <f t="shared" si="60"/>
        <v>865</v>
      </c>
      <c r="K866">
        <f t="shared" si="61"/>
        <v>2.9770947976878621</v>
      </c>
    </row>
    <row r="867" spans="1:11" x14ac:dyDescent="0.2">
      <c r="A867">
        <v>2.9910000000000001</v>
      </c>
      <c r="B867">
        <v>12331901</v>
      </c>
      <c r="C867">
        <f t="shared" si="59"/>
        <v>2.9943999999999997</v>
      </c>
      <c r="D867">
        <f t="shared" si="58"/>
        <v>-1.0999999999999677E-2</v>
      </c>
      <c r="E867">
        <v>54.77</v>
      </c>
      <c r="F867" s="1">
        <v>3.3387600000000002</v>
      </c>
      <c r="G867">
        <v>1</v>
      </c>
      <c r="I867">
        <f>I866+A867</f>
        <v>2578.1780000000008</v>
      </c>
      <c r="J867">
        <f t="shared" si="60"/>
        <v>866</v>
      </c>
      <c r="K867">
        <f t="shared" si="61"/>
        <v>2.977110854503465</v>
      </c>
    </row>
    <row r="868" spans="1:11" x14ac:dyDescent="0.2">
      <c r="A868">
        <v>3.0289999999999999</v>
      </c>
      <c r="B868">
        <v>19486965</v>
      </c>
      <c r="C868">
        <f t="shared" si="59"/>
        <v>2.9952999999999999</v>
      </c>
      <c r="D868">
        <f t="shared" si="58"/>
        <v>2.0999999999999908E-2</v>
      </c>
      <c r="E868">
        <v>55.25</v>
      </c>
      <c r="F868" s="1">
        <v>3.3276400000000002</v>
      </c>
      <c r="G868">
        <v>-1</v>
      </c>
      <c r="I868">
        <f>I867+A868</f>
        <v>2581.2070000000008</v>
      </c>
      <c r="J868">
        <f t="shared" si="60"/>
        <v>867</v>
      </c>
      <c r="K868">
        <f t="shared" si="61"/>
        <v>2.9771707035755486</v>
      </c>
    </row>
    <row r="869" spans="1:11" x14ac:dyDescent="0.2">
      <c r="A869">
        <v>2.9260000000000002</v>
      </c>
      <c r="B869">
        <v>30406542</v>
      </c>
      <c r="C869">
        <f t="shared" si="59"/>
        <v>2.9857</v>
      </c>
      <c r="D869">
        <f t="shared" si="58"/>
        <v>-0.10399999999999965</v>
      </c>
      <c r="E869">
        <v>55.150002000000001</v>
      </c>
      <c r="F869" s="1">
        <v>3.2794500000000002</v>
      </c>
      <c r="G869">
        <v>-1</v>
      </c>
      <c r="I869">
        <f>I868+A869</f>
        <v>2584.1330000000007</v>
      </c>
      <c r="J869">
        <f t="shared" si="60"/>
        <v>868</v>
      </c>
      <c r="K869">
        <f t="shared" si="61"/>
        <v>2.9771117511520746</v>
      </c>
    </row>
    <row r="870" spans="1:11" x14ac:dyDescent="0.2">
      <c r="A870">
        <v>2.903</v>
      </c>
      <c r="B870">
        <v>18235078</v>
      </c>
      <c r="C870">
        <f t="shared" si="59"/>
        <v>2.9758</v>
      </c>
      <c r="D870">
        <f t="shared" si="58"/>
        <v>-5.1000000000000156E-2</v>
      </c>
      <c r="E870">
        <v>54.290000999999997</v>
      </c>
      <c r="F870" s="1">
        <v>3.28464</v>
      </c>
      <c r="G870">
        <v>-1</v>
      </c>
      <c r="I870">
        <f>I869+A870</f>
        <v>2587.0360000000005</v>
      </c>
      <c r="J870">
        <f t="shared" si="60"/>
        <v>869</v>
      </c>
      <c r="K870">
        <f t="shared" si="61"/>
        <v>2.9770264672036828</v>
      </c>
    </row>
    <row r="871" spans="1:11" x14ac:dyDescent="0.2">
      <c r="A871">
        <v>2.8479999999999999</v>
      </c>
      <c r="B871">
        <v>27054674</v>
      </c>
      <c r="C871">
        <f t="shared" si="59"/>
        <v>2.9598</v>
      </c>
      <c r="D871">
        <f t="shared" si="58"/>
        <v>-0.13300000000000001</v>
      </c>
      <c r="E871">
        <v>53.650002000000001</v>
      </c>
      <c r="F871" s="1">
        <v>3.19346</v>
      </c>
      <c r="G871">
        <v>-1</v>
      </c>
      <c r="I871">
        <f>I870+A871</f>
        <v>2589.8840000000005</v>
      </c>
      <c r="J871">
        <f t="shared" si="60"/>
        <v>870</v>
      </c>
      <c r="K871">
        <f t="shared" si="61"/>
        <v>2.9768781609195409</v>
      </c>
    </row>
    <row r="872" spans="1:11" x14ac:dyDescent="0.2">
      <c r="A872">
        <v>2.8340000000000001</v>
      </c>
      <c r="B872">
        <v>18905852</v>
      </c>
      <c r="C872">
        <f t="shared" si="59"/>
        <v>2.9401999999999999</v>
      </c>
      <c r="D872">
        <f t="shared" si="58"/>
        <v>-0.13600000000000012</v>
      </c>
      <c r="E872">
        <v>53.610000999999997</v>
      </c>
      <c r="F872" s="1">
        <v>3.14825</v>
      </c>
      <c r="G872">
        <v>-1</v>
      </c>
      <c r="I872">
        <f>I871+A872</f>
        <v>2592.7180000000003</v>
      </c>
      <c r="J872">
        <f t="shared" si="60"/>
        <v>871</v>
      </c>
      <c r="K872">
        <f t="shared" si="61"/>
        <v>2.9767141216991968</v>
      </c>
    </row>
    <row r="873" spans="1:11" x14ac:dyDescent="0.2">
      <c r="A873">
        <v>2.806</v>
      </c>
      <c r="B873">
        <v>18471672</v>
      </c>
      <c r="C873">
        <f t="shared" si="59"/>
        <v>2.9253999999999998</v>
      </c>
      <c r="D873">
        <f t="shared" si="58"/>
        <v>-0.16000000000000014</v>
      </c>
      <c r="E873">
        <v>52.549999</v>
      </c>
      <c r="F873" s="1">
        <v>3.0392800000000002</v>
      </c>
      <c r="G873">
        <v>-1</v>
      </c>
      <c r="I873">
        <f>I872+A873</f>
        <v>2595.5240000000003</v>
      </c>
      <c r="J873">
        <f t="shared" si="60"/>
        <v>872</v>
      </c>
      <c r="K873">
        <f t="shared" si="61"/>
        <v>2.9765183486238538</v>
      </c>
    </row>
    <row r="874" spans="1:11" x14ac:dyDescent="0.2">
      <c r="A874">
        <v>2.8010000000000002</v>
      </c>
      <c r="B874">
        <v>16730277</v>
      </c>
      <c r="C874">
        <f t="shared" si="59"/>
        <v>2.9074</v>
      </c>
      <c r="D874">
        <f t="shared" si="58"/>
        <v>-0.18999999999999995</v>
      </c>
      <c r="E874">
        <v>52.549999</v>
      </c>
      <c r="F874" s="1">
        <v>2.9948000000000001</v>
      </c>
      <c r="G874">
        <v>1</v>
      </c>
      <c r="I874">
        <f>I873+A874</f>
        <v>2598.3250000000003</v>
      </c>
      <c r="J874">
        <f t="shared" si="60"/>
        <v>873</v>
      </c>
      <c r="K874">
        <f t="shared" si="61"/>
        <v>2.9763172966781219</v>
      </c>
    </row>
    <row r="875" spans="1:11" x14ac:dyDescent="0.2">
      <c r="A875">
        <v>2.8290000000000002</v>
      </c>
      <c r="B875">
        <v>11083392</v>
      </c>
      <c r="C875">
        <f t="shared" si="59"/>
        <v>2.8932999999999995</v>
      </c>
      <c r="D875">
        <f t="shared" si="58"/>
        <v>-0.19999999999999973</v>
      </c>
      <c r="E875">
        <v>54.310001</v>
      </c>
      <c r="F875" s="1">
        <v>3.03112</v>
      </c>
      <c r="G875">
        <v>-1</v>
      </c>
      <c r="I875">
        <f>I874+A875</f>
        <v>2601.1540000000005</v>
      </c>
      <c r="J875">
        <f t="shared" si="60"/>
        <v>874</v>
      </c>
      <c r="K875">
        <f t="shared" si="61"/>
        <v>2.9761487414187648</v>
      </c>
    </row>
    <row r="876" spans="1:11" x14ac:dyDescent="0.2">
      <c r="A876">
        <v>2.8109999999999999</v>
      </c>
      <c r="B876">
        <v>9876431</v>
      </c>
      <c r="C876">
        <f t="shared" si="59"/>
        <v>2.8777999999999997</v>
      </c>
      <c r="D876">
        <f t="shared" si="58"/>
        <v>-0.11500000000000021</v>
      </c>
      <c r="E876">
        <v>56.02</v>
      </c>
      <c r="F876" s="1">
        <v>2.9955400000000001</v>
      </c>
      <c r="G876">
        <v>-1</v>
      </c>
      <c r="I876">
        <f>I875+A876</f>
        <v>2603.9650000000006</v>
      </c>
      <c r="J876">
        <f t="shared" si="60"/>
        <v>875</v>
      </c>
      <c r="K876">
        <f t="shared" si="61"/>
        <v>2.9759600000000006</v>
      </c>
    </row>
    <row r="877" spans="1:11" x14ac:dyDescent="0.2">
      <c r="A877">
        <v>2.8</v>
      </c>
      <c r="B877">
        <v>10141725</v>
      </c>
      <c r="C877">
        <f t="shared" si="59"/>
        <v>2.8586999999999998</v>
      </c>
      <c r="D877">
        <f t="shared" si="58"/>
        <v>-0.1030000000000002</v>
      </c>
      <c r="E877">
        <v>55.290000999999997</v>
      </c>
      <c r="F877" s="1">
        <v>2.9896099999999999</v>
      </c>
      <c r="G877">
        <v>1</v>
      </c>
      <c r="I877">
        <f>I876+A877</f>
        <v>2606.7650000000008</v>
      </c>
      <c r="J877">
        <f t="shared" si="60"/>
        <v>876</v>
      </c>
      <c r="K877">
        <f t="shared" si="61"/>
        <v>2.9757591324200923</v>
      </c>
    </row>
    <row r="878" spans="1:11" x14ac:dyDescent="0.2">
      <c r="A878">
        <v>2.8380000000000001</v>
      </c>
      <c r="B878">
        <v>17718110</v>
      </c>
      <c r="C878">
        <f t="shared" si="59"/>
        <v>2.8395999999999999</v>
      </c>
      <c r="D878">
        <f t="shared" si="58"/>
        <v>-9.9999999999997868E-3</v>
      </c>
      <c r="E878">
        <v>54.610000999999997</v>
      </c>
      <c r="F878" s="1">
        <v>2.98739</v>
      </c>
      <c r="G878">
        <v>1</v>
      </c>
      <c r="I878">
        <f>I877+A878</f>
        <v>2609.603000000001</v>
      </c>
      <c r="J878">
        <f t="shared" si="60"/>
        <v>877</v>
      </c>
      <c r="K878">
        <f t="shared" si="61"/>
        <v>2.9756020524515403</v>
      </c>
    </row>
    <row r="879" spans="1:11" x14ac:dyDescent="0.2">
      <c r="A879">
        <v>2.8570000000000002</v>
      </c>
      <c r="B879">
        <v>11526173</v>
      </c>
      <c r="C879">
        <f t="shared" si="59"/>
        <v>2.8327</v>
      </c>
      <c r="D879">
        <f t="shared" si="58"/>
        <v>2.3000000000000131E-2</v>
      </c>
      <c r="E879">
        <v>54.790000999999997</v>
      </c>
      <c r="F879" s="1">
        <v>2.9673699999999998</v>
      </c>
      <c r="G879">
        <v>1</v>
      </c>
      <c r="I879">
        <f>I878+A879</f>
        <v>2612.4600000000009</v>
      </c>
      <c r="J879">
        <f t="shared" si="60"/>
        <v>878</v>
      </c>
      <c r="K879">
        <f t="shared" si="61"/>
        <v>2.9754669703872447</v>
      </c>
    </row>
    <row r="880" spans="1:11" x14ac:dyDescent="0.2">
      <c r="A880">
        <v>2.871</v>
      </c>
      <c r="B880">
        <v>9644945</v>
      </c>
      <c r="C880">
        <f t="shared" si="59"/>
        <v>2.8295000000000003</v>
      </c>
      <c r="D880">
        <f t="shared" si="58"/>
        <v>6.4999999999999947E-2</v>
      </c>
      <c r="E880">
        <v>54.790000999999997</v>
      </c>
      <c r="F880" s="1">
        <v>2.96367</v>
      </c>
      <c r="G880">
        <v>-1</v>
      </c>
      <c r="I880">
        <f>I879+A880</f>
        <v>2615.331000000001</v>
      </c>
      <c r="J880">
        <f t="shared" si="60"/>
        <v>879</v>
      </c>
      <c r="K880">
        <f t="shared" si="61"/>
        <v>2.9753481228668952</v>
      </c>
    </row>
    <row r="881" spans="1:11" x14ac:dyDescent="0.2">
      <c r="A881">
        <v>2.8460000000000001</v>
      </c>
      <c r="B881">
        <v>11114667</v>
      </c>
      <c r="C881">
        <f t="shared" si="59"/>
        <v>2.8293000000000008</v>
      </c>
      <c r="D881">
        <f t="shared" si="58"/>
        <v>4.4999999999999929E-2</v>
      </c>
      <c r="E881">
        <v>55.02</v>
      </c>
      <c r="F881" s="1">
        <v>2.96218</v>
      </c>
      <c r="G881">
        <v>1</v>
      </c>
      <c r="I881">
        <f>I880+A881</f>
        <v>2618.177000000001</v>
      </c>
      <c r="J881">
        <f t="shared" si="60"/>
        <v>880</v>
      </c>
      <c r="K881">
        <f t="shared" si="61"/>
        <v>2.9752011363636375</v>
      </c>
    </row>
    <row r="882" spans="1:11" x14ac:dyDescent="0.2">
      <c r="A882">
        <v>2.8610000000000002</v>
      </c>
      <c r="B882">
        <v>13725751</v>
      </c>
      <c r="C882">
        <f t="shared" si="59"/>
        <v>2.8320000000000003</v>
      </c>
      <c r="D882">
        <f t="shared" si="58"/>
        <v>3.2000000000000028E-2</v>
      </c>
      <c r="E882">
        <v>55.43</v>
      </c>
      <c r="F882" s="1">
        <v>2.9940600000000002</v>
      </c>
      <c r="G882">
        <v>1</v>
      </c>
      <c r="I882">
        <f>I881+A882</f>
        <v>2621.0380000000009</v>
      </c>
      <c r="J882">
        <f t="shared" si="60"/>
        <v>881</v>
      </c>
      <c r="K882">
        <f t="shared" si="61"/>
        <v>2.9750715096481284</v>
      </c>
    </row>
    <row r="883" spans="1:11" x14ac:dyDescent="0.2">
      <c r="A883">
        <v>2.89</v>
      </c>
      <c r="B883">
        <v>16576833</v>
      </c>
      <c r="C883">
        <f t="shared" si="59"/>
        <v>2.8404000000000003</v>
      </c>
      <c r="D883">
        <f t="shared" si="58"/>
        <v>7.9000000000000181E-2</v>
      </c>
      <c r="E883">
        <v>55.34</v>
      </c>
      <c r="F883" s="1">
        <v>2.9718200000000001</v>
      </c>
      <c r="G883">
        <v>1</v>
      </c>
      <c r="I883">
        <f>I882+A883</f>
        <v>2623.9280000000008</v>
      </c>
      <c r="J883">
        <f t="shared" si="60"/>
        <v>882</v>
      </c>
      <c r="K883">
        <f t="shared" si="61"/>
        <v>2.9749750566893431</v>
      </c>
    </row>
    <row r="884" spans="1:11" x14ac:dyDescent="0.2">
      <c r="A884">
        <v>2.8929999999999998</v>
      </c>
      <c r="B884">
        <v>9480088</v>
      </c>
      <c r="C884">
        <f t="shared" si="59"/>
        <v>2.8496000000000001</v>
      </c>
      <c r="D884">
        <f t="shared" si="58"/>
        <v>9.2999999999999972E-2</v>
      </c>
      <c r="E884">
        <v>55.59</v>
      </c>
      <c r="F884" s="1">
        <v>3.03186</v>
      </c>
      <c r="G884">
        <v>1</v>
      </c>
      <c r="I884">
        <f>I883+A884</f>
        <v>2626.8210000000008</v>
      </c>
      <c r="J884">
        <f t="shared" si="60"/>
        <v>883</v>
      </c>
      <c r="K884">
        <f t="shared" si="61"/>
        <v>2.9748822197055502</v>
      </c>
    </row>
    <row r="885" spans="1:11" x14ac:dyDescent="0.2">
      <c r="A885">
        <v>2.923</v>
      </c>
      <c r="B885">
        <v>11458332</v>
      </c>
      <c r="C885">
        <f t="shared" si="59"/>
        <v>2.859</v>
      </c>
      <c r="D885">
        <f t="shared" si="58"/>
        <v>8.4999999999999964E-2</v>
      </c>
      <c r="E885">
        <v>55.290000999999997</v>
      </c>
      <c r="F885" s="1">
        <v>3.0830099999999998</v>
      </c>
      <c r="G885">
        <v>-1</v>
      </c>
      <c r="I885">
        <f>I884+A885</f>
        <v>2629.7440000000006</v>
      </c>
      <c r="J885">
        <f t="shared" si="60"/>
        <v>884</v>
      </c>
      <c r="K885">
        <f t="shared" si="61"/>
        <v>2.9748235294117653</v>
      </c>
    </row>
    <row r="886" spans="1:11" x14ac:dyDescent="0.2">
      <c r="A886">
        <v>2.9180000000000001</v>
      </c>
      <c r="B886">
        <v>11376157</v>
      </c>
      <c r="C886">
        <f t="shared" si="59"/>
        <v>2.8697000000000004</v>
      </c>
      <c r="D886">
        <f t="shared" si="58"/>
        <v>6.0999999999999943E-2</v>
      </c>
      <c r="E886">
        <v>54.689999</v>
      </c>
      <c r="F886" s="1">
        <v>3.0837500000000002</v>
      </c>
      <c r="G886">
        <v>1</v>
      </c>
      <c r="I886">
        <f>I885+A886</f>
        <v>2632.6620000000007</v>
      </c>
      <c r="J886">
        <f t="shared" si="60"/>
        <v>885</v>
      </c>
      <c r="K886">
        <f t="shared" si="61"/>
        <v>2.9747593220338993</v>
      </c>
    </row>
    <row r="887" spans="1:11" x14ac:dyDescent="0.2">
      <c r="A887">
        <v>2.9510000000000001</v>
      </c>
      <c r="B887">
        <v>10933360</v>
      </c>
      <c r="C887">
        <f t="shared" si="59"/>
        <v>2.8847999999999998</v>
      </c>
      <c r="D887">
        <f t="shared" si="58"/>
        <v>8.0000000000000071E-2</v>
      </c>
      <c r="E887">
        <v>55.029998999999997</v>
      </c>
      <c r="F887" s="1">
        <v>3.12378</v>
      </c>
      <c r="G887">
        <v>1</v>
      </c>
      <c r="I887">
        <f>I886+A887</f>
        <v>2635.6130000000007</v>
      </c>
      <c r="J887">
        <f t="shared" si="60"/>
        <v>886</v>
      </c>
      <c r="K887">
        <f t="shared" si="61"/>
        <v>2.9747325056433418</v>
      </c>
    </row>
    <row r="888" spans="1:11" x14ac:dyDescent="0.2">
      <c r="A888">
        <v>2.9670000000000001</v>
      </c>
      <c r="B888">
        <v>13753513</v>
      </c>
      <c r="C888">
        <f t="shared" si="59"/>
        <v>2.8976999999999999</v>
      </c>
      <c r="D888">
        <f t="shared" si="58"/>
        <v>0.121</v>
      </c>
      <c r="E888">
        <v>55.040000999999997</v>
      </c>
      <c r="F888" s="1">
        <v>3.1378699999999999</v>
      </c>
      <c r="G888">
        <v>1</v>
      </c>
      <c r="I888">
        <f>I887+A888</f>
        <v>2638.5800000000008</v>
      </c>
      <c r="J888">
        <f t="shared" si="60"/>
        <v>887</v>
      </c>
      <c r="K888">
        <f t="shared" si="61"/>
        <v>2.9747237880496065</v>
      </c>
    </row>
    <row r="889" spans="1:11" x14ac:dyDescent="0.2">
      <c r="A889">
        <v>2.99</v>
      </c>
      <c r="B889">
        <v>19947961</v>
      </c>
      <c r="C889">
        <f t="shared" si="59"/>
        <v>2.911</v>
      </c>
      <c r="D889">
        <f t="shared" si="58"/>
        <v>0.129</v>
      </c>
      <c r="E889">
        <v>55</v>
      </c>
      <c r="F889" s="1">
        <v>3.0993200000000001</v>
      </c>
      <c r="G889">
        <v>-1</v>
      </c>
      <c r="I889">
        <f>I888+A889</f>
        <v>2641.5700000000006</v>
      </c>
      <c r="J889">
        <f t="shared" si="60"/>
        <v>888</v>
      </c>
      <c r="K889">
        <f t="shared" si="61"/>
        <v>2.9747409909909917</v>
      </c>
    </row>
    <row r="890" spans="1:11" x14ac:dyDescent="0.2">
      <c r="A890">
        <v>2.9750000000000001</v>
      </c>
      <c r="B890">
        <v>14320554</v>
      </c>
      <c r="C890">
        <f t="shared" si="59"/>
        <v>2.9214000000000007</v>
      </c>
      <c r="D890">
        <f t="shared" si="58"/>
        <v>8.4999999999999964E-2</v>
      </c>
      <c r="E890">
        <v>44.150002000000001</v>
      </c>
      <c r="F890" s="1">
        <v>3.12601</v>
      </c>
      <c r="G890">
        <v>-1</v>
      </c>
      <c r="I890">
        <f>I889+A890</f>
        <v>2644.5450000000005</v>
      </c>
      <c r="J890">
        <f t="shared" si="60"/>
        <v>889</v>
      </c>
      <c r="K890">
        <f t="shared" si="61"/>
        <v>2.9747412823397079</v>
      </c>
    </row>
    <row r="891" spans="1:11" x14ac:dyDescent="0.2">
      <c r="A891">
        <v>2.9540000000000002</v>
      </c>
      <c r="B891">
        <v>17204535</v>
      </c>
      <c r="C891">
        <f t="shared" si="59"/>
        <v>2.9322000000000008</v>
      </c>
      <c r="D891">
        <f t="shared" si="58"/>
        <v>6.1000000000000387E-2</v>
      </c>
      <c r="E891">
        <v>43.365001999999997</v>
      </c>
      <c r="F891" s="1">
        <v>3.11341</v>
      </c>
      <c r="G891">
        <v>1</v>
      </c>
      <c r="I891">
        <f>I890+A891</f>
        <v>2647.4990000000007</v>
      </c>
      <c r="J891">
        <f t="shared" si="60"/>
        <v>890</v>
      </c>
      <c r="K891">
        <f t="shared" si="61"/>
        <v>2.9747179775280905</v>
      </c>
    </row>
    <row r="892" spans="1:11" x14ac:dyDescent="0.2">
      <c r="A892">
        <v>3.0720000000000001</v>
      </c>
      <c r="B892">
        <v>32246749</v>
      </c>
      <c r="C892">
        <f t="shared" si="59"/>
        <v>2.9533</v>
      </c>
      <c r="D892">
        <f t="shared" si="58"/>
        <v>0.14900000000000002</v>
      </c>
      <c r="E892">
        <v>44.709999000000003</v>
      </c>
      <c r="F892" s="1">
        <v>3.1037699999999999</v>
      </c>
      <c r="G892">
        <v>1</v>
      </c>
      <c r="I892">
        <f>I891+A892</f>
        <v>2650.5710000000008</v>
      </c>
      <c r="J892">
        <f t="shared" si="60"/>
        <v>891</v>
      </c>
      <c r="K892">
        <f t="shared" si="61"/>
        <v>2.9748271604938279</v>
      </c>
    </row>
    <row r="893" spans="1:11" x14ac:dyDescent="0.2">
      <c r="A893">
        <v>3.14</v>
      </c>
      <c r="B893">
        <v>26669982</v>
      </c>
      <c r="C893">
        <f t="shared" si="59"/>
        <v>2.9782999999999999</v>
      </c>
      <c r="D893">
        <f t="shared" si="58"/>
        <v>0.22199999999999998</v>
      </c>
      <c r="E893">
        <v>44.720001000000003</v>
      </c>
      <c r="F893" s="1">
        <v>3.13639</v>
      </c>
      <c r="G893">
        <v>-1</v>
      </c>
      <c r="I893">
        <f>I892+A893</f>
        <v>2653.7110000000007</v>
      </c>
      <c r="J893">
        <f t="shared" si="60"/>
        <v>892</v>
      </c>
      <c r="K893">
        <f t="shared" si="61"/>
        <v>2.9750123318385659</v>
      </c>
    </row>
    <row r="894" spans="1:11" x14ac:dyDescent="0.2">
      <c r="A894">
        <v>3.069</v>
      </c>
      <c r="B894">
        <v>18209250</v>
      </c>
      <c r="C894">
        <f t="shared" si="59"/>
        <v>2.9958999999999998</v>
      </c>
      <c r="D894">
        <f t="shared" si="58"/>
        <v>0.11799999999999988</v>
      </c>
      <c r="E894">
        <v>43.43</v>
      </c>
      <c r="F894" s="1">
        <v>3.0474299999999999</v>
      </c>
      <c r="G894">
        <v>-1</v>
      </c>
      <c r="I894">
        <f>I893+A894</f>
        <v>2656.7800000000007</v>
      </c>
      <c r="J894">
        <f t="shared" si="60"/>
        <v>893</v>
      </c>
      <c r="K894">
        <f t="shared" si="61"/>
        <v>2.975117581187011</v>
      </c>
    </row>
    <row r="895" spans="1:11" x14ac:dyDescent="0.2">
      <c r="A895">
        <v>3.0640000000000001</v>
      </c>
      <c r="B895">
        <v>15785243</v>
      </c>
      <c r="C895">
        <f t="shared" si="59"/>
        <v>3.0100000000000002</v>
      </c>
      <c r="D895">
        <f t="shared" si="58"/>
        <v>9.6999999999999975E-2</v>
      </c>
      <c r="E895">
        <v>43.060001</v>
      </c>
      <c r="F895" s="1">
        <v>3.0919099999999999</v>
      </c>
      <c r="G895">
        <v>1</v>
      </c>
      <c r="I895">
        <f>I894+A895</f>
        <v>2659.8440000000005</v>
      </c>
      <c r="J895">
        <f t="shared" si="60"/>
        <v>894</v>
      </c>
      <c r="K895">
        <f t="shared" si="61"/>
        <v>2.9752170022371369</v>
      </c>
    </row>
    <row r="896" spans="1:11" x14ac:dyDescent="0.2">
      <c r="A896">
        <v>3.0819999999999999</v>
      </c>
      <c r="B896">
        <v>13004732</v>
      </c>
      <c r="C896">
        <f t="shared" si="59"/>
        <v>3.0264000000000002</v>
      </c>
      <c r="D896">
        <f t="shared" si="58"/>
        <v>9.1999999999999638E-2</v>
      </c>
      <c r="E896">
        <v>43.064999</v>
      </c>
      <c r="F896" s="1">
        <v>3.1497299999999999</v>
      </c>
      <c r="G896">
        <v>1</v>
      </c>
      <c r="I896">
        <f>I895+A896</f>
        <v>2662.9260000000004</v>
      </c>
      <c r="J896">
        <f t="shared" si="60"/>
        <v>895</v>
      </c>
      <c r="K896">
        <f t="shared" si="61"/>
        <v>2.9753363128491626</v>
      </c>
    </row>
    <row r="897" spans="1:11" x14ac:dyDescent="0.2">
      <c r="A897">
        <v>3.0870000000000002</v>
      </c>
      <c r="B897">
        <v>12598927</v>
      </c>
      <c r="C897">
        <f t="shared" si="59"/>
        <v>3.04</v>
      </c>
      <c r="D897">
        <f t="shared" si="58"/>
        <v>0.1120000000000001</v>
      </c>
      <c r="E897">
        <v>43.360000999999997</v>
      </c>
      <c r="F897" s="1">
        <v>3.0956100000000002</v>
      </c>
      <c r="G897">
        <v>1</v>
      </c>
      <c r="I897">
        <f>I896+A897</f>
        <v>2666.0130000000004</v>
      </c>
      <c r="J897">
        <f t="shared" si="60"/>
        <v>896</v>
      </c>
      <c r="K897">
        <f t="shared" si="61"/>
        <v>2.9754609375000003</v>
      </c>
    </row>
    <row r="898" spans="1:11" x14ac:dyDescent="0.2">
      <c r="A898">
        <v>3.09</v>
      </c>
      <c r="B898">
        <v>11288277</v>
      </c>
      <c r="C898">
        <f t="shared" si="59"/>
        <v>3.0523000000000002</v>
      </c>
      <c r="D898">
        <f t="shared" si="58"/>
        <v>0.13599999999999968</v>
      </c>
      <c r="E898">
        <v>43.174999</v>
      </c>
      <c r="F898" s="1">
        <v>3.1304500000000002</v>
      </c>
      <c r="G898">
        <v>1</v>
      </c>
      <c r="I898">
        <f>I897+A898</f>
        <v>2669.1030000000005</v>
      </c>
      <c r="J898">
        <f t="shared" si="60"/>
        <v>897</v>
      </c>
      <c r="K898">
        <f t="shared" si="61"/>
        <v>2.9755886287625426</v>
      </c>
    </row>
    <row r="899" spans="1:11" x14ac:dyDescent="0.2">
      <c r="A899">
        <v>3.1</v>
      </c>
      <c r="B899">
        <v>10057934</v>
      </c>
      <c r="C899">
        <f t="shared" si="59"/>
        <v>3.0632999999999999</v>
      </c>
      <c r="D899">
        <f t="shared" si="58"/>
        <v>2.8000000000000025E-2</v>
      </c>
      <c r="E899">
        <v>43.645000000000003</v>
      </c>
      <c r="F899" s="1">
        <v>3.1312000000000002</v>
      </c>
      <c r="G899">
        <v>1</v>
      </c>
      <c r="I899">
        <f>I898+A899</f>
        <v>2672.2030000000004</v>
      </c>
      <c r="J899">
        <f t="shared" si="60"/>
        <v>898</v>
      </c>
      <c r="K899">
        <f t="shared" si="61"/>
        <v>2.9757271714922053</v>
      </c>
    </row>
    <row r="900" spans="1:11" x14ac:dyDescent="0.2">
      <c r="A900">
        <v>3.1190000000000002</v>
      </c>
      <c r="B900">
        <v>10006937</v>
      </c>
      <c r="C900">
        <f t="shared" si="59"/>
        <v>3.0777000000000001</v>
      </c>
      <c r="D900">
        <f t="shared" si="58"/>
        <v>-2.0999999999999908E-2</v>
      </c>
      <c r="E900">
        <v>43.665000999999997</v>
      </c>
      <c r="F900" s="1">
        <v>3.1326800000000001</v>
      </c>
      <c r="G900">
        <v>1</v>
      </c>
      <c r="I900">
        <f>I899+A900</f>
        <v>2675.3220000000006</v>
      </c>
      <c r="J900">
        <f t="shared" si="60"/>
        <v>899</v>
      </c>
      <c r="K900">
        <f t="shared" si="61"/>
        <v>2.9758865406006683</v>
      </c>
    </row>
    <row r="901" spans="1:11" x14ac:dyDescent="0.2">
      <c r="A901">
        <v>3.1349999999999998</v>
      </c>
      <c r="B901">
        <v>8994706</v>
      </c>
      <c r="C901">
        <f t="shared" si="59"/>
        <v>3.0957999999999997</v>
      </c>
      <c r="D901">
        <f t="shared" si="58"/>
        <v>6.5999999999999837E-2</v>
      </c>
      <c r="E901">
        <v>44.32</v>
      </c>
      <c r="F901" s="1">
        <v>3.0718899999999998</v>
      </c>
      <c r="G901">
        <v>-1</v>
      </c>
      <c r="I901">
        <f>I900+A901</f>
        <v>2678.4570000000008</v>
      </c>
      <c r="J901">
        <f t="shared" si="60"/>
        <v>900</v>
      </c>
      <c r="K901">
        <f t="shared" si="61"/>
        <v>2.9760633333333342</v>
      </c>
    </row>
    <row r="902" spans="1:11" x14ac:dyDescent="0.2">
      <c r="A902">
        <v>3.1080000000000001</v>
      </c>
      <c r="B902">
        <v>9823811</v>
      </c>
      <c r="C902">
        <f t="shared" si="59"/>
        <v>3.0994000000000002</v>
      </c>
      <c r="D902">
        <f t="shared" si="58"/>
        <v>4.4000000000000039E-2</v>
      </c>
      <c r="E902">
        <v>44.43</v>
      </c>
      <c r="F902" s="1">
        <v>2.9132600000000002</v>
      </c>
      <c r="G902">
        <v>-1</v>
      </c>
      <c r="I902">
        <f>I901+A902</f>
        <v>2681.565000000001</v>
      </c>
      <c r="J902">
        <f t="shared" si="60"/>
        <v>901</v>
      </c>
      <c r="K902">
        <f t="shared" si="61"/>
        <v>2.9762097669256393</v>
      </c>
    </row>
    <row r="903" spans="1:11" x14ac:dyDescent="0.2">
      <c r="A903">
        <v>3.101</v>
      </c>
      <c r="B903">
        <v>8682000</v>
      </c>
      <c r="C903">
        <f t="shared" si="59"/>
        <v>3.0954999999999999</v>
      </c>
      <c r="D903">
        <f t="shared" si="58"/>
        <v>1.9000000000000128E-2</v>
      </c>
      <c r="E903">
        <v>43.634998000000003</v>
      </c>
      <c r="F903" s="1">
        <v>2.93994</v>
      </c>
      <c r="G903">
        <v>-1</v>
      </c>
      <c r="I903">
        <f>I902+A903</f>
        <v>2684.6660000000011</v>
      </c>
      <c r="J903">
        <f t="shared" si="60"/>
        <v>902</v>
      </c>
      <c r="K903">
        <f t="shared" si="61"/>
        <v>2.9763481152993361</v>
      </c>
    </row>
    <row r="904" spans="1:11" x14ac:dyDescent="0.2">
      <c r="A904">
        <v>3.048</v>
      </c>
      <c r="B904">
        <v>9754731</v>
      </c>
      <c r="C904">
        <f t="shared" si="59"/>
        <v>3.0933999999999999</v>
      </c>
      <c r="D904">
        <f t="shared" si="58"/>
        <v>-3.9000000000000146E-2</v>
      </c>
      <c r="E904">
        <v>43.200001</v>
      </c>
      <c r="F904" s="1">
        <v>2.88287</v>
      </c>
      <c r="G904">
        <v>1</v>
      </c>
      <c r="I904">
        <f>I903+A904</f>
        <v>2687.7140000000009</v>
      </c>
      <c r="J904">
        <f t="shared" si="60"/>
        <v>903</v>
      </c>
      <c r="K904">
        <f t="shared" si="61"/>
        <v>2.9764274640088604</v>
      </c>
    </row>
    <row r="905" spans="1:11" x14ac:dyDescent="0.2">
      <c r="A905">
        <v>3.0819999999999999</v>
      </c>
      <c r="B905">
        <v>5643637</v>
      </c>
      <c r="C905">
        <f t="shared" si="59"/>
        <v>3.0952000000000002</v>
      </c>
      <c r="D905">
        <f t="shared" si="58"/>
        <v>-8.0000000000000071E-3</v>
      </c>
      <c r="E905">
        <v>43.305</v>
      </c>
      <c r="F905" s="1">
        <v>2.88361</v>
      </c>
      <c r="G905">
        <v>1</v>
      </c>
      <c r="I905">
        <f>I904+A905</f>
        <v>2690.7960000000007</v>
      </c>
      <c r="J905">
        <f t="shared" si="60"/>
        <v>904</v>
      </c>
      <c r="K905">
        <f t="shared" si="61"/>
        <v>2.9765442477876114</v>
      </c>
    </row>
    <row r="906" spans="1:11" x14ac:dyDescent="0.2">
      <c r="A906">
        <v>3.0859999999999999</v>
      </c>
      <c r="B906">
        <v>6027033</v>
      </c>
      <c r="C906">
        <f t="shared" si="59"/>
        <v>3.0956000000000001</v>
      </c>
      <c r="D906">
        <f t="shared" ref="D906:D969" si="62">A906-A899</f>
        <v>-1.4000000000000234E-2</v>
      </c>
      <c r="E906">
        <v>44.435001</v>
      </c>
      <c r="F906" s="1">
        <v>2.8168899999999999</v>
      </c>
      <c r="G906">
        <v>-1</v>
      </c>
      <c r="I906">
        <f>I905+A906</f>
        <v>2693.8820000000005</v>
      </c>
      <c r="J906">
        <f t="shared" si="60"/>
        <v>905</v>
      </c>
      <c r="K906">
        <f t="shared" si="61"/>
        <v>2.9766651933701662</v>
      </c>
    </row>
    <row r="907" spans="1:11" x14ac:dyDescent="0.2">
      <c r="A907">
        <v>3.0710000000000002</v>
      </c>
      <c r="B907">
        <v>6828828</v>
      </c>
      <c r="C907">
        <f t="shared" si="59"/>
        <v>3.0940000000000003</v>
      </c>
      <c r="D907">
        <f t="shared" si="62"/>
        <v>-4.8000000000000043E-2</v>
      </c>
      <c r="E907">
        <v>44.790000999999997</v>
      </c>
      <c r="F907" s="1">
        <v>2.8168899999999999</v>
      </c>
      <c r="G907">
        <v>1</v>
      </c>
      <c r="I907">
        <f>I906+A907</f>
        <v>2696.9530000000004</v>
      </c>
      <c r="J907">
        <f t="shared" si="60"/>
        <v>906</v>
      </c>
      <c r="K907">
        <f t="shared" si="61"/>
        <v>2.9767693156732897</v>
      </c>
    </row>
    <row r="908" spans="1:11" x14ac:dyDescent="0.2">
      <c r="A908">
        <v>3.0739999999999998</v>
      </c>
      <c r="B908">
        <v>7299489</v>
      </c>
      <c r="C908">
        <f t="shared" ref="C908:C971" si="63">(A908+A907+A906+A905+A904+A903+A902+A901+A900+A899)/10</f>
        <v>3.0924</v>
      </c>
      <c r="D908">
        <f t="shared" si="62"/>
        <v>-6.0999999999999943E-2</v>
      </c>
      <c r="E908">
        <v>44.48</v>
      </c>
      <c r="F908" s="1">
        <v>2.79169</v>
      </c>
      <c r="G908">
        <v>-1</v>
      </c>
      <c r="I908">
        <f>I907+A908</f>
        <v>2700.0270000000005</v>
      </c>
      <c r="J908">
        <f t="shared" si="60"/>
        <v>907</v>
      </c>
      <c r="K908">
        <f t="shared" si="61"/>
        <v>2.9768765159867701</v>
      </c>
    </row>
    <row r="909" spans="1:11" x14ac:dyDescent="0.2">
      <c r="A909">
        <v>3.0350000000000001</v>
      </c>
      <c r="B909">
        <v>9650232</v>
      </c>
      <c r="C909">
        <f t="shared" si="63"/>
        <v>3.0859000000000001</v>
      </c>
      <c r="D909">
        <f t="shared" si="62"/>
        <v>-7.2999999999999954E-2</v>
      </c>
      <c r="E909">
        <v>43.740001999999997</v>
      </c>
      <c r="F909" s="1">
        <v>2.7746400000000002</v>
      </c>
      <c r="G909">
        <v>-1</v>
      </c>
      <c r="I909">
        <f>I908+A909</f>
        <v>2703.0620000000004</v>
      </c>
      <c r="J909">
        <f t="shared" si="60"/>
        <v>908</v>
      </c>
      <c r="K909">
        <f t="shared" si="61"/>
        <v>2.9769405286343615</v>
      </c>
    </row>
    <row r="910" spans="1:11" x14ac:dyDescent="0.2">
      <c r="A910">
        <v>2.996</v>
      </c>
      <c r="B910">
        <v>11881146</v>
      </c>
      <c r="C910">
        <f t="shared" si="63"/>
        <v>3.0736000000000003</v>
      </c>
      <c r="D910">
        <f t="shared" si="62"/>
        <v>-0.10499999999999998</v>
      </c>
      <c r="E910">
        <v>44.09</v>
      </c>
      <c r="F910" s="1">
        <v>2.8065099999999998</v>
      </c>
      <c r="G910">
        <v>1</v>
      </c>
      <c r="I910">
        <f>I909+A910</f>
        <v>2706.0580000000004</v>
      </c>
      <c r="J910">
        <f t="shared" si="60"/>
        <v>909</v>
      </c>
      <c r="K910">
        <f t="shared" si="61"/>
        <v>2.9769614961496154</v>
      </c>
    </row>
    <row r="911" spans="1:11" x14ac:dyDescent="0.2">
      <c r="A911">
        <v>3.0089999999999999</v>
      </c>
      <c r="B911">
        <v>8250982</v>
      </c>
      <c r="C911">
        <f t="shared" si="63"/>
        <v>3.0609999999999995</v>
      </c>
      <c r="D911">
        <f t="shared" si="62"/>
        <v>-3.9000000000000146E-2</v>
      </c>
      <c r="E911">
        <v>44.634998000000003</v>
      </c>
      <c r="F911" s="1">
        <v>2.8191099999999998</v>
      </c>
      <c r="G911">
        <v>-1</v>
      </c>
      <c r="I911">
        <f>I910+A911</f>
        <v>2709.0670000000005</v>
      </c>
      <c r="J911">
        <f t="shared" si="60"/>
        <v>910</v>
      </c>
      <c r="K911">
        <f t="shared" si="61"/>
        <v>2.9769967032967037</v>
      </c>
    </row>
    <row r="912" spans="1:11" x14ac:dyDescent="0.2">
      <c r="A912">
        <v>2.99</v>
      </c>
      <c r="B912">
        <v>8046282</v>
      </c>
      <c r="C912">
        <f t="shared" si="63"/>
        <v>3.0491999999999999</v>
      </c>
      <c r="D912">
        <f t="shared" si="62"/>
        <v>-9.1999999999999638E-2</v>
      </c>
      <c r="E912">
        <v>45.529998999999997</v>
      </c>
      <c r="F912" s="1">
        <v>2.7746400000000002</v>
      </c>
      <c r="G912">
        <v>-1</v>
      </c>
      <c r="I912">
        <f>I911+A912</f>
        <v>2712.0570000000002</v>
      </c>
      <c r="J912">
        <f t="shared" si="60"/>
        <v>911</v>
      </c>
      <c r="K912">
        <f t="shared" si="61"/>
        <v>2.9770109769484088</v>
      </c>
    </row>
    <row r="913" spans="1:11" x14ac:dyDescent="0.2">
      <c r="A913">
        <v>2.968</v>
      </c>
      <c r="B913">
        <v>10115967</v>
      </c>
      <c r="C913">
        <f t="shared" si="63"/>
        <v>3.0359000000000003</v>
      </c>
      <c r="D913">
        <f t="shared" si="62"/>
        <v>-0.11799999999999988</v>
      </c>
      <c r="E913">
        <v>46.854999999999997</v>
      </c>
      <c r="F913" s="1">
        <v>2.7746400000000002</v>
      </c>
      <c r="G913">
        <v>-1</v>
      </c>
      <c r="I913">
        <f>I912+A913</f>
        <v>2715.0250000000001</v>
      </c>
      <c r="J913">
        <f t="shared" si="60"/>
        <v>912</v>
      </c>
      <c r="K913">
        <f t="shared" si="61"/>
        <v>2.9770010964912283</v>
      </c>
    </row>
    <row r="914" spans="1:11" x14ac:dyDescent="0.2">
      <c r="A914">
        <v>2.968</v>
      </c>
      <c r="B914">
        <v>6655213</v>
      </c>
      <c r="C914">
        <f t="shared" si="63"/>
        <v>3.0278999999999998</v>
      </c>
      <c r="D914">
        <f t="shared" si="62"/>
        <v>-0.1030000000000002</v>
      </c>
      <c r="E914">
        <v>46.5</v>
      </c>
      <c r="F914" s="1">
        <v>2.7664800000000001</v>
      </c>
      <c r="G914">
        <v>-1</v>
      </c>
      <c r="I914">
        <f>I913+A914</f>
        <v>2717.9929999999999</v>
      </c>
      <c r="J914">
        <f t="shared" si="60"/>
        <v>913</v>
      </c>
      <c r="K914">
        <f t="shared" si="61"/>
        <v>2.9769912376779848</v>
      </c>
    </row>
    <row r="915" spans="1:11" x14ac:dyDescent="0.2">
      <c r="A915">
        <v>2.956</v>
      </c>
      <c r="B915">
        <v>7206352</v>
      </c>
      <c r="C915">
        <f t="shared" si="63"/>
        <v>3.0153000000000003</v>
      </c>
      <c r="D915">
        <f t="shared" si="62"/>
        <v>-0.11799999999999988</v>
      </c>
      <c r="E915">
        <v>46.25</v>
      </c>
      <c r="F915" s="1">
        <v>2.80206</v>
      </c>
      <c r="G915">
        <v>-1</v>
      </c>
      <c r="I915">
        <f>I914+A915</f>
        <v>2720.9490000000001</v>
      </c>
      <c r="J915">
        <f t="shared" si="60"/>
        <v>914</v>
      </c>
      <c r="K915">
        <f t="shared" si="61"/>
        <v>2.9769682713347922</v>
      </c>
    </row>
    <row r="916" spans="1:11" x14ac:dyDescent="0.2">
      <c r="A916">
        <v>2.9449999999999998</v>
      </c>
      <c r="B916">
        <v>9922518</v>
      </c>
      <c r="C916">
        <f t="shared" si="63"/>
        <v>3.0011999999999999</v>
      </c>
      <c r="D916">
        <f t="shared" si="62"/>
        <v>-9.0000000000000302E-2</v>
      </c>
      <c r="E916">
        <v>44.849997999999999</v>
      </c>
      <c r="F916" s="1">
        <v>2.7961299999999998</v>
      </c>
      <c r="G916">
        <v>1</v>
      </c>
      <c r="I916">
        <f>I915+A916</f>
        <v>2723.8940000000002</v>
      </c>
      <c r="J916">
        <f t="shared" si="60"/>
        <v>915</v>
      </c>
      <c r="K916">
        <f t="shared" si="61"/>
        <v>2.9769333333333337</v>
      </c>
    </row>
    <row r="917" spans="1:11" x14ac:dyDescent="0.2">
      <c r="A917">
        <v>2.9569999999999999</v>
      </c>
      <c r="B917">
        <v>8930799</v>
      </c>
      <c r="C917">
        <f t="shared" si="63"/>
        <v>2.9897999999999998</v>
      </c>
      <c r="D917">
        <f t="shared" si="62"/>
        <v>-3.9000000000000146E-2</v>
      </c>
      <c r="E917">
        <v>44.805</v>
      </c>
      <c r="F917" s="1">
        <v>2.8354200000000001</v>
      </c>
      <c r="G917">
        <v>1</v>
      </c>
      <c r="I917">
        <f>I916+A917</f>
        <v>2726.8510000000001</v>
      </c>
      <c r="J917">
        <f t="shared" ref="J917:J980" si="64">J916+1</f>
        <v>916</v>
      </c>
      <c r="K917">
        <f t="shared" ref="K917:K980" si="65">I917/J917</f>
        <v>2.9769115720524018</v>
      </c>
    </row>
    <row r="918" spans="1:11" x14ac:dyDescent="0.2">
      <c r="A918">
        <v>2.9710000000000001</v>
      </c>
      <c r="B918">
        <v>10697428</v>
      </c>
      <c r="C918">
        <f t="shared" si="63"/>
        <v>2.9795000000000003</v>
      </c>
      <c r="D918">
        <f t="shared" si="62"/>
        <v>-3.7999999999999812E-2</v>
      </c>
      <c r="E918">
        <v>45.395000000000003</v>
      </c>
      <c r="F918" s="1">
        <v>2.87175</v>
      </c>
      <c r="G918">
        <v>-1</v>
      </c>
      <c r="I918">
        <f>I917+A918</f>
        <v>2729.8220000000001</v>
      </c>
      <c r="J918">
        <f t="shared" si="64"/>
        <v>917</v>
      </c>
      <c r="K918">
        <f t="shared" si="65"/>
        <v>2.9769051254089423</v>
      </c>
    </row>
    <row r="919" spans="1:11" x14ac:dyDescent="0.2">
      <c r="A919">
        <v>2.9550000000000001</v>
      </c>
      <c r="B919">
        <v>7361435</v>
      </c>
      <c r="C919">
        <f t="shared" si="63"/>
        <v>2.9714999999999998</v>
      </c>
      <c r="D919">
        <f t="shared" si="62"/>
        <v>-3.5000000000000142E-2</v>
      </c>
      <c r="E919">
        <v>42.91</v>
      </c>
      <c r="F919" s="1">
        <v>2.8665600000000002</v>
      </c>
      <c r="G919">
        <v>1</v>
      </c>
      <c r="I919">
        <f>I918+A919</f>
        <v>2732.777</v>
      </c>
      <c r="J919">
        <f t="shared" si="64"/>
        <v>918</v>
      </c>
      <c r="K919">
        <f t="shared" si="65"/>
        <v>2.9768812636165576</v>
      </c>
    </row>
    <row r="920" spans="1:11" x14ac:dyDescent="0.2">
      <c r="A920">
        <v>2.972</v>
      </c>
      <c r="B920">
        <v>9167116</v>
      </c>
      <c r="C920">
        <f t="shared" si="63"/>
        <v>2.9691000000000001</v>
      </c>
      <c r="D920">
        <f t="shared" si="62"/>
        <v>4.0000000000000036E-3</v>
      </c>
      <c r="E920">
        <v>38.599997999999999</v>
      </c>
      <c r="F920" s="1">
        <v>2.8168899999999999</v>
      </c>
      <c r="G920">
        <v>-1</v>
      </c>
      <c r="I920">
        <f>I919+A920</f>
        <v>2735.7490000000003</v>
      </c>
      <c r="J920">
        <f t="shared" si="64"/>
        <v>919</v>
      </c>
      <c r="K920">
        <f t="shared" si="65"/>
        <v>2.9768759521218717</v>
      </c>
    </row>
    <row r="921" spans="1:11" x14ac:dyDescent="0.2">
      <c r="A921">
        <v>2.9460000000000002</v>
      </c>
      <c r="B921">
        <v>9317513</v>
      </c>
      <c r="C921">
        <f t="shared" si="63"/>
        <v>2.9628000000000001</v>
      </c>
      <c r="D921">
        <f t="shared" si="62"/>
        <v>-2.1999999999999797E-2</v>
      </c>
      <c r="E921">
        <v>38.740001999999997</v>
      </c>
      <c r="F921" s="1">
        <v>2.7664800000000001</v>
      </c>
      <c r="G921">
        <v>-1</v>
      </c>
      <c r="I921">
        <f>I920+A921</f>
        <v>2738.6950000000002</v>
      </c>
      <c r="J921">
        <f t="shared" si="64"/>
        <v>920</v>
      </c>
      <c r="K921">
        <f t="shared" si="65"/>
        <v>2.976842391304348</v>
      </c>
    </row>
    <row r="922" spans="1:11" x14ac:dyDescent="0.2">
      <c r="A922">
        <v>2.9249999999999998</v>
      </c>
      <c r="B922">
        <v>10248444</v>
      </c>
      <c r="C922">
        <f t="shared" si="63"/>
        <v>2.9562999999999997</v>
      </c>
      <c r="D922">
        <f t="shared" si="62"/>
        <v>-3.1000000000000139E-2</v>
      </c>
      <c r="E922">
        <v>39.465000000000003</v>
      </c>
      <c r="F922" s="1">
        <v>2.77983</v>
      </c>
      <c r="G922">
        <v>-1</v>
      </c>
      <c r="I922">
        <f>I921+A922</f>
        <v>2741.6200000000003</v>
      </c>
      <c r="J922">
        <f t="shared" si="64"/>
        <v>921</v>
      </c>
      <c r="K922">
        <f t="shared" si="65"/>
        <v>2.9767861020629756</v>
      </c>
    </row>
    <row r="923" spans="1:11" x14ac:dyDescent="0.2">
      <c r="A923">
        <v>2.9039999999999999</v>
      </c>
      <c r="B923">
        <v>12468509</v>
      </c>
      <c r="C923">
        <f t="shared" si="63"/>
        <v>2.9499000000000004</v>
      </c>
      <c r="D923">
        <f t="shared" si="62"/>
        <v>-4.0999999999999925E-2</v>
      </c>
      <c r="E923">
        <v>39.650002000000001</v>
      </c>
      <c r="F923" s="1">
        <v>2.7709299999999999</v>
      </c>
      <c r="G923">
        <v>1</v>
      </c>
      <c r="I923">
        <f>I922+A923</f>
        <v>2744.5240000000003</v>
      </c>
      <c r="J923">
        <f t="shared" si="64"/>
        <v>922</v>
      </c>
      <c r="K923">
        <f t="shared" si="65"/>
        <v>2.9767071583514104</v>
      </c>
    </row>
    <row r="924" spans="1:11" x14ac:dyDescent="0.2">
      <c r="A924">
        <v>2.9169999999999998</v>
      </c>
      <c r="B924">
        <v>11623117</v>
      </c>
      <c r="C924">
        <f t="shared" si="63"/>
        <v>2.9447999999999999</v>
      </c>
      <c r="D924">
        <f t="shared" si="62"/>
        <v>-4.0000000000000036E-2</v>
      </c>
      <c r="E924">
        <v>39.689999</v>
      </c>
      <c r="F924" s="1">
        <v>2.68642</v>
      </c>
      <c r="G924">
        <v>1</v>
      </c>
      <c r="I924">
        <f>I923+A924</f>
        <v>2747.4410000000003</v>
      </c>
      <c r="J924">
        <f t="shared" si="64"/>
        <v>923</v>
      </c>
      <c r="K924">
        <f t="shared" si="65"/>
        <v>2.9766424702058507</v>
      </c>
    </row>
    <row r="925" spans="1:11" x14ac:dyDescent="0.2">
      <c r="A925">
        <v>2.9359999999999999</v>
      </c>
      <c r="B925">
        <v>11171121</v>
      </c>
      <c r="C925">
        <f t="shared" si="63"/>
        <v>2.9428000000000001</v>
      </c>
      <c r="D925">
        <f t="shared" si="62"/>
        <v>-3.5000000000000142E-2</v>
      </c>
      <c r="E925">
        <v>41.389999000000003</v>
      </c>
      <c r="F925" s="1">
        <v>2.7138499999999999</v>
      </c>
      <c r="G925">
        <v>-1</v>
      </c>
      <c r="I925">
        <f>I924+A925</f>
        <v>2750.3770000000004</v>
      </c>
      <c r="J925">
        <f t="shared" si="64"/>
        <v>924</v>
      </c>
      <c r="K925">
        <f t="shared" si="65"/>
        <v>2.9765984848484854</v>
      </c>
    </row>
    <row r="926" spans="1:11" x14ac:dyDescent="0.2">
      <c r="A926">
        <v>2.9319999999999999</v>
      </c>
      <c r="B926">
        <v>12152813</v>
      </c>
      <c r="C926">
        <f t="shared" si="63"/>
        <v>2.9415000000000004</v>
      </c>
      <c r="D926">
        <f t="shared" si="62"/>
        <v>-2.3000000000000131E-2</v>
      </c>
      <c r="E926">
        <v>41.375</v>
      </c>
      <c r="F926" s="1">
        <v>2.77983</v>
      </c>
      <c r="G926">
        <v>1</v>
      </c>
      <c r="I926">
        <f>I925+A926</f>
        <v>2753.3090000000002</v>
      </c>
      <c r="J926">
        <f t="shared" si="64"/>
        <v>925</v>
      </c>
      <c r="K926">
        <f t="shared" si="65"/>
        <v>2.9765502702702706</v>
      </c>
    </row>
    <row r="927" spans="1:11" x14ac:dyDescent="0.2">
      <c r="A927">
        <v>2.9649999999999999</v>
      </c>
      <c r="B927">
        <v>12227909</v>
      </c>
      <c r="C927">
        <f t="shared" si="63"/>
        <v>2.9423000000000004</v>
      </c>
      <c r="D927">
        <f t="shared" si="62"/>
        <v>-7.0000000000001172E-3</v>
      </c>
      <c r="E927">
        <v>41.255001</v>
      </c>
      <c r="F927" s="1">
        <v>2.76871</v>
      </c>
      <c r="G927">
        <v>1</v>
      </c>
      <c r="I927">
        <f>I926+A927</f>
        <v>2756.2740000000003</v>
      </c>
      <c r="J927">
        <f t="shared" si="64"/>
        <v>926</v>
      </c>
      <c r="K927">
        <f t="shared" si="65"/>
        <v>2.9765377969762423</v>
      </c>
    </row>
    <row r="928" spans="1:11" x14ac:dyDescent="0.2">
      <c r="A928">
        <v>2.984</v>
      </c>
      <c r="B928">
        <v>13202465</v>
      </c>
      <c r="C928">
        <f t="shared" si="63"/>
        <v>2.9436</v>
      </c>
      <c r="D928">
        <f t="shared" si="62"/>
        <v>3.7999999999999812E-2</v>
      </c>
      <c r="E928">
        <v>40.875</v>
      </c>
      <c r="F928" s="1">
        <v>2.74499</v>
      </c>
      <c r="G928">
        <v>-1</v>
      </c>
      <c r="I928">
        <f>I927+A928</f>
        <v>2759.2580000000003</v>
      </c>
      <c r="J928">
        <f t="shared" si="64"/>
        <v>927</v>
      </c>
      <c r="K928">
        <f t="shared" si="65"/>
        <v>2.9765458468176917</v>
      </c>
    </row>
    <row r="929" spans="1:11" x14ac:dyDescent="0.2">
      <c r="A929">
        <v>2.9350000000000001</v>
      </c>
      <c r="B929">
        <v>20450373</v>
      </c>
      <c r="C929">
        <f t="shared" si="63"/>
        <v>2.9416000000000002</v>
      </c>
      <c r="D929">
        <f t="shared" si="62"/>
        <v>1.0000000000000231E-2</v>
      </c>
      <c r="E929">
        <v>40.095001000000003</v>
      </c>
      <c r="F929" s="1">
        <v>2.7412800000000002</v>
      </c>
      <c r="G929">
        <v>1</v>
      </c>
      <c r="I929">
        <f>I928+A929</f>
        <v>2762.1930000000002</v>
      </c>
      <c r="J929">
        <f t="shared" si="64"/>
        <v>928</v>
      </c>
      <c r="K929">
        <f t="shared" si="65"/>
        <v>2.9765010775862071</v>
      </c>
    </row>
    <row r="930" spans="1:11" x14ac:dyDescent="0.2">
      <c r="A930">
        <v>2.9660000000000002</v>
      </c>
      <c r="B930">
        <v>8500784</v>
      </c>
      <c r="C930">
        <f t="shared" si="63"/>
        <v>2.9409999999999998</v>
      </c>
      <c r="D930">
        <f t="shared" si="62"/>
        <v>6.2000000000000277E-2</v>
      </c>
      <c r="E930">
        <v>40.305</v>
      </c>
      <c r="F930" s="1">
        <v>2.70051</v>
      </c>
      <c r="G930">
        <v>1</v>
      </c>
      <c r="I930">
        <f>I929+A930</f>
        <v>2765.1590000000001</v>
      </c>
      <c r="J930">
        <f t="shared" si="64"/>
        <v>929</v>
      </c>
      <c r="K930">
        <f t="shared" si="65"/>
        <v>2.9764897739504845</v>
      </c>
    </row>
    <row r="931" spans="1:11" x14ac:dyDescent="0.2">
      <c r="A931">
        <v>2.99</v>
      </c>
      <c r="B931">
        <v>8488944</v>
      </c>
      <c r="C931">
        <f t="shared" si="63"/>
        <v>2.9454000000000002</v>
      </c>
      <c r="D931">
        <f t="shared" si="62"/>
        <v>7.3000000000000398E-2</v>
      </c>
      <c r="E931">
        <v>40.43</v>
      </c>
      <c r="F931" s="1">
        <v>2.5989499999999999</v>
      </c>
      <c r="G931">
        <v>1</v>
      </c>
      <c r="I931">
        <f>I930+A931</f>
        <v>2768.1489999999999</v>
      </c>
      <c r="J931">
        <f t="shared" si="64"/>
        <v>930</v>
      </c>
      <c r="K931">
        <f t="shared" si="65"/>
        <v>2.9765043010752685</v>
      </c>
    </row>
    <row r="932" spans="1:11" x14ac:dyDescent="0.2">
      <c r="A932">
        <v>3</v>
      </c>
      <c r="B932">
        <v>9859255</v>
      </c>
      <c r="C932">
        <f t="shared" si="63"/>
        <v>2.9529000000000001</v>
      </c>
      <c r="D932">
        <f t="shared" si="62"/>
        <v>6.4000000000000057E-2</v>
      </c>
      <c r="E932">
        <v>40.334999000000003</v>
      </c>
      <c r="F932" s="1">
        <v>2.6122999999999998</v>
      </c>
      <c r="G932">
        <v>-1</v>
      </c>
      <c r="I932">
        <f>I931+A932</f>
        <v>2771.1489999999999</v>
      </c>
      <c r="J932">
        <f t="shared" si="64"/>
        <v>931</v>
      </c>
      <c r="K932">
        <f t="shared" si="65"/>
        <v>2.9765295381310417</v>
      </c>
    </row>
    <row r="933" spans="1:11" x14ac:dyDescent="0.2">
      <c r="A933">
        <v>2.9329999999999998</v>
      </c>
      <c r="B933">
        <v>13002225</v>
      </c>
      <c r="C933">
        <f t="shared" si="63"/>
        <v>2.9558</v>
      </c>
      <c r="D933">
        <f t="shared" si="62"/>
        <v>9.9999999999988987E-4</v>
      </c>
      <c r="E933">
        <v>39.985000999999997</v>
      </c>
      <c r="F933" s="1">
        <v>2.5878299999999999</v>
      </c>
      <c r="G933">
        <v>-1</v>
      </c>
      <c r="I933">
        <f>I932+A933</f>
        <v>2774.0819999999999</v>
      </c>
      <c r="J933">
        <f t="shared" si="64"/>
        <v>932</v>
      </c>
      <c r="K933">
        <f t="shared" si="65"/>
        <v>2.9764828326180255</v>
      </c>
    </row>
    <row r="934" spans="1:11" x14ac:dyDescent="0.2">
      <c r="A934">
        <v>2.855</v>
      </c>
      <c r="B934">
        <v>21898053</v>
      </c>
      <c r="C934">
        <f t="shared" si="63"/>
        <v>2.9495999999999993</v>
      </c>
      <c r="D934">
        <f t="shared" si="62"/>
        <v>-0.10999999999999988</v>
      </c>
      <c r="E934">
        <v>39.465000000000003</v>
      </c>
      <c r="F934" s="1">
        <v>2.60859</v>
      </c>
      <c r="G934">
        <v>1</v>
      </c>
      <c r="I934">
        <f>I933+A934</f>
        <v>2776.9369999999999</v>
      </c>
      <c r="J934">
        <f t="shared" si="64"/>
        <v>933</v>
      </c>
      <c r="K934">
        <f t="shared" si="65"/>
        <v>2.9763526259378348</v>
      </c>
    </row>
    <row r="935" spans="1:11" x14ac:dyDescent="0.2">
      <c r="A935">
        <v>2.883</v>
      </c>
      <c r="B935">
        <v>13374723</v>
      </c>
      <c r="C935">
        <f t="shared" si="63"/>
        <v>2.9442999999999997</v>
      </c>
      <c r="D935">
        <f t="shared" si="62"/>
        <v>-0.10099999999999998</v>
      </c>
      <c r="E935">
        <v>39.154998999999997</v>
      </c>
      <c r="F935" s="1">
        <v>2.55077</v>
      </c>
      <c r="G935">
        <v>1</v>
      </c>
      <c r="I935">
        <f>I934+A935</f>
        <v>2779.8199999999997</v>
      </c>
      <c r="J935">
        <f t="shared" si="64"/>
        <v>934</v>
      </c>
      <c r="K935">
        <f t="shared" si="65"/>
        <v>2.9762526766595285</v>
      </c>
    </row>
    <row r="936" spans="1:11" x14ac:dyDescent="0.2">
      <c r="A936">
        <v>2.9</v>
      </c>
      <c r="B936">
        <v>9811287</v>
      </c>
      <c r="C936">
        <f t="shared" si="63"/>
        <v>2.9410999999999996</v>
      </c>
      <c r="D936">
        <f t="shared" si="62"/>
        <v>-3.5000000000000142E-2</v>
      </c>
      <c r="E936">
        <v>38.325001</v>
      </c>
      <c r="F936" s="1">
        <v>2.5418699999999999</v>
      </c>
      <c r="G936">
        <v>-1</v>
      </c>
      <c r="I936">
        <f>I935+A936</f>
        <v>2782.72</v>
      </c>
      <c r="J936">
        <f t="shared" si="64"/>
        <v>935</v>
      </c>
      <c r="K936">
        <f t="shared" si="65"/>
        <v>2.9761711229946521</v>
      </c>
    </row>
    <row r="937" spans="1:11" x14ac:dyDescent="0.2">
      <c r="A937">
        <v>2.8740000000000001</v>
      </c>
      <c r="B937">
        <v>15030835</v>
      </c>
      <c r="C937">
        <f t="shared" si="63"/>
        <v>2.9319999999999999</v>
      </c>
      <c r="D937">
        <f t="shared" si="62"/>
        <v>-9.2000000000000082E-2</v>
      </c>
      <c r="E937">
        <v>38.32</v>
      </c>
      <c r="F937" s="1">
        <v>2.5344600000000002</v>
      </c>
      <c r="G937">
        <v>-1</v>
      </c>
      <c r="I937">
        <f>I936+A937</f>
        <v>2785.5939999999996</v>
      </c>
      <c r="J937">
        <f t="shared" si="64"/>
        <v>936</v>
      </c>
      <c r="K937">
        <f t="shared" si="65"/>
        <v>2.9760619658119656</v>
      </c>
    </row>
    <row r="938" spans="1:11" x14ac:dyDescent="0.2">
      <c r="A938">
        <v>2.8530000000000002</v>
      </c>
      <c r="B938">
        <v>12309272</v>
      </c>
      <c r="C938">
        <f t="shared" si="63"/>
        <v>2.9189000000000003</v>
      </c>
      <c r="D938">
        <f t="shared" si="62"/>
        <v>-0.13700000000000001</v>
      </c>
      <c r="E938">
        <v>38.009998000000003</v>
      </c>
      <c r="F938" s="1">
        <v>2.5240800000000001</v>
      </c>
      <c r="G938">
        <v>1</v>
      </c>
      <c r="I938">
        <f>I937+A938</f>
        <v>2788.4469999999997</v>
      </c>
      <c r="J938">
        <f t="shared" si="64"/>
        <v>937</v>
      </c>
      <c r="K938">
        <f t="shared" si="65"/>
        <v>2.9759306296691563</v>
      </c>
    </row>
    <row r="939" spans="1:11" x14ac:dyDescent="0.2">
      <c r="A939">
        <v>2.9049999999999998</v>
      </c>
      <c r="B939">
        <v>15307555</v>
      </c>
      <c r="C939">
        <f t="shared" si="63"/>
        <v>2.9158999999999997</v>
      </c>
      <c r="D939">
        <f t="shared" si="62"/>
        <v>-9.5000000000000195E-2</v>
      </c>
      <c r="E939">
        <v>37.794998</v>
      </c>
      <c r="F939" s="1">
        <v>2.5122200000000001</v>
      </c>
      <c r="G939">
        <v>-1</v>
      </c>
      <c r="I939">
        <f>I938+A939</f>
        <v>2791.3519999999999</v>
      </c>
      <c r="J939">
        <f t="shared" si="64"/>
        <v>938</v>
      </c>
      <c r="K939">
        <f t="shared" si="65"/>
        <v>2.9758550106609807</v>
      </c>
    </row>
    <row r="940" spans="1:11" x14ac:dyDescent="0.2">
      <c r="A940">
        <v>2.9039999999999999</v>
      </c>
      <c r="B940">
        <v>8117601</v>
      </c>
      <c r="C940">
        <f t="shared" si="63"/>
        <v>2.9097</v>
      </c>
      <c r="D940">
        <f t="shared" si="62"/>
        <v>-2.8999999999999915E-2</v>
      </c>
      <c r="E940">
        <v>37.599997999999999</v>
      </c>
      <c r="F940" s="1">
        <v>2.51519</v>
      </c>
      <c r="G940">
        <v>-1</v>
      </c>
      <c r="I940">
        <f>I939+A940</f>
        <v>2794.2559999999999</v>
      </c>
      <c r="J940">
        <f t="shared" si="64"/>
        <v>939</v>
      </c>
      <c r="K940">
        <f t="shared" si="65"/>
        <v>2.9757784877529283</v>
      </c>
    </row>
    <row r="941" spans="1:11" x14ac:dyDescent="0.2">
      <c r="A941">
        <v>2.8959999999999999</v>
      </c>
      <c r="B941">
        <v>7133172</v>
      </c>
      <c r="C941">
        <f t="shared" si="63"/>
        <v>2.9003000000000001</v>
      </c>
      <c r="D941">
        <f t="shared" si="62"/>
        <v>4.0999999999999925E-2</v>
      </c>
      <c r="E941">
        <v>37.040000999999997</v>
      </c>
      <c r="F941" s="1">
        <v>2.55077</v>
      </c>
      <c r="G941">
        <v>-1</v>
      </c>
      <c r="I941">
        <f>I940+A941</f>
        <v>2797.152</v>
      </c>
      <c r="J941">
        <f t="shared" si="64"/>
        <v>940</v>
      </c>
      <c r="K941">
        <f t="shared" si="65"/>
        <v>2.9756936170212764</v>
      </c>
    </row>
    <row r="942" spans="1:11" x14ac:dyDescent="0.2">
      <c r="A942">
        <v>2.891</v>
      </c>
      <c r="B942">
        <v>11190171</v>
      </c>
      <c r="C942">
        <f t="shared" si="63"/>
        <v>2.8893999999999993</v>
      </c>
      <c r="D942">
        <f t="shared" si="62"/>
        <v>8.0000000000000071E-3</v>
      </c>
      <c r="E942">
        <v>36.5</v>
      </c>
      <c r="F942" s="1">
        <v>2.5581800000000001</v>
      </c>
      <c r="G942">
        <v>1</v>
      </c>
      <c r="I942">
        <f>I941+A942</f>
        <v>2800.0430000000001</v>
      </c>
      <c r="J942">
        <f t="shared" si="64"/>
        <v>941</v>
      </c>
      <c r="K942">
        <f t="shared" si="65"/>
        <v>2.975603613177471</v>
      </c>
    </row>
    <row r="943" spans="1:11" x14ac:dyDescent="0.2">
      <c r="A943">
        <v>2.9220000000000002</v>
      </c>
      <c r="B943">
        <v>11760805</v>
      </c>
      <c r="C943">
        <f t="shared" si="63"/>
        <v>2.8882999999999996</v>
      </c>
      <c r="D943">
        <f t="shared" si="62"/>
        <v>2.2000000000000242E-2</v>
      </c>
      <c r="E943">
        <v>35.654998999999997</v>
      </c>
      <c r="F943" s="1">
        <v>2.6441699999999999</v>
      </c>
      <c r="G943">
        <v>1</v>
      </c>
      <c r="I943">
        <f>I942+A943</f>
        <v>2802.9650000000001</v>
      </c>
      <c r="J943">
        <f t="shared" si="64"/>
        <v>942</v>
      </c>
      <c r="K943">
        <f t="shared" si="65"/>
        <v>2.975546709129512</v>
      </c>
    </row>
    <row r="944" spans="1:11" x14ac:dyDescent="0.2">
      <c r="A944">
        <v>2.9380000000000002</v>
      </c>
      <c r="B944">
        <v>11631657</v>
      </c>
      <c r="C944">
        <f t="shared" si="63"/>
        <v>2.8966000000000003</v>
      </c>
      <c r="D944">
        <f t="shared" si="62"/>
        <v>6.4000000000000057E-2</v>
      </c>
      <c r="E944">
        <v>36.174999</v>
      </c>
      <c r="F944" s="1">
        <v>2.6286</v>
      </c>
      <c r="G944">
        <v>1</v>
      </c>
      <c r="I944">
        <f>I943+A944</f>
        <v>2805.9030000000002</v>
      </c>
      <c r="J944">
        <f t="shared" si="64"/>
        <v>943</v>
      </c>
      <c r="K944">
        <f t="shared" si="65"/>
        <v>2.9755068928950164</v>
      </c>
    </row>
    <row r="945" spans="1:11" x14ac:dyDescent="0.2">
      <c r="A945">
        <v>2.9449999999999998</v>
      </c>
      <c r="B945">
        <v>7391136</v>
      </c>
      <c r="C945">
        <f t="shared" si="63"/>
        <v>2.9028</v>
      </c>
      <c r="D945">
        <f t="shared" si="62"/>
        <v>9.1999999999999638E-2</v>
      </c>
      <c r="E945">
        <v>36.205002</v>
      </c>
      <c r="F945" s="1">
        <v>2.6234099999999998</v>
      </c>
      <c r="G945">
        <v>1</v>
      </c>
      <c r="I945">
        <f>I944+A945</f>
        <v>2808.8480000000004</v>
      </c>
      <c r="J945">
        <f t="shared" si="64"/>
        <v>944</v>
      </c>
      <c r="K945">
        <f t="shared" si="65"/>
        <v>2.9754745762711869</v>
      </c>
    </row>
    <row r="946" spans="1:11" x14ac:dyDescent="0.2">
      <c r="A946">
        <v>2.9569999999999999</v>
      </c>
      <c r="B946">
        <v>8120578</v>
      </c>
      <c r="C946">
        <f t="shared" si="63"/>
        <v>2.9085000000000001</v>
      </c>
      <c r="D946">
        <f t="shared" si="62"/>
        <v>5.2000000000000046E-2</v>
      </c>
      <c r="E946">
        <v>34.985000999999997</v>
      </c>
      <c r="F946" s="1">
        <v>2.5833900000000001</v>
      </c>
      <c r="G946">
        <v>1</v>
      </c>
      <c r="I946">
        <f>I945+A946</f>
        <v>2811.8050000000003</v>
      </c>
      <c r="J946">
        <f t="shared" si="64"/>
        <v>945</v>
      </c>
      <c r="K946">
        <f t="shared" si="65"/>
        <v>2.9754550264550268</v>
      </c>
    </row>
    <row r="947" spans="1:11" x14ac:dyDescent="0.2">
      <c r="A947">
        <v>2.984</v>
      </c>
      <c r="B947">
        <v>14557469</v>
      </c>
      <c r="C947">
        <f t="shared" si="63"/>
        <v>2.9195000000000002</v>
      </c>
      <c r="D947">
        <f t="shared" si="62"/>
        <v>8.0000000000000071E-2</v>
      </c>
      <c r="E947">
        <v>34.020000000000003</v>
      </c>
      <c r="F947" s="1">
        <v>2.54854</v>
      </c>
      <c r="G947">
        <v>-1</v>
      </c>
      <c r="I947">
        <f>I946+A947</f>
        <v>2814.7890000000002</v>
      </c>
      <c r="J947">
        <f t="shared" si="64"/>
        <v>946</v>
      </c>
      <c r="K947">
        <f t="shared" si="65"/>
        <v>2.9754640591966175</v>
      </c>
    </row>
    <row r="948" spans="1:11" x14ac:dyDescent="0.2">
      <c r="A948">
        <v>2.9550000000000001</v>
      </c>
      <c r="B948">
        <v>10819587</v>
      </c>
      <c r="C948">
        <f t="shared" si="63"/>
        <v>2.9297</v>
      </c>
      <c r="D948">
        <f t="shared" si="62"/>
        <v>5.9000000000000163E-2</v>
      </c>
      <c r="E948">
        <v>32.994999</v>
      </c>
      <c r="F948" s="1">
        <v>2.5077699999999998</v>
      </c>
      <c r="G948">
        <v>1</v>
      </c>
      <c r="I948">
        <f>I947+A948</f>
        <v>2817.7440000000001</v>
      </c>
      <c r="J948">
        <f t="shared" si="64"/>
        <v>947</v>
      </c>
      <c r="K948">
        <f t="shared" si="65"/>
        <v>2.975442449841605</v>
      </c>
    </row>
    <row r="949" spans="1:11" x14ac:dyDescent="0.2">
      <c r="A949">
        <v>2.9630000000000001</v>
      </c>
      <c r="B949">
        <v>10511465</v>
      </c>
      <c r="C949">
        <f t="shared" si="63"/>
        <v>2.9355000000000002</v>
      </c>
      <c r="D949">
        <f t="shared" si="62"/>
        <v>7.2000000000000064E-2</v>
      </c>
      <c r="E949">
        <v>32.104999999999997</v>
      </c>
      <c r="F949" s="1">
        <v>2.5137</v>
      </c>
      <c r="G949">
        <v>-1</v>
      </c>
      <c r="I949">
        <f>I948+A949</f>
        <v>2820.7070000000003</v>
      </c>
      <c r="J949">
        <f t="shared" si="64"/>
        <v>948</v>
      </c>
      <c r="K949">
        <f t="shared" si="65"/>
        <v>2.9754293248945149</v>
      </c>
    </row>
    <row r="950" spans="1:11" x14ac:dyDescent="0.2">
      <c r="A950">
        <v>2.944</v>
      </c>
      <c r="B950">
        <v>7422065</v>
      </c>
      <c r="C950">
        <f t="shared" si="63"/>
        <v>2.9395000000000002</v>
      </c>
      <c r="D950">
        <f t="shared" si="62"/>
        <v>2.1999999999999797E-2</v>
      </c>
      <c r="E950">
        <v>32</v>
      </c>
      <c r="F950" s="1">
        <v>2.5440999999999998</v>
      </c>
      <c r="G950">
        <v>1</v>
      </c>
      <c r="I950">
        <f>I949+A950</f>
        <v>2823.6510000000003</v>
      </c>
      <c r="J950">
        <f t="shared" si="64"/>
        <v>949</v>
      </c>
      <c r="K950">
        <f t="shared" si="65"/>
        <v>2.9753962065331931</v>
      </c>
    </row>
    <row r="951" spans="1:11" x14ac:dyDescent="0.2">
      <c r="A951">
        <v>2.952</v>
      </c>
      <c r="B951">
        <v>9634350</v>
      </c>
      <c r="C951">
        <f t="shared" si="63"/>
        <v>2.9451000000000001</v>
      </c>
      <c r="D951">
        <f t="shared" si="62"/>
        <v>1.399999999999979E-2</v>
      </c>
      <c r="E951">
        <v>31.885000000000002</v>
      </c>
      <c r="F951" s="1">
        <v>2.5648499999999999</v>
      </c>
      <c r="G951">
        <v>-1</v>
      </c>
      <c r="I951">
        <f>I950+A951</f>
        <v>2826.6030000000005</v>
      </c>
      <c r="J951">
        <f t="shared" si="64"/>
        <v>950</v>
      </c>
      <c r="K951">
        <f t="shared" si="65"/>
        <v>2.9753715789473691</v>
      </c>
    </row>
    <row r="952" spans="1:11" x14ac:dyDescent="0.2">
      <c r="A952">
        <v>2.952</v>
      </c>
      <c r="B952">
        <v>6527355</v>
      </c>
      <c r="C952">
        <f t="shared" si="63"/>
        <v>2.9512</v>
      </c>
      <c r="D952">
        <f t="shared" si="62"/>
        <v>7.0000000000001172E-3</v>
      </c>
      <c r="E952">
        <v>31.155000999999999</v>
      </c>
      <c r="F952" s="1">
        <v>2.5693000000000001</v>
      </c>
      <c r="G952">
        <v>1</v>
      </c>
      <c r="I952">
        <f>I951+A952</f>
        <v>2829.5550000000007</v>
      </c>
      <c r="J952">
        <f t="shared" si="64"/>
        <v>951</v>
      </c>
      <c r="K952">
        <f t="shared" si="65"/>
        <v>2.975347003154575</v>
      </c>
    </row>
    <row r="953" spans="1:11" x14ac:dyDescent="0.2">
      <c r="A953">
        <v>2.98</v>
      </c>
      <c r="B953">
        <v>12715242</v>
      </c>
      <c r="C953">
        <f t="shared" si="63"/>
        <v>2.9570000000000003</v>
      </c>
      <c r="D953">
        <f t="shared" si="62"/>
        <v>2.3000000000000131E-2</v>
      </c>
      <c r="E953">
        <v>31.9</v>
      </c>
      <c r="F953" s="1">
        <v>2.55077</v>
      </c>
      <c r="G953">
        <v>-1</v>
      </c>
      <c r="I953">
        <f>I952+A953</f>
        <v>2832.5350000000008</v>
      </c>
      <c r="J953">
        <f t="shared" si="64"/>
        <v>952</v>
      </c>
      <c r="K953">
        <f t="shared" si="65"/>
        <v>2.9753518907563032</v>
      </c>
    </row>
    <row r="954" spans="1:11" x14ac:dyDescent="0.2">
      <c r="A954">
        <v>2.9609999999999999</v>
      </c>
      <c r="B954">
        <v>9966602</v>
      </c>
      <c r="C954">
        <f t="shared" si="63"/>
        <v>2.9593000000000003</v>
      </c>
      <c r="D954">
        <f t="shared" si="62"/>
        <v>-2.3000000000000131E-2</v>
      </c>
      <c r="E954">
        <v>32.615001999999997</v>
      </c>
      <c r="F954" s="1">
        <v>2.5796800000000002</v>
      </c>
      <c r="G954">
        <v>1</v>
      </c>
      <c r="I954">
        <f>I953+A954</f>
        <v>2835.4960000000005</v>
      </c>
      <c r="J954">
        <f t="shared" si="64"/>
        <v>953</v>
      </c>
      <c r="K954">
        <f t="shared" si="65"/>
        <v>2.9753368310598116</v>
      </c>
    </row>
    <row r="955" spans="1:11" x14ac:dyDescent="0.2">
      <c r="A955">
        <v>3.0150000000000001</v>
      </c>
      <c r="B955">
        <v>17822961</v>
      </c>
      <c r="C955">
        <f t="shared" si="63"/>
        <v>2.9663000000000004</v>
      </c>
      <c r="D955">
        <f t="shared" si="62"/>
        <v>6.0000000000000053E-2</v>
      </c>
      <c r="E955">
        <v>32.235000999999997</v>
      </c>
      <c r="F955" s="1">
        <v>2.55077</v>
      </c>
      <c r="G955">
        <v>-1</v>
      </c>
      <c r="I955">
        <f>I954+A955</f>
        <v>2838.5110000000004</v>
      </c>
      <c r="J955">
        <f t="shared" si="64"/>
        <v>954</v>
      </c>
      <c r="K955">
        <f t="shared" si="65"/>
        <v>2.9753784067085958</v>
      </c>
    </row>
    <row r="956" spans="1:11" x14ac:dyDescent="0.2">
      <c r="A956">
        <v>2.9870000000000001</v>
      </c>
      <c r="B956">
        <v>10940589</v>
      </c>
      <c r="C956">
        <f t="shared" si="63"/>
        <v>2.9693000000000005</v>
      </c>
      <c r="D956">
        <f t="shared" si="62"/>
        <v>2.4000000000000021E-2</v>
      </c>
      <c r="E956">
        <v>31.704999999999998</v>
      </c>
      <c r="F956" s="1">
        <v>2.5515099999999999</v>
      </c>
      <c r="G956">
        <v>-1</v>
      </c>
      <c r="I956">
        <f>I955+A956</f>
        <v>2841.4980000000005</v>
      </c>
      <c r="J956">
        <f t="shared" si="64"/>
        <v>955</v>
      </c>
      <c r="K956">
        <f t="shared" si="65"/>
        <v>2.9753905759162307</v>
      </c>
    </row>
    <row r="957" spans="1:11" x14ac:dyDescent="0.2">
      <c r="A957">
        <v>2.964</v>
      </c>
      <c r="B957">
        <v>9104331</v>
      </c>
      <c r="C957">
        <f t="shared" si="63"/>
        <v>2.9673000000000003</v>
      </c>
      <c r="D957">
        <f t="shared" si="62"/>
        <v>2.0000000000000018E-2</v>
      </c>
      <c r="E957">
        <v>31.469999000000001</v>
      </c>
      <c r="F957" s="1">
        <v>2.5544699999999998</v>
      </c>
      <c r="G957">
        <v>1</v>
      </c>
      <c r="I957">
        <f>I956+A957</f>
        <v>2844.4620000000004</v>
      </c>
      <c r="J957">
        <f t="shared" si="64"/>
        <v>956</v>
      </c>
      <c r="K957">
        <f t="shared" si="65"/>
        <v>2.9753786610878667</v>
      </c>
    </row>
    <row r="958" spans="1:11" x14ac:dyDescent="0.2">
      <c r="A958">
        <v>2.9860000000000002</v>
      </c>
      <c r="B958">
        <v>17933821</v>
      </c>
      <c r="C958">
        <f t="shared" si="63"/>
        <v>2.9703999999999997</v>
      </c>
      <c r="D958">
        <f t="shared" si="62"/>
        <v>3.4000000000000252E-2</v>
      </c>
      <c r="E958">
        <v>32.145000000000003</v>
      </c>
      <c r="F958" s="1">
        <v>2.4425400000000002</v>
      </c>
      <c r="G958">
        <v>-1</v>
      </c>
      <c r="I958">
        <f>I957+A958</f>
        <v>2847.4480000000003</v>
      </c>
      <c r="J958">
        <f t="shared" si="64"/>
        <v>957</v>
      </c>
      <c r="K958">
        <f t="shared" si="65"/>
        <v>2.9753897596656222</v>
      </c>
    </row>
    <row r="959" spans="1:11" x14ac:dyDescent="0.2">
      <c r="A959">
        <v>2.9529999999999998</v>
      </c>
      <c r="B959">
        <v>15473681</v>
      </c>
      <c r="C959">
        <f t="shared" si="63"/>
        <v>2.9693999999999998</v>
      </c>
      <c r="D959">
        <f t="shared" si="62"/>
        <v>9.9999999999988987E-4</v>
      </c>
      <c r="E959">
        <v>34.810001</v>
      </c>
      <c r="F959" s="1">
        <v>2.3624800000000001</v>
      </c>
      <c r="G959">
        <v>-1</v>
      </c>
      <c r="I959">
        <f>I958+A959</f>
        <v>2850.4010000000003</v>
      </c>
      <c r="J959">
        <f t="shared" si="64"/>
        <v>958</v>
      </c>
      <c r="K959">
        <f t="shared" si="65"/>
        <v>2.9753663883089772</v>
      </c>
    </row>
    <row r="960" spans="1:11" x14ac:dyDescent="0.2">
      <c r="A960">
        <v>2.95</v>
      </c>
      <c r="B960">
        <v>12254519</v>
      </c>
      <c r="C960">
        <f t="shared" si="63"/>
        <v>2.9699999999999998</v>
      </c>
      <c r="D960">
        <f t="shared" si="62"/>
        <v>-2.9999999999999805E-2</v>
      </c>
      <c r="E960">
        <v>33.875</v>
      </c>
      <c r="F960" s="1">
        <v>2.3824999999999998</v>
      </c>
      <c r="G960">
        <v>1</v>
      </c>
      <c r="I960">
        <f>I959+A960</f>
        <v>2853.3510000000001</v>
      </c>
      <c r="J960">
        <f t="shared" si="64"/>
        <v>959</v>
      </c>
      <c r="K960">
        <f t="shared" si="65"/>
        <v>2.9753399374348279</v>
      </c>
    </row>
    <row r="961" spans="1:11" x14ac:dyDescent="0.2">
      <c r="A961">
        <v>2.964</v>
      </c>
      <c r="B961">
        <v>11852073</v>
      </c>
      <c r="C961">
        <f t="shared" si="63"/>
        <v>2.9712000000000005</v>
      </c>
      <c r="D961">
        <f t="shared" si="62"/>
        <v>3.0000000000001137E-3</v>
      </c>
      <c r="E961">
        <v>33.979999999999997</v>
      </c>
      <c r="F961" s="1">
        <v>2.40103</v>
      </c>
      <c r="G961">
        <v>1</v>
      </c>
      <c r="I961">
        <f>I960+A961</f>
        <v>2856.3150000000001</v>
      </c>
      <c r="J961">
        <f t="shared" si="64"/>
        <v>960</v>
      </c>
      <c r="K961">
        <f t="shared" si="65"/>
        <v>2.9753281249999999</v>
      </c>
    </row>
    <row r="962" spans="1:11" x14ac:dyDescent="0.2">
      <c r="A962">
        <v>2.9830000000000001</v>
      </c>
      <c r="B962">
        <v>13683575</v>
      </c>
      <c r="C962">
        <f t="shared" si="63"/>
        <v>2.9742999999999999</v>
      </c>
      <c r="D962">
        <f t="shared" si="62"/>
        <v>-3.2000000000000028E-2</v>
      </c>
      <c r="E962">
        <v>35.384998000000003</v>
      </c>
      <c r="F962" s="1">
        <v>2.3921299999999999</v>
      </c>
      <c r="G962">
        <v>1</v>
      </c>
      <c r="I962">
        <f>I961+A962</f>
        <v>2859.2980000000002</v>
      </c>
      <c r="J962">
        <f t="shared" si="64"/>
        <v>961</v>
      </c>
      <c r="K962">
        <f t="shared" si="65"/>
        <v>2.9753361082206036</v>
      </c>
    </row>
    <row r="963" spans="1:11" x14ac:dyDescent="0.2">
      <c r="A963">
        <v>2.9860000000000002</v>
      </c>
      <c r="B963">
        <v>13086956</v>
      </c>
      <c r="C963">
        <f t="shared" si="63"/>
        <v>2.9748999999999994</v>
      </c>
      <c r="D963">
        <f t="shared" si="62"/>
        <v>-9.9999999999988987E-4</v>
      </c>
      <c r="E963">
        <v>34.419998</v>
      </c>
      <c r="F963" s="1">
        <v>2.3958400000000002</v>
      </c>
      <c r="G963">
        <v>-1</v>
      </c>
      <c r="I963">
        <f>I962+A963</f>
        <v>2862.2840000000001</v>
      </c>
      <c r="J963">
        <f t="shared" si="64"/>
        <v>962</v>
      </c>
      <c r="K963">
        <f t="shared" si="65"/>
        <v>2.9753471933471936</v>
      </c>
    </row>
    <row r="964" spans="1:11" x14ac:dyDescent="0.2">
      <c r="A964">
        <v>2.97</v>
      </c>
      <c r="B964">
        <v>9430178</v>
      </c>
      <c r="C964">
        <f t="shared" si="63"/>
        <v>2.9758000000000004</v>
      </c>
      <c r="D964">
        <f t="shared" si="62"/>
        <v>6.0000000000002274E-3</v>
      </c>
      <c r="E964">
        <v>33.395000000000003</v>
      </c>
      <c r="F964" s="1">
        <v>1.8547</v>
      </c>
      <c r="G964">
        <v>-1</v>
      </c>
      <c r="I964">
        <f>I963+A964</f>
        <v>2865.2539999999999</v>
      </c>
      <c r="J964">
        <f t="shared" si="64"/>
        <v>963</v>
      </c>
      <c r="K964">
        <f t="shared" si="65"/>
        <v>2.9753416407061266</v>
      </c>
    </row>
    <row r="965" spans="1:11" x14ac:dyDescent="0.2">
      <c r="A965">
        <v>2.9590000000000001</v>
      </c>
      <c r="B965">
        <v>10841450</v>
      </c>
      <c r="C965">
        <f t="shared" si="63"/>
        <v>2.9701999999999997</v>
      </c>
      <c r="D965">
        <f t="shared" si="62"/>
        <v>-2.7000000000000135E-2</v>
      </c>
      <c r="E965">
        <v>34.205002</v>
      </c>
      <c r="F965" s="1">
        <v>1.7961400000000001</v>
      </c>
      <c r="G965">
        <v>-1</v>
      </c>
      <c r="I965">
        <f>I964+A965</f>
        <v>2868.2129999999997</v>
      </c>
      <c r="J965">
        <f t="shared" si="64"/>
        <v>964</v>
      </c>
      <c r="K965">
        <f t="shared" si="65"/>
        <v>2.9753246887966802</v>
      </c>
    </row>
    <row r="966" spans="1:11" x14ac:dyDescent="0.2">
      <c r="A966">
        <v>2.9580000000000002</v>
      </c>
      <c r="B966">
        <v>10318961</v>
      </c>
      <c r="C966">
        <f t="shared" si="63"/>
        <v>2.9672999999999998</v>
      </c>
      <c r="D966">
        <f t="shared" si="62"/>
        <v>5.0000000000003375E-3</v>
      </c>
      <c r="E966">
        <v>33.459999000000003</v>
      </c>
      <c r="F966" s="1">
        <v>1.7605599999999999</v>
      </c>
      <c r="G966">
        <v>-1</v>
      </c>
      <c r="I966">
        <f>I965+A966</f>
        <v>2871.1709999999998</v>
      </c>
      <c r="J966">
        <f t="shared" si="64"/>
        <v>965</v>
      </c>
      <c r="K966">
        <f t="shared" si="65"/>
        <v>2.9753067357512952</v>
      </c>
    </row>
    <row r="967" spans="1:11" x14ac:dyDescent="0.2">
      <c r="A967">
        <v>2.9529999999999998</v>
      </c>
      <c r="B967">
        <v>11069835</v>
      </c>
      <c r="C967">
        <f t="shared" si="63"/>
        <v>2.9661999999999997</v>
      </c>
      <c r="D967">
        <f t="shared" si="62"/>
        <v>2.9999999999996696E-3</v>
      </c>
      <c r="E967">
        <v>35.189999</v>
      </c>
      <c r="F967" s="1">
        <v>1.7494400000000001</v>
      </c>
      <c r="G967">
        <v>-1</v>
      </c>
      <c r="I967">
        <f>I966+A967</f>
        <v>2874.1239999999998</v>
      </c>
      <c r="J967">
        <f t="shared" si="64"/>
        <v>966</v>
      </c>
      <c r="K967">
        <f t="shared" si="65"/>
        <v>2.9752836438923391</v>
      </c>
    </row>
    <row r="968" spans="1:11" x14ac:dyDescent="0.2">
      <c r="A968">
        <v>2.95</v>
      </c>
      <c r="B968">
        <v>14750588</v>
      </c>
      <c r="C968">
        <f t="shared" si="63"/>
        <v>2.9625999999999997</v>
      </c>
      <c r="D968">
        <f t="shared" si="62"/>
        <v>-1.399999999999979E-2</v>
      </c>
      <c r="E968">
        <v>34.154998999999997</v>
      </c>
      <c r="F968" s="1">
        <v>1.5804199999999999</v>
      </c>
      <c r="G968">
        <v>-1</v>
      </c>
      <c r="I968">
        <f>I967+A968</f>
        <v>2877.0739999999996</v>
      </c>
      <c r="J968">
        <f t="shared" si="64"/>
        <v>967</v>
      </c>
      <c r="K968">
        <f t="shared" si="65"/>
        <v>2.9752574974146841</v>
      </c>
    </row>
    <row r="969" spans="1:11" x14ac:dyDescent="0.2">
      <c r="A969">
        <v>2.9449999999999998</v>
      </c>
      <c r="B969">
        <v>9668801</v>
      </c>
      <c r="C969">
        <f t="shared" si="63"/>
        <v>2.9617999999999998</v>
      </c>
      <c r="D969">
        <f t="shared" si="62"/>
        <v>-3.8000000000000256E-2</v>
      </c>
      <c r="E969">
        <v>32.669998</v>
      </c>
      <c r="F969" s="1">
        <v>1.52705</v>
      </c>
      <c r="G969">
        <v>1</v>
      </c>
      <c r="I969">
        <f>I968+A969</f>
        <v>2880.0189999999998</v>
      </c>
      <c r="J969">
        <f t="shared" si="64"/>
        <v>968</v>
      </c>
      <c r="K969">
        <f t="shared" si="65"/>
        <v>2.9752262396694213</v>
      </c>
    </row>
    <row r="970" spans="1:11" x14ac:dyDescent="0.2">
      <c r="A970">
        <v>2.95</v>
      </c>
      <c r="B970">
        <v>11778745</v>
      </c>
      <c r="C970">
        <f t="shared" si="63"/>
        <v>2.9617999999999998</v>
      </c>
      <c r="D970">
        <f t="shared" ref="D970:D1033" si="66">A970-A963</f>
        <v>-3.6000000000000032E-2</v>
      </c>
      <c r="E970">
        <v>32.259998000000003</v>
      </c>
      <c r="F970" s="1">
        <v>1.5196400000000001</v>
      </c>
      <c r="G970">
        <v>1</v>
      </c>
      <c r="I970">
        <f>I969+A970</f>
        <v>2882.9689999999996</v>
      </c>
      <c r="J970">
        <f t="shared" si="64"/>
        <v>969</v>
      </c>
      <c r="K970">
        <f t="shared" si="65"/>
        <v>2.9752002063983483</v>
      </c>
    </row>
    <row r="971" spans="1:11" x14ac:dyDescent="0.2">
      <c r="A971">
        <v>2.9950000000000001</v>
      </c>
      <c r="B971">
        <v>16118267</v>
      </c>
      <c r="C971">
        <f t="shared" si="63"/>
        <v>2.9648999999999996</v>
      </c>
      <c r="D971">
        <f t="shared" si="66"/>
        <v>2.4999999999999911E-2</v>
      </c>
      <c r="E971">
        <v>32.014999000000003</v>
      </c>
      <c r="F971" s="1">
        <v>1.3194900000000001</v>
      </c>
      <c r="G971">
        <v>1</v>
      </c>
      <c r="I971">
        <f>I970+A971</f>
        <v>2885.9639999999995</v>
      </c>
      <c r="J971">
        <f t="shared" si="64"/>
        <v>970</v>
      </c>
      <c r="K971">
        <f t="shared" si="65"/>
        <v>2.9752206185567003</v>
      </c>
    </row>
    <row r="972" spans="1:11" x14ac:dyDescent="0.2">
      <c r="A972">
        <v>3.0070000000000001</v>
      </c>
      <c r="B972">
        <v>16904069</v>
      </c>
      <c r="C972">
        <f t="shared" ref="C972:C1035" si="67">(A972+A971+A970+A969+A968+A967+A966+A965+A964+A963)/10</f>
        <v>2.9673000000000003</v>
      </c>
      <c r="D972">
        <f t="shared" si="66"/>
        <v>4.8000000000000043E-2</v>
      </c>
      <c r="E972">
        <v>32.770000000000003</v>
      </c>
      <c r="F972" s="1">
        <v>1.42475</v>
      </c>
      <c r="G972">
        <v>-1</v>
      </c>
      <c r="I972">
        <f>I971+A972</f>
        <v>2888.9709999999995</v>
      </c>
      <c r="J972">
        <f t="shared" si="64"/>
        <v>971</v>
      </c>
      <c r="K972">
        <f t="shared" si="65"/>
        <v>2.9752533470648812</v>
      </c>
    </row>
    <row r="973" spans="1:11" x14ac:dyDescent="0.2">
      <c r="A973">
        <v>2.9910000000000001</v>
      </c>
      <c r="B973">
        <v>9616553</v>
      </c>
      <c r="C973">
        <f t="shared" si="67"/>
        <v>2.9678</v>
      </c>
      <c r="D973">
        <f t="shared" si="66"/>
        <v>3.2999999999999918E-2</v>
      </c>
      <c r="E973">
        <v>33.400002000000001</v>
      </c>
      <c r="F973" s="1">
        <v>1.36486</v>
      </c>
      <c r="G973">
        <v>-1</v>
      </c>
      <c r="I973">
        <f>I972+A973</f>
        <v>2891.9619999999995</v>
      </c>
      <c r="J973">
        <f t="shared" si="64"/>
        <v>972</v>
      </c>
      <c r="K973">
        <f t="shared" si="65"/>
        <v>2.9752695473251025</v>
      </c>
    </row>
    <row r="974" spans="1:11" x14ac:dyDescent="0.2">
      <c r="A974">
        <v>2.96</v>
      </c>
      <c r="B974">
        <v>21989180</v>
      </c>
      <c r="C974">
        <f t="shared" si="67"/>
        <v>2.9667999999999997</v>
      </c>
      <c r="D974">
        <f t="shared" si="66"/>
        <v>7.0000000000001172E-3</v>
      </c>
      <c r="E974">
        <v>32.244999</v>
      </c>
      <c r="F974" s="1">
        <v>1.2008799999999999</v>
      </c>
      <c r="G974">
        <v>1</v>
      </c>
      <c r="I974">
        <f>I973+A974</f>
        <v>2894.9219999999996</v>
      </c>
      <c r="J974">
        <f t="shared" si="64"/>
        <v>973</v>
      </c>
      <c r="K974">
        <f t="shared" si="65"/>
        <v>2.9752538540596092</v>
      </c>
    </row>
    <row r="975" spans="1:11" x14ac:dyDescent="0.2">
      <c r="A975">
        <v>2.9990000000000001</v>
      </c>
      <c r="B975">
        <v>11908845</v>
      </c>
      <c r="C975">
        <f t="shared" si="67"/>
        <v>2.9707999999999997</v>
      </c>
      <c r="D975">
        <f t="shared" si="66"/>
        <v>4.8999999999999932E-2</v>
      </c>
      <c r="E975">
        <v>31.945</v>
      </c>
      <c r="F975" s="1">
        <v>1.2633000000000001</v>
      </c>
      <c r="G975">
        <v>-1</v>
      </c>
      <c r="I975">
        <f>I974+A975</f>
        <v>2897.9209999999994</v>
      </c>
      <c r="J975">
        <f t="shared" si="64"/>
        <v>974</v>
      </c>
      <c r="K975">
        <f t="shared" si="65"/>
        <v>2.9752782340862418</v>
      </c>
    </row>
    <row r="976" spans="1:11" x14ac:dyDescent="0.2">
      <c r="A976">
        <v>2.968</v>
      </c>
      <c r="B976">
        <v>11285504</v>
      </c>
      <c r="C976">
        <f t="shared" si="67"/>
        <v>2.9717999999999996</v>
      </c>
      <c r="D976">
        <f t="shared" si="66"/>
        <v>2.3000000000000131E-2</v>
      </c>
      <c r="E976">
        <v>32.945</v>
      </c>
      <c r="F976" s="1">
        <v>1.22905</v>
      </c>
      <c r="G976">
        <v>1</v>
      </c>
      <c r="I976">
        <f>I975+A976</f>
        <v>2900.8889999999992</v>
      </c>
      <c r="J976">
        <f t="shared" si="64"/>
        <v>975</v>
      </c>
      <c r="K976">
        <f t="shared" si="65"/>
        <v>2.9752707692307685</v>
      </c>
    </row>
    <row r="977" spans="1:11" x14ac:dyDescent="0.2">
      <c r="A977">
        <v>2.9950000000000001</v>
      </c>
      <c r="B977">
        <v>13429154</v>
      </c>
      <c r="C977">
        <f t="shared" si="67"/>
        <v>2.976</v>
      </c>
      <c r="D977">
        <f t="shared" si="66"/>
        <v>4.4999999999999929E-2</v>
      </c>
      <c r="E977">
        <v>33.200001</v>
      </c>
      <c r="F977" s="1">
        <v>1.1206799999999999</v>
      </c>
      <c r="G977">
        <v>1</v>
      </c>
      <c r="I977">
        <f>I976+A977</f>
        <v>2903.8839999999991</v>
      </c>
      <c r="J977">
        <f t="shared" si="64"/>
        <v>976</v>
      </c>
      <c r="K977">
        <f t="shared" si="65"/>
        <v>2.9752909836065564</v>
      </c>
    </row>
    <row r="978" spans="1:11" x14ac:dyDescent="0.2">
      <c r="A978">
        <v>3.0009999999999999</v>
      </c>
      <c r="B978">
        <v>7803536</v>
      </c>
      <c r="C978">
        <f t="shared" si="67"/>
        <v>2.9811000000000005</v>
      </c>
      <c r="D978">
        <f t="shared" si="66"/>
        <v>5.9999999999997833E-3</v>
      </c>
      <c r="E978">
        <v>33.389999000000003</v>
      </c>
      <c r="F978" s="1">
        <v>1.1638200000000001</v>
      </c>
      <c r="G978">
        <v>-1</v>
      </c>
      <c r="I978">
        <f>I977+A978</f>
        <v>2906.8849999999993</v>
      </c>
      <c r="J978">
        <f t="shared" si="64"/>
        <v>977</v>
      </c>
      <c r="K978">
        <f t="shared" si="65"/>
        <v>2.9753172978505624</v>
      </c>
    </row>
    <row r="979" spans="1:11" x14ac:dyDescent="0.2">
      <c r="A979">
        <v>2.9809999999999999</v>
      </c>
      <c r="B979">
        <v>6920550</v>
      </c>
      <c r="C979">
        <f t="shared" si="67"/>
        <v>2.9847000000000001</v>
      </c>
      <c r="D979">
        <f t="shared" si="66"/>
        <v>-2.6000000000000245E-2</v>
      </c>
      <c r="E979">
        <v>32.840000000000003</v>
      </c>
      <c r="F979" s="1">
        <v>1.10867</v>
      </c>
      <c r="G979">
        <v>1</v>
      </c>
      <c r="I979">
        <f>I978+A979</f>
        <v>2909.8659999999995</v>
      </c>
      <c r="J979">
        <f t="shared" si="64"/>
        <v>978</v>
      </c>
      <c r="K979">
        <f t="shared" si="65"/>
        <v>2.9753231083844578</v>
      </c>
    </row>
    <row r="980" spans="1:11" x14ac:dyDescent="0.2">
      <c r="A980">
        <v>3.0019999999999998</v>
      </c>
      <c r="B980">
        <v>10239009</v>
      </c>
      <c r="C980">
        <f t="shared" si="67"/>
        <v>2.9899</v>
      </c>
      <c r="D980">
        <f t="shared" si="66"/>
        <v>1.0999999999999677E-2</v>
      </c>
      <c r="E980">
        <v>31.799999</v>
      </c>
      <c r="F980" s="1">
        <v>1.0938399999999999</v>
      </c>
      <c r="G980">
        <v>1</v>
      </c>
      <c r="I980">
        <f>I979+A980</f>
        <v>2912.8679999999995</v>
      </c>
      <c r="J980">
        <f t="shared" si="64"/>
        <v>979</v>
      </c>
      <c r="K980">
        <f t="shared" si="65"/>
        <v>2.9753503575076605</v>
      </c>
    </row>
    <row r="981" spans="1:11" x14ac:dyDescent="0.2">
      <c r="A981">
        <v>3.0249999999999999</v>
      </c>
      <c r="B981">
        <v>12161293</v>
      </c>
      <c r="C981">
        <f t="shared" si="67"/>
        <v>2.9928999999999997</v>
      </c>
      <c r="D981">
        <f t="shared" si="66"/>
        <v>6.4999999999999947E-2</v>
      </c>
      <c r="E981">
        <v>32.650002000000001</v>
      </c>
      <c r="F981" s="1">
        <v>1.0581100000000001</v>
      </c>
      <c r="G981">
        <v>1</v>
      </c>
      <c r="I981">
        <f>I980+A981</f>
        <v>2915.8929999999996</v>
      </c>
      <c r="J981">
        <f t="shared" ref="J981:J1044" si="68">J980+1</f>
        <v>980</v>
      </c>
      <c r="K981">
        <f t="shared" ref="K981:K1044" si="69">I981/J981</f>
        <v>2.9754010204081629</v>
      </c>
    </row>
    <row r="982" spans="1:11" x14ac:dyDescent="0.2">
      <c r="A982">
        <v>3.052</v>
      </c>
      <c r="B982">
        <v>13218607</v>
      </c>
      <c r="C982">
        <f t="shared" si="67"/>
        <v>2.9973999999999998</v>
      </c>
      <c r="D982">
        <f t="shared" si="66"/>
        <v>5.2999999999999936E-2</v>
      </c>
      <c r="E982">
        <v>31.68</v>
      </c>
      <c r="F982" s="1">
        <v>1.0422499999999999</v>
      </c>
      <c r="G982">
        <v>1</v>
      </c>
      <c r="I982">
        <f>I981+A982</f>
        <v>2918.9449999999997</v>
      </c>
      <c r="J982">
        <f t="shared" si="68"/>
        <v>981</v>
      </c>
      <c r="K982">
        <f t="shared" si="69"/>
        <v>2.9754791029561667</v>
      </c>
    </row>
    <row r="983" spans="1:11" x14ac:dyDescent="0.2">
      <c r="A983">
        <v>3.0819999999999999</v>
      </c>
      <c r="B983">
        <v>24300638</v>
      </c>
      <c r="C983">
        <f t="shared" si="67"/>
        <v>3.0065</v>
      </c>
      <c r="D983">
        <f t="shared" si="66"/>
        <v>0.11399999999999988</v>
      </c>
      <c r="E983">
        <v>31.915001</v>
      </c>
      <c r="F983" s="1">
        <v>0.98353999999999997</v>
      </c>
      <c r="G983">
        <v>-1</v>
      </c>
      <c r="I983">
        <f>I982+A983</f>
        <v>2922.0269999999996</v>
      </c>
      <c r="J983">
        <f t="shared" si="68"/>
        <v>982</v>
      </c>
      <c r="K983">
        <f t="shared" si="69"/>
        <v>2.9755875763747448</v>
      </c>
    </row>
    <row r="984" spans="1:11" x14ac:dyDescent="0.2">
      <c r="A984">
        <v>3.0529999999999999</v>
      </c>
      <c r="B984">
        <v>13225705</v>
      </c>
      <c r="C984">
        <f t="shared" si="67"/>
        <v>3.0158</v>
      </c>
      <c r="D984">
        <f t="shared" si="66"/>
        <v>5.7999999999999829E-2</v>
      </c>
      <c r="E984">
        <v>31.68</v>
      </c>
      <c r="F984" s="1">
        <v>0.98784000000000005</v>
      </c>
      <c r="G984">
        <v>-1</v>
      </c>
      <c r="I984">
        <f>I983+A984</f>
        <v>2925.0799999999995</v>
      </c>
      <c r="J984">
        <f t="shared" si="68"/>
        <v>983</v>
      </c>
      <c r="K984">
        <f t="shared" si="69"/>
        <v>2.9756663275686668</v>
      </c>
    </row>
    <row r="985" spans="1:11" x14ac:dyDescent="0.2">
      <c r="A985">
        <v>3.0430000000000001</v>
      </c>
      <c r="B985">
        <v>15269908</v>
      </c>
      <c r="C985">
        <f t="shared" si="67"/>
        <v>3.0202</v>
      </c>
      <c r="D985">
        <f t="shared" si="66"/>
        <v>4.2000000000000259E-2</v>
      </c>
      <c r="E985">
        <v>31.51</v>
      </c>
      <c r="F985" s="1">
        <v>1.0335000000000001</v>
      </c>
      <c r="G985">
        <v>-1</v>
      </c>
      <c r="I985">
        <f>I984+A985</f>
        <v>2928.1229999999996</v>
      </c>
      <c r="J985">
        <f t="shared" si="68"/>
        <v>984</v>
      </c>
      <c r="K985">
        <f t="shared" si="69"/>
        <v>2.9757347560975607</v>
      </c>
    </row>
    <row r="986" spans="1:11" x14ac:dyDescent="0.2">
      <c r="A986">
        <v>3.0379999999999998</v>
      </c>
      <c r="B986">
        <v>12645468</v>
      </c>
      <c r="C986">
        <f t="shared" si="67"/>
        <v>3.0271999999999997</v>
      </c>
      <c r="D986">
        <f t="shared" si="66"/>
        <v>5.699999999999994E-2</v>
      </c>
      <c r="E986">
        <v>31.889999</v>
      </c>
      <c r="F986" s="1">
        <v>1.1079300000000001</v>
      </c>
      <c r="G986">
        <v>1</v>
      </c>
      <c r="I986">
        <f>I985+A986</f>
        <v>2931.1609999999996</v>
      </c>
      <c r="J986">
        <f t="shared" si="68"/>
        <v>985</v>
      </c>
      <c r="K986">
        <f t="shared" si="69"/>
        <v>2.9757979695431467</v>
      </c>
    </row>
    <row r="987" spans="1:11" x14ac:dyDescent="0.2">
      <c r="A987">
        <v>3.044</v>
      </c>
      <c r="B987">
        <v>8635978</v>
      </c>
      <c r="C987">
        <f t="shared" si="67"/>
        <v>3.0321000000000002</v>
      </c>
      <c r="D987">
        <f t="shared" si="66"/>
        <v>4.2000000000000259E-2</v>
      </c>
      <c r="E987">
        <v>32.525002000000001</v>
      </c>
      <c r="F987" s="1">
        <v>1.1104499999999999</v>
      </c>
      <c r="G987">
        <v>-1</v>
      </c>
      <c r="I987">
        <f>I986+A987</f>
        <v>2934.2049999999995</v>
      </c>
      <c r="J987">
        <f t="shared" si="68"/>
        <v>986</v>
      </c>
      <c r="K987">
        <f t="shared" si="69"/>
        <v>2.9758671399594316</v>
      </c>
    </row>
    <row r="988" spans="1:11" x14ac:dyDescent="0.2">
      <c r="A988">
        <v>2.9929999999999999</v>
      </c>
      <c r="B988">
        <v>37984289</v>
      </c>
      <c r="C988">
        <f t="shared" si="67"/>
        <v>3.0312999999999994</v>
      </c>
      <c r="D988">
        <f t="shared" si="66"/>
        <v>-3.2000000000000028E-2</v>
      </c>
      <c r="E988">
        <v>32.409999999999997</v>
      </c>
      <c r="F988" s="1">
        <v>1.1149</v>
      </c>
      <c r="G988">
        <v>-1</v>
      </c>
      <c r="I988">
        <f>I987+A988</f>
        <v>2937.1979999999994</v>
      </c>
      <c r="J988">
        <f t="shared" si="68"/>
        <v>987</v>
      </c>
      <c r="K988">
        <f t="shared" si="69"/>
        <v>2.9758844984802426</v>
      </c>
    </row>
    <row r="989" spans="1:11" x14ac:dyDescent="0.2">
      <c r="A989">
        <v>2.9239999999999999</v>
      </c>
      <c r="B989">
        <v>22989835</v>
      </c>
      <c r="C989">
        <f t="shared" si="67"/>
        <v>3.0255999999999998</v>
      </c>
      <c r="D989">
        <f t="shared" si="66"/>
        <v>-0.12800000000000011</v>
      </c>
      <c r="E989">
        <v>32.465000000000003</v>
      </c>
      <c r="F989" s="1">
        <v>1.0862799999999999</v>
      </c>
      <c r="G989">
        <v>1</v>
      </c>
      <c r="I989">
        <f>I988+A989</f>
        <v>2940.1219999999994</v>
      </c>
      <c r="J989">
        <f t="shared" si="68"/>
        <v>988</v>
      </c>
      <c r="K989">
        <f t="shared" si="69"/>
        <v>2.9758319838056675</v>
      </c>
    </row>
    <row r="990" spans="1:11" x14ac:dyDescent="0.2">
      <c r="A990">
        <v>2.9260000000000002</v>
      </c>
      <c r="B990">
        <v>20853556</v>
      </c>
      <c r="C990">
        <f t="shared" si="67"/>
        <v>3.0179999999999998</v>
      </c>
      <c r="D990">
        <f t="shared" si="66"/>
        <v>-0.15599999999999969</v>
      </c>
      <c r="E990">
        <v>33.889999000000003</v>
      </c>
      <c r="F990" s="1">
        <v>1.20682</v>
      </c>
      <c r="G990">
        <v>1</v>
      </c>
      <c r="I990">
        <f>I989+A990</f>
        <v>2943.0479999999993</v>
      </c>
      <c r="J990">
        <f t="shared" si="68"/>
        <v>989</v>
      </c>
      <c r="K990">
        <f t="shared" si="69"/>
        <v>2.9757815975733055</v>
      </c>
    </row>
    <row r="991" spans="1:11" x14ac:dyDescent="0.2">
      <c r="A991">
        <v>2.9409999999999998</v>
      </c>
      <c r="B991">
        <v>15407986</v>
      </c>
      <c r="C991">
        <f t="shared" si="67"/>
        <v>3.0095999999999998</v>
      </c>
      <c r="D991">
        <f t="shared" si="66"/>
        <v>-0.1120000000000001</v>
      </c>
      <c r="E991">
        <v>45.604999999999997</v>
      </c>
      <c r="F991" s="1">
        <v>1.3089599999999999</v>
      </c>
      <c r="G991">
        <v>-1</v>
      </c>
      <c r="I991">
        <f>I990+A991</f>
        <v>2945.9889999999991</v>
      </c>
      <c r="J991">
        <f t="shared" si="68"/>
        <v>990</v>
      </c>
      <c r="K991">
        <f t="shared" si="69"/>
        <v>2.975746464646464</v>
      </c>
    </row>
    <row r="992" spans="1:11" x14ac:dyDescent="0.2">
      <c r="A992">
        <v>2.8980000000000001</v>
      </c>
      <c r="B992">
        <v>13035935</v>
      </c>
      <c r="C992">
        <f t="shared" si="67"/>
        <v>2.9942000000000002</v>
      </c>
      <c r="D992">
        <f t="shared" si="66"/>
        <v>-0.14500000000000002</v>
      </c>
      <c r="E992">
        <v>47</v>
      </c>
      <c r="F992" s="1">
        <v>1.20444</v>
      </c>
      <c r="G992">
        <v>-1</v>
      </c>
      <c r="I992">
        <f>I991+A992</f>
        <v>2948.8869999999993</v>
      </c>
      <c r="J992">
        <f t="shared" si="68"/>
        <v>991</v>
      </c>
      <c r="K992">
        <f t="shared" si="69"/>
        <v>2.9756680121089802</v>
      </c>
    </row>
    <row r="993" spans="1:11" x14ac:dyDescent="0.2">
      <c r="A993">
        <v>2.8820000000000001</v>
      </c>
      <c r="B993">
        <v>14115502</v>
      </c>
      <c r="C993">
        <f t="shared" si="67"/>
        <v>2.9742000000000002</v>
      </c>
      <c r="D993">
        <f t="shared" si="66"/>
        <v>-0.15599999999999969</v>
      </c>
      <c r="E993">
        <v>46.900002000000001</v>
      </c>
      <c r="F993" s="1">
        <v>1.2038500000000001</v>
      </c>
      <c r="G993">
        <v>1</v>
      </c>
      <c r="I993">
        <f>I992+A993</f>
        <v>2951.7689999999993</v>
      </c>
      <c r="J993">
        <f t="shared" si="68"/>
        <v>992</v>
      </c>
      <c r="K993">
        <f t="shared" si="69"/>
        <v>2.9755735887096768</v>
      </c>
    </row>
    <row r="994" spans="1:11" x14ac:dyDescent="0.2">
      <c r="A994">
        <v>2.9249999999999998</v>
      </c>
      <c r="B994">
        <v>26014104</v>
      </c>
      <c r="C994">
        <f t="shared" si="67"/>
        <v>2.9614000000000003</v>
      </c>
      <c r="D994">
        <f t="shared" si="66"/>
        <v>-0.11900000000000022</v>
      </c>
      <c r="E994">
        <v>46.834999000000003</v>
      </c>
      <c r="F994" s="1">
        <v>1.2085900000000001</v>
      </c>
      <c r="G994">
        <v>1</v>
      </c>
      <c r="I994">
        <f>I993+A994</f>
        <v>2954.6939999999995</v>
      </c>
      <c r="J994">
        <f t="shared" si="68"/>
        <v>993</v>
      </c>
      <c r="K994">
        <f t="shared" si="69"/>
        <v>2.9755226586102714</v>
      </c>
    </row>
    <row r="995" spans="1:11" x14ac:dyDescent="0.2">
      <c r="A995">
        <v>2.93</v>
      </c>
      <c r="B995">
        <v>10761292</v>
      </c>
      <c r="C995">
        <f t="shared" si="67"/>
        <v>2.9500999999999999</v>
      </c>
      <c r="D995">
        <f t="shared" si="66"/>
        <v>-6.2999999999999723E-2</v>
      </c>
      <c r="E995">
        <v>49.465000000000003</v>
      </c>
      <c r="F995" s="1">
        <v>1.21245</v>
      </c>
      <c r="G995">
        <v>1</v>
      </c>
      <c r="I995">
        <f>I994+A995</f>
        <v>2957.6239999999993</v>
      </c>
      <c r="J995">
        <f t="shared" si="68"/>
        <v>994</v>
      </c>
      <c r="K995">
        <f t="shared" si="69"/>
        <v>2.9754768611670013</v>
      </c>
    </row>
    <row r="996" spans="1:11" x14ac:dyDescent="0.2">
      <c r="A996">
        <v>2.94</v>
      </c>
      <c r="B996">
        <v>10000031</v>
      </c>
      <c r="C996">
        <f t="shared" si="67"/>
        <v>2.9402999999999997</v>
      </c>
      <c r="D996">
        <f t="shared" si="66"/>
        <v>1.6000000000000014E-2</v>
      </c>
      <c r="E996">
        <v>49.349997999999999</v>
      </c>
      <c r="F996" s="1">
        <v>1.22031</v>
      </c>
      <c r="G996">
        <v>-1</v>
      </c>
      <c r="I996">
        <f>I995+A996</f>
        <v>2960.5639999999994</v>
      </c>
      <c r="J996">
        <f t="shared" si="68"/>
        <v>995</v>
      </c>
      <c r="K996">
        <f t="shared" si="69"/>
        <v>2.9754412060301503</v>
      </c>
    </row>
    <row r="997" spans="1:11" x14ac:dyDescent="0.2">
      <c r="A997">
        <v>2.9060000000000001</v>
      </c>
      <c r="B997">
        <v>9486653</v>
      </c>
      <c r="C997">
        <f t="shared" si="67"/>
        <v>2.9264999999999999</v>
      </c>
      <c r="D997">
        <f t="shared" si="66"/>
        <v>-2.0000000000000018E-2</v>
      </c>
      <c r="E997">
        <v>49.494999</v>
      </c>
      <c r="F997" s="1">
        <v>1.24536</v>
      </c>
      <c r="G997">
        <v>1</v>
      </c>
      <c r="I997">
        <f>I996+A997</f>
        <v>2963.4699999999993</v>
      </c>
      <c r="J997">
        <f t="shared" si="68"/>
        <v>996</v>
      </c>
      <c r="K997">
        <f t="shared" si="69"/>
        <v>2.9753714859437745</v>
      </c>
    </row>
    <row r="998" spans="1:11" x14ac:dyDescent="0.2">
      <c r="A998">
        <v>2.9209999999999998</v>
      </c>
      <c r="B998">
        <v>10018832</v>
      </c>
      <c r="C998">
        <f t="shared" si="67"/>
        <v>2.9192999999999998</v>
      </c>
      <c r="D998">
        <f t="shared" si="66"/>
        <v>-2.0000000000000018E-2</v>
      </c>
      <c r="E998">
        <v>49.5</v>
      </c>
      <c r="F998" s="1">
        <v>1.2640400000000001</v>
      </c>
      <c r="G998">
        <v>-1</v>
      </c>
      <c r="I998">
        <f>I997+A998</f>
        <v>2966.3909999999992</v>
      </c>
      <c r="J998">
        <f t="shared" si="68"/>
        <v>997</v>
      </c>
      <c r="K998">
        <f t="shared" si="69"/>
        <v>2.975316950852557</v>
      </c>
    </row>
    <row r="999" spans="1:11" x14ac:dyDescent="0.2">
      <c r="A999">
        <v>2.9089999999999998</v>
      </c>
      <c r="B999">
        <v>5091098</v>
      </c>
      <c r="C999">
        <f t="shared" si="67"/>
        <v>2.9177999999999997</v>
      </c>
      <c r="D999">
        <f t="shared" si="66"/>
        <v>1.0999999999999677E-2</v>
      </c>
      <c r="E999">
        <v>49.330002</v>
      </c>
      <c r="F999" s="1">
        <v>1.2698199999999999</v>
      </c>
      <c r="G999">
        <v>1</v>
      </c>
      <c r="I999">
        <f>I998+A999</f>
        <v>2969.2999999999993</v>
      </c>
      <c r="J999">
        <f t="shared" si="68"/>
        <v>998</v>
      </c>
      <c r="K999">
        <f t="shared" si="69"/>
        <v>2.9752505010020034</v>
      </c>
    </row>
    <row r="1000" spans="1:11" x14ac:dyDescent="0.2">
      <c r="A1000">
        <v>2.91</v>
      </c>
      <c r="B1000">
        <v>4783985</v>
      </c>
      <c r="C1000">
        <f t="shared" si="67"/>
        <v>2.9162000000000003</v>
      </c>
      <c r="D1000">
        <f t="shared" si="66"/>
        <v>2.8000000000000025E-2</v>
      </c>
      <c r="E1000">
        <v>49.400002000000001</v>
      </c>
      <c r="F1000" s="1">
        <v>1.28687</v>
      </c>
      <c r="G1000">
        <v>1</v>
      </c>
      <c r="I1000">
        <f>I999+A1000</f>
        <v>2972.2099999999991</v>
      </c>
      <c r="J1000">
        <f t="shared" si="68"/>
        <v>999</v>
      </c>
      <c r="K1000">
        <f t="shared" si="69"/>
        <v>2.9751851851851843</v>
      </c>
    </row>
    <row r="1001" spans="1:11" x14ac:dyDescent="0.2">
      <c r="A1001">
        <v>2.9129999999999998</v>
      </c>
      <c r="B1001">
        <v>5092725</v>
      </c>
      <c r="C1001">
        <f t="shared" si="67"/>
        <v>2.9134000000000002</v>
      </c>
      <c r="D1001">
        <f t="shared" si="66"/>
        <v>-1.2000000000000011E-2</v>
      </c>
      <c r="E1001">
        <v>49.400002000000001</v>
      </c>
      <c r="F1001" s="1">
        <v>1.2852399999999999</v>
      </c>
      <c r="G1001">
        <v>-1</v>
      </c>
      <c r="I1001">
        <f>I1000+A1001</f>
        <v>2975.1229999999991</v>
      </c>
      <c r="J1001">
        <f t="shared" si="68"/>
        <v>1000</v>
      </c>
      <c r="K1001">
        <f t="shared" si="69"/>
        <v>2.9751229999999991</v>
      </c>
    </row>
    <row r="1002" spans="1:11" x14ac:dyDescent="0.2">
      <c r="A1002">
        <v>2.9079999999999999</v>
      </c>
      <c r="B1002">
        <v>6228366</v>
      </c>
      <c r="C1002">
        <f t="shared" si="67"/>
        <v>2.9144000000000001</v>
      </c>
      <c r="D1002">
        <f t="shared" si="66"/>
        <v>-2.2000000000000242E-2</v>
      </c>
      <c r="E1002">
        <v>49.5</v>
      </c>
      <c r="F1002" s="1">
        <v>1.2966599999999999</v>
      </c>
      <c r="G1002">
        <v>-1</v>
      </c>
      <c r="I1002">
        <f>I1001+A1002</f>
        <v>2978.030999999999</v>
      </c>
      <c r="J1002">
        <f t="shared" si="68"/>
        <v>1001</v>
      </c>
      <c r="K1002">
        <f t="shared" si="69"/>
        <v>2.975055944055943</v>
      </c>
    </row>
    <row r="1003" spans="1:11" x14ac:dyDescent="0.2">
      <c r="A1003">
        <v>2.907</v>
      </c>
      <c r="B1003">
        <v>7874055</v>
      </c>
      <c r="C1003">
        <f t="shared" si="67"/>
        <v>2.9169</v>
      </c>
      <c r="D1003">
        <f t="shared" si="66"/>
        <v>-3.2999999999999918E-2</v>
      </c>
      <c r="E1003">
        <v>49.59</v>
      </c>
      <c r="F1003" s="1">
        <v>1.3358000000000001</v>
      </c>
      <c r="G1003">
        <v>-1</v>
      </c>
      <c r="I1003">
        <f>I1002+A1003</f>
        <v>2980.9379999999992</v>
      </c>
      <c r="J1003">
        <f t="shared" si="68"/>
        <v>1002</v>
      </c>
      <c r="K1003">
        <f t="shared" si="69"/>
        <v>2.9749880239520952</v>
      </c>
    </row>
    <row r="1004" spans="1:11" x14ac:dyDescent="0.2">
      <c r="A1004">
        <v>2.871</v>
      </c>
      <c r="B1004">
        <v>16397174</v>
      </c>
      <c r="C1004">
        <f t="shared" si="67"/>
        <v>2.9114999999999998</v>
      </c>
      <c r="D1004">
        <f t="shared" si="66"/>
        <v>-3.5000000000000142E-2</v>
      </c>
      <c r="E1004">
        <v>49.5</v>
      </c>
      <c r="F1004" s="1">
        <v>1.4380999999999999</v>
      </c>
      <c r="G1004">
        <v>1</v>
      </c>
      <c r="I1004">
        <f>I1003+A1004</f>
        <v>2983.8089999999993</v>
      </c>
      <c r="J1004">
        <f t="shared" si="68"/>
        <v>1003</v>
      </c>
      <c r="K1004">
        <f t="shared" si="69"/>
        <v>2.9748843469591217</v>
      </c>
    </row>
    <row r="1005" spans="1:11" x14ac:dyDescent="0.2">
      <c r="A1005">
        <v>2.9039999999999999</v>
      </c>
      <c r="B1005">
        <v>15392919</v>
      </c>
      <c r="C1005">
        <f t="shared" si="67"/>
        <v>2.9089</v>
      </c>
      <c r="D1005">
        <f t="shared" si="66"/>
        <v>-1.6999999999999904E-2</v>
      </c>
      <c r="E1005">
        <v>49.599997999999999</v>
      </c>
      <c r="F1005" s="1">
        <v>1.4244600000000001</v>
      </c>
      <c r="G1005">
        <v>1</v>
      </c>
      <c r="I1005">
        <f>I1004+A1005</f>
        <v>2986.7129999999993</v>
      </c>
      <c r="J1005">
        <f t="shared" si="68"/>
        <v>1004</v>
      </c>
      <c r="K1005">
        <f t="shared" si="69"/>
        <v>2.9748137450199197</v>
      </c>
    </row>
    <row r="1006" spans="1:11" x14ac:dyDescent="0.2">
      <c r="A1006">
        <v>2.907</v>
      </c>
      <c r="B1006">
        <v>12854885</v>
      </c>
      <c r="C1006">
        <f t="shared" si="67"/>
        <v>2.9055999999999997</v>
      </c>
      <c r="D1006">
        <f t="shared" si="66"/>
        <v>-1.9999999999997797E-3</v>
      </c>
      <c r="E1006">
        <v>49.5</v>
      </c>
      <c r="F1006" s="1">
        <v>1.42564</v>
      </c>
      <c r="G1006">
        <v>1</v>
      </c>
      <c r="I1006">
        <f>I1005+A1006</f>
        <v>2989.6199999999994</v>
      </c>
      <c r="J1006">
        <f t="shared" si="68"/>
        <v>1005</v>
      </c>
      <c r="K1006">
        <f t="shared" si="69"/>
        <v>2.9747462686567157</v>
      </c>
    </row>
    <row r="1007" spans="1:11" x14ac:dyDescent="0.2">
      <c r="A1007">
        <v>2.92</v>
      </c>
      <c r="B1007">
        <v>11218985</v>
      </c>
      <c r="C1007">
        <f t="shared" si="67"/>
        <v>2.907</v>
      </c>
      <c r="D1007">
        <f t="shared" si="66"/>
        <v>9.9999999999997868E-3</v>
      </c>
      <c r="E1007">
        <v>49.490001999999997</v>
      </c>
      <c r="F1007" s="1">
        <v>1.4004399999999999</v>
      </c>
      <c r="G1007">
        <v>-1</v>
      </c>
      <c r="I1007">
        <f>I1006+A1007</f>
        <v>2992.5399999999995</v>
      </c>
      <c r="J1007">
        <f t="shared" si="68"/>
        <v>1006</v>
      </c>
      <c r="K1007">
        <f t="shared" si="69"/>
        <v>2.9746918489065601</v>
      </c>
    </row>
    <row r="1008" spans="1:11" x14ac:dyDescent="0.2">
      <c r="A1008">
        <v>2.9</v>
      </c>
      <c r="B1008">
        <v>12024230</v>
      </c>
      <c r="C1008">
        <f t="shared" si="67"/>
        <v>2.9049</v>
      </c>
      <c r="D1008">
        <f t="shared" si="66"/>
        <v>-1.2999999999999901E-2</v>
      </c>
      <c r="E1008">
        <v>49.549999</v>
      </c>
      <c r="F1008" s="1">
        <v>1.5478099999999999</v>
      </c>
      <c r="G1008">
        <v>-1</v>
      </c>
      <c r="I1008">
        <f>I1007+A1008</f>
        <v>2995.4399999999996</v>
      </c>
      <c r="J1008">
        <f t="shared" si="68"/>
        <v>1007</v>
      </c>
      <c r="K1008">
        <f t="shared" si="69"/>
        <v>2.9746176762661367</v>
      </c>
    </row>
    <row r="1009" spans="1:11" x14ac:dyDescent="0.2">
      <c r="A1009">
        <v>2.85</v>
      </c>
      <c r="B1009">
        <v>14868922</v>
      </c>
      <c r="C1009">
        <f t="shared" si="67"/>
        <v>2.899</v>
      </c>
      <c r="D1009">
        <f t="shared" si="66"/>
        <v>-5.7999999999999829E-2</v>
      </c>
      <c r="E1009">
        <v>49.580002</v>
      </c>
      <c r="F1009" s="1">
        <v>1.4357200000000001</v>
      </c>
      <c r="G1009">
        <v>-1</v>
      </c>
      <c r="I1009">
        <f>I1008+A1009</f>
        <v>2998.2899999999995</v>
      </c>
      <c r="J1009">
        <f t="shared" si="68"/>
        <v>1008</v>
      </c>
      <c r="K1009">
        <f t="shared" si="69"/>
        <v>2.9744940476190473</v>
      </c>
    </row>
    <row r="1010" spans="1:11" x14ac:dyDescent="0.2">
      <c r="A1010">
        <v>2.8330000000000002</v>
      </c>
      <c r="B1010">
        <v>13458281</v>
      </c>
      <c r="C1010">
        <f t="shared" si="67"/>
        <v>2.8913000000000002</v>
      </c>
      <c r="D1010">
        <f t="shared" si="66"/>
        <v>-7.3999999999999844E-2</v>
      </c>
      <c r="E1010">
        <v>49.639999000000003</v>
      </c>
      <c r="F1010" s="1">
        <v>1.3393600000000001</v>
      </c>
      <c r="G1010">
        <v>1</v>
      </c>
      <c r="I1010">
        <f>I1009+A1010</f>
        <v>3001.1229999999996</v>
      </c>
      <c r="J1010">
        <f t="shared" si="68"/>
        <v>1009</v>
      </c>
      <c r="K1010">
        <f t="shared" si="69"/>
        <v>2.9743538156590681</v>
      </c>
    </row>
    <row r="1011" spans="1:11" x14ac:dyDescent="0.2">
      <c r="A1011">
        <v>2.8450000000000002</v>
      </c>
      <c r="B1011">
        <v>9560093</v>
      </c>
      <c r="C1011">
        <f t="shared" si="67"/>
        <v>2.8845000000000001</v>
      </c>
      <c r="D1011">
        <f t="shared" si="66"/>
        <v>-2.5999999999999801E-2</v>
      </c>
      <c r="E1011">
        <v>49.599997999999999</v>
      </c>
      <c r="F1011" s="1">
        <v>1.3639699999999999</v>
      </c>
      <c r="G1011">
        <v>-1</v>
      </c>
      <c r="I1011">
        <f>I1010+A1011</f>
        <v>3003.9679999999994</v>
      </c>
      <c r="J1011">
        <f t="shared" si="68"/>
        <v>1010</v>
      </c>
      <c r="K1011">
        <f t="shared" si="69"/>
        <v>2.9742257425742569</v>
      </c>
    </row>
    <row r="1012" spans="1:11" x14ac:dyDescent="0.2">
      <c r="A1012">
        <v>2.8420000000000001</v>
      </c>
      <c r="B1012">
        <v>8808935</v>
      </c>
      <c r="C1012">
        <f t="shared" si="67"/>
        <v>2.8778999999999995</v>
      </c>
      <c r="D1012">
        <f t="shared" si="66"/>
        <v>-6.1999999999999833E-2</v>
      </c>
      <c r="E1012">
        <v>49.75</v>
      </c>
      <c r="F1012" s="1">
        <v>1.33432</v>
      </c>
      <c r="G1012">
        <v>1</v>
      </c>
      <c r="I1012">
        <f>I1011+A1012</f>
        <v>3006.8099999999995</v>
      </c>
      <c r="J1012">
        <f t="shared" si="68"/>
        <v>1011</v>
      </c>
      <c r="K1012">
        <f t="shared" si="69"/>
        <v>2.9740949554896137</v>
      </c>
    </row>
    <row r="1013" spans="1:11" x14ac:dyDescent="0.2">
      <c r="A1013">
        <v>2.867</v>
      </c>
      <c r="B1013">
        <v>9984036</v>
      </c>
      <c r="C1013">
        <f t="shared" si="67"/>
        <v>2.8738999999999999</v>
      </c>
      <c r="D1013">
        <f t="shared" si="66"/>
        <v>-4.0000000000000036E-2</v>
      </c>
      <c r="E1013">
        <v>49.549999</v>
      </c>
      <c r="F1013" s="1">
        <v>1.3307599999999999</v>
      </c>
      <c r="G1013">
        <v>-1</v>
      </c>
      <c r="I1013">
        <f>I1012+A1013</f>
        <v>3009.6769999999997</v>
      </c>
      <c r="J1013">
        <f t="shared" si="68"/>
        <v>1012</v>
      </c>
      <c r="K1013">
        <f t="shared" si="69"/>
        <v>2.9739891304347821</v>
      </c>
    </row>
    <row r="1014" spans="1:11" x14ac:dyDescent="0.2">
      <c r="A1014">
        <v>2.847</v>
      </c>
      <c r="B1014">
        <v>8888001</v>
      </c>
      <c r="C1014">
        <f t="shared" si="67"/>
        <v>2.8715000000000002</v>
      </c>
      <c r="D1014">
        <f t="shared" si="66"/>
        <v>-7.2999999999999954E-2</v>
      </c>
      <c r="E1014">
        <v>49.630001</v>
      </c>
      <c r="F1014" s="1">
        <v>1.27027</v>
      </c>
      <c r="G1014">
        <v>-1</v>
      </c>
      <c r="I1014">
        <f>I1013+A1014</f>
        <v>3012.5239999999999</v>
      </c>
      <c r="J1014">
        <f t="shared" si="68"/>
        <v>1013</v>
      </c>
      <c r="K1014">
        <f t="shared" si="69"/>
        <v>2.973863770977295</v>
      </c>
    </row>
    <row r="1015" spans="1:11" x14ac:dyDescent="0.2">
      <c r="A1015">
        <v>2.819</v>
      </c>
      <c r="B1015">
        <v>15336174</v>
      </c>
      <c r="C1015">
        <f t="shared" si="67"/>
        <v>2.8630000000000004</v>
      </c>
      <c r="D1015">
        <f t="shared" si="66"/>
        <v>-8.0999999999999961E-2</v>
      </c>
      <c r="E1015">
        <v>49.619999</v>
      </c>
      <c r="F1015" s="1">
        <v>1.3266100000000001</v>
      </c>
      <c r="G1015">
        <v>1</v>
      </c>
      <c r="I1015">
        <f>I1014+A1015</f>
        <v>3015.3429999999998</v>
      </c>
      <c r="J1015">
        <f t="shared" si="68"/>
        <v>1014</v>
      </c>
      <c r="K1015">
        <f t="shared" si="69"/>
        <v>2.9737110453648912</v>
      </c>
    </row>
    <row r="1016" spans="1:11" x14ac:dyDescent="0.2">
      <c r="A1016">
        <v>2.831</v>
      </c>
      <c r="B1016">
        <v>11026466</v>
      </c>
      <c r="C1016">
        <f t="shared" si="67"/>
        <v>2.8554000000000004</v>
      </c>
      <c r="D1016">
        <f t="shared" si="66"/>
        <v>-1.9000000000000128E-2</v>
      </c>
      <c r="E1016">
        <v>49.549999</v>
      </c>
      <c r="F1016" s="1">
        <v>1.33135</v>
      </c>
      <c r="G1016">
        <v>1</v>
      </c>
      <c r="I1016">
        <f>I1015+A1016</f>
        <v>3018.174</v>
      </c>
      <c r="J1016">
        <f t="shared" si="68"/>
        <v>1015</v>
      </c>
      <c r="K1016">
        <f t="shared" si="69"/>
        <v>2.9735704433497538</v>
      </c>
    </row>
    <row r="1017" spans="1:11" x14ac:dyDescent="0.2">
      <c r="A1017">
        <v>2.8679999999999999</v>
      </c>
      <c r="B1017">
        <v>12770479</v>
      </c>
      <c r="C1017">
        <f t="shared" si="67"/>
        <v>2.8501999999999996</v>
      </c>
      <c r="D1017">
        <f t="shared" si="66"/>
        <v>3.4999999999999698E-2</v>
      </c>
      <c r="E1017">
        <v>49.57</v>
      </c>
      <c r="F1017" s="1">
        <v>1.3509199999999999</v>
      </c>
      <c r="G1017">
        <v>1</v>
      </c>
      <c r="I1017">
        <f>I1016+A1017</f>
        <v>3021.0419999999999</v>
      </c>
      <c r="J1017">
        <f t="shared" si="68"/>
        <v>1016</v>
      </c>
      <c r="K1017">
        <f t="shared" si="69"/>
        <v>2.9734665354330709</v>
      </c>
    </row>
    <row r="1018" spans="1:11" x14ac:dyDescent="0.2">
      <c r="A1018">
        <v>2.8849999999999998</v>
      </c>
      <c r="B1018">
        <v>11472082</v>
      </c>
      <c r="C1018">
        <f t="shared" si="67"/>
        <v>2.8486999999999996</v>
      </c>
      <c r="D1018">
        <f t="shared" si="66"/>
        <v>3.9999999999999591E-2</v>
      </c>
      <c r="E1018">
        <v>49.509998000000003</v>
      </c>
      <c r="F1018" s="1">
        <v>1.41082</v>
      </c>
      <c r="G1018">
        <v>-1</v>
      </c>
      <c r="I1018">
        <f>I1017+A1018</f>
        <v>3023.9270000000001</v>
      </c>
      <c r="J1018">
        <f t="shared" si="68"/>
        <v>1017</v>
      </c>
      <c r="K1018">
        <f t="shared" si="69"/>
        <v>2.9733795476892824</v>
      </c>
    </row>
    <row r="1019" spans="1:11" x14ac:dyDescent="0.2">
      <c r="A1019">
        <v>2.8620000000000001</v>
      </c>
      <c r="B1019">
        <v>9290240</v>
      </c>
      <c r="C1019">
        <f t="shared" si="67"/>
        <v>2.8499000000000003</v>
      </c>
      <c r="D1019">
        <f t="shared" si="66"/>
        <v>2.0000000000000018E-2</v>
      </c>
      <c r="E1019">
        <v>49.599997999999999</v>
      </c>
      <c r="F1019" s="1">
        <v>1.3725700000000001</v>
      </c>
      <c r="G1019">
        <v>-1</v>
      </c>
      <c r="I1019">
        <f>I1018+A1019</f>
        <v>3026.7890000000002</v>
      </c>
      <c r="J1019">
        <f t="shared" si="68"/>
        <v>1018</v>
      </c>
      <c r="K1019">
        <f t="shared" si="69"/>
        <v>2.9732701375245583</v>
      </c>
    </row>
    <row r="1020" spans="1:11" x14ac:dyDescent="0.2">
      <c r="A1020">
        <v>2.859</v>
      </c>
      <c r="B1020">
        <v>10273575</v>
      </c>
      <c r="C1020">
        <f t="shared" si="67"/>
        <v>2.8525</v>
      </c>
      <c r="D1020">
        <f t="shared" si="66"/>
        <v>-8.0000000000000071E-3</v>
      </c>
      <c r="E1020">
        <v>49.599997999999999</v>
      </c>
      <c r="F1020" s="1">
        <v>1.3405400000000001</v>
      </c>
      <c r="G1020">
        <v>1</v>
      </c>
      <c r="I1020">
        <f>I1019+A1020</f>
        <v>3029.6480000000001</v>
      </c>
      <c r="J1020">
        <f t="shared" si="68"/>
        <v>1019</v>
      </c>
      <c r="K1020">
        <f t="shared" si="69"/>
        <v>2.9731579980372915</v>
      </c>
    </row>
    <row r="1021" spans="1:11" x14ac:dyDescent="0.2">
      <c r="A1021">
        <v>2.8849999999999998</v>
      </c>
      <c r="B1021">
        <v>8761861</v>
      </c>
      <c r="C1021">
        <f t="shared" si="67"/>
        <v>2.8565</v>
      </c>
      <c r="D1021">
        <f t="shared" si="66"/>
        <v>3.7999999999999812E-2</v>
      </c>
      <c r="E1021">
        <v>49.619999</v>
      </c>
      <c r="F1021" s="1">
        <v>1.3476600000000001</v>
      </c>
      <c r="G1021">
        <v>-1</v>
      </c>
      <c r="I1021">
        <f>I1020+A1021</f>
        <v>3032.5330000000004</v>
      </c>
      <c r="J1021">
        <f t="shared" si="68"/>
        <v>1020</v>
      </c>
      <c r="K1021">
        <f t="shared" si="69"/>
        <v>2.9730715686274514</v>
      </c>
    </row>
    <row r="1022" spans="1:11" x14ac:dyDescent="0.2">
      <c r="A1022">
        <v>2.86</v>
      </c>
      <c r="B1022">
        <v>8451068</v>
      </c>
      <c r="C1022">
        <f t="shared" si="67"/>
        <v>2.8582999999999998</v>
      </c>
      <c r="D1022">
        <f t="shared" si="66"/>
        <v>4.0999999999999925E-2</v>
      </c>
      <c r="E1022">
        <v>49.57</v>
      </c>
      <c r="F1022" s="1">
        <v>1.32839</v>
      </c>
      <c r="G1022">
        <v>-1</v>
      </c>
      <c r="I1022">
        <f>I1021+A1022</f>
        <v>3035.3930000000005</v>
      </c>
      <c r="J1022">
        <f t="shared" si="68"/>
        <v>1021</v>
      </c>
      <c r="K1022">
        <f t="shared" si="69"/>
        <v>2.972960822722821</v>
      </c>
    </row>
    <row r="1023" spans="1:11" x14ac:dyDescent="0.2">
      <c r="A1023">
        <v>2.8450000000000002</v>
      </c>
      <c r="B1023">
        <v>10566066</v>
      </c>
      <c r="C1023">
        <f t="shared" si="67"/>
        <v>2.8560999999999996</v>
      </c>
      <c r="D1023">
        <f t="shared" si="66"/>
        <v>1.4000000000000234E-2</v>
      </c>
      <c r="E1023">
        <v>49.630001</v>
      </c>
      <c r="F1023" s="1">
        <v>1.2850999999999999</v>
      </c>
      <c r="G1023">
        <v>-1</v>
      </c>
      <c r="I1023">
        <f>I1022+A1023</f>
        <v>3038.2380000000003</v>
      </c>
      <c r="J1023">
        <f t="shared" si="68"/>
        <v>1022</v>
      </c>
      <c r="K1023">
        <f t="shared" si="69"/>
        <v>2.9728356164383563</v>
      </c>
    </row>
    <row r="1024" spans="1:11" x14ac:dyDescent="0.2">
      <c r="A1024">
        <v>2.82</v>
      </c>
      <c r="B1024">
        <v>20117452</v>
      </c>
      <c r="C1024">
        <f t="shared" si="67"/>
        <v>2.8533999999999997</v>
      </c>
      <c r="D1024">
        <f t="shared" si="66"/>
        <v>-4.8000000000000043E-2</v>
      </c>
      <c r="E1024">
        <v>49.77</v>
      </c>
      <c r="F1024" s="1">
        <v>1.28332</v>
      </c>
      <c r="G1024">
        <v>-1</v>
      </c>
      <c r="I1024">
        <f>I1023+A1024</f>
        <v>3041.0580000000004</v>
      </c>
      <c r="J1024">
        <f t="shared" si="68"/>
        <v>1023</v>
      </c>
      <c r="K1024">
        <f t="shared" si="69"/>
        <v>2.972686217008798</v>
      </c>
    </row>
    <row r="1025" spans="1:11" x14ac:dyDescent="0.2">
      <c r="A1025">
        <v>2.8170000000000002</v>
      </c>
      <c r="B1025">
        <v>15606216</v>
      </c>
      <c r="C1025">
        <f t="shared" si="67"/>
        <v>2.8531999999999997</v>
      </c>
      <c r="D1025">
        <f t="shared" si="66"/>
        <v>-6.7999999999999616E-2</v>
      </c>
      <c r="E1025">
        <v>49.669998</v>
      </c>
      <c r="F1025" s="1">
        <v>1.2839100000000001</v>
      </c>
      <c r="G1025">
        <v>-1</v>
      </c>
      <c r="I1025">
        <f>I1024+A1025</f>
        <v>3043.8750000000005</v>
      </c>
      <c r="J1025">
        <f t="shared" si="68"/>
        <v>1024</v>
      </c>
      <c r="K1025">
        <f t="shared" si="69"/>
        <v>2.9725341796875004</v>
      </c>
    </row>
    <row r="1026" spans="1:11" x14ac:dyDescent="0.2">
      <c r="A1026">
        <v>2.7810000000000001</v>
      </c>
      <c r="B1026">
        <v>14745715</v>
      </c>
      <c r="C1026">
        <f t="shared" si="67"/>
        <v>2.8482000000000003</v>
      </c>
      <c r="D1026">
        <f t="shared" si="66"/>
        <v>-8.0999999999999961E-2</v>
      </c>
      <c r="E1026">
        <v>49.689999</v>
      </c>
      <c r="F1026" s="1">
        <v>1.26434</v>
      </c>
      <c r="G1026">
        <v>-1</v>
      </c>
      <c r="I1026">
        <f>I1025+A1026</f>
        <v>3046.6560000000004</v>
      </c>
      <c r="J1026">
        <f t="shared" si="68"/>
        <v>1025</v>
      </c>
      <c r="K1026">
        <f t="shared" si="69"/>
        <v>2.9723473170731713</v>
      </c>
    </row>
    <row r="1027" spans="1:11" x14ac:dyDescent="0.2">
      <c r="A1027">
        <v>2.6909999999999998</v>
      </c>
      <c r="B1027">
        <v>19665586</v>
      </c>
      <c r="C1027">
        <f t="shared" si="67"/>
        <v>2.8304999999999998</v>
      </c>
      <c r="D1027">
        <f t="shared" si="66"/>
        <v>-0.16800000000000015</v>
      </c>
      <c r="E1027">
        <v>49.84</v>
      </c>
      <c r="F1027" s="1">
        <v>1.24329</v>
      </c>
      <c r="G1027">
        <v>-1</v>
      </c>
      <c r="I1027">
        <f>I1026+A1027</f>
        <v>3049.3470000000002</v>
      </c>
      <c r="J1027">
        <f t="shared" si="68"/>
        <v>1026</v>
      </c>
      <c r="K1027">
        <f t="shared" si="69"/>
        <v>2.9720730994152049</v>
      </c>
    </row>
    <row r="1028" spans="1:11" x14ac:dyDescent="0.2">
      <c r="A1028">
        <v>2.5910000000000002</v>
      </c>
      <c r="B1028">
        <v>28548185</v>
      </c>
      <c r="C1028">
        <f t="shared" si="67"/>
        <v>2.8011000000000004</v>
      </c>
      <c r="D1028">
        <f t="shared" si="66"/>
        <v>-0.29399999999999959</v>
      </c>
      <c r="E1028">
        <v>49.459999000000003</v>
      </c>
      <c r="F1028" s="1">
        <v>1.2097800000000001</v>
      </c>
      <c r="G1028">
        <v>1</v>
      </c>
      <c r="I1028">
        <f>I1027+A1028</f>
        <v>3051.9380000000001</v>
      </c>
      <c r="J1028">
        <f t="shared" si="68"/>
        <v>1027</v>
      </c>
      <c r="K1028">
        <f t="shared" si="69"/>
        <v>2.9717020447906526</v>
      </c>
    </row>
    <row r="1029" spans="1:11" x14ac:dyDescent="0.2">
      <c r="A1029">
        <v>2.66</v>
      </c>
      <c r="B1029">
        <v>22937592</v>
      </c>
      <c r="C1029">
        <f t="shared" si="67"/>
        <v>2.7808999999999999</v>
      </c>
      <c r="D1029">
        <f t="shared" si="66"/>
        <v>-0.19999999999999973</v>
      </c>
      <c r="E1029">
        <v>49.810001</v>
      </c>
      <c r="F1029" s="1">
        <v>1.23973</v>
      </c>
      <c r="G1029">
        <v>-1</v>
      </c>
      <c r="I1029">
        <f>I1028+A1029</f>
        <v>3054.598</v>
      </c>
      <c r="J1029">
        <f t="shared" si="68"/>
        <v>1028</v>
      </c>
      <c r="K1029">
        <f t="shared" si="69"/>
        <v>2.9713988326848249</v>
      </c>
    </row>
    <row r="1030" spans="1:11" x14ac:dyDescent="0.2">
      <c r="A1030">
        <v>2.6120000000000001</v>
      </c>
      <c r="B1030">
        <v>18523181</v>
      </c>
      <c r="C1030">
        <f t="shared" si="67"/>
        <v>2.7561999999999998</v>
      </c>
      <c r="D1030">
        <f t="shared" si="66"/>
        <v>-0.2330000000000001</v>
      </c>
      <c r="E1030">
        <v>49.57</v>
      </c>
      <c r="F1030" s="1">
        <v>1.2050399999999999</v>
      </c>
      <c r="G1030">
        <v>-1</v>
      </c>
      <c r="I1030">
        <f>I1029+A1030</f>
        <v>3057.21</v>
      </c>
      <c r="J1030">
        <f t="shared" si="68"/>
        <v>1029</v>
      </c>
      <c r="K1030">
        <f t="shared" si="69"/>
        <v>2.9710495626822158</v>
      </c>
    </row>
    <row r="1031" spans="1:11" x14ac:dyDescent="0.2">
      <c r="A1031">
        <v>2.532</v>
      </c>
      <c r="B1031">
        <v>19595674</v>
      </c>
      <c r="C1031">
        <f t="shared" si="67"/>
        <v>2.7208999999999994</v>
      </c>
      <c r="D1031">
        <f t="shared" si="66"/>
        <v>-0.28799999999999981</v>
      </c>
      <c r="E1031">
        <v>49.549999</v>
      </c>
      <c r="F1031" s="1">
        <v>1.16204</v>
      </c>
      <c r="G1031">
        <v>1</v>
      </c>
      <c r="I1031">
        <f>I1030+A1031</f>
        <v>3059.7420000000002</v>
      </c>
      <c r="J1031">
        <f t="shared" si="68"/>
        <v>1030</v>
      </c>
      <c r="K1031">
        <f t="shared" si="69"/>
        <v>2.9706233009708738</v>
      </c>
    </row>
    <row r="1032" spans="1:11" x14ac:dyDescent="0.2">
      <c r="A1032">
        <v>2.5859999999999999</v>
      </c>
      <c r="B1032">
        <v>16649106</v>
      </c>
      <c r="C1032">
        <f t="shared" si="67"/>
        <v>2.6934999999999998</v>
      </c>
      <c r="D1032">
        <f t="shared" si="66"/>
        <v>-0.23100000000000032</v>
      </c>
      <c r="E1032">
        <v>49.52</v>
      </c>
      <c r="F1032" s="1">
        <v>1.15611</v>
      </c>
      <c r="G1032">
        <v>-1</v>
      </c>
      <c r="I1032">
        <f>I1031+A1032</f>
        <v>3062.328</v>
      </c>
      <c r="J1032">
        <f t="shared" si="68"/>
        <v>1031</v>
      </c>
      <c r="K1032">
        <f t="shared" si="69"/>
        <v>2.9702502424830262</v>
      </c>
    </row>
    <row r="1033" spans="1:11" x14ac:dyDescent="0.2">
      <c r="A1033">
        <v>2.57</v>
      </c>
      <c r="B1033">
        <v>11686792</v>
      </c>
      <c r="C1033">
        <f t="shared" si="67"/>
        <v>2.6659999999999999</v>
      </c>
      <c r="D1033">
        <f t="shared" si="66"/>
        <v>-0.2110000000000003</v>
      </c>
      <c r="E1033">
        <v>49.560001</v>
      </c>
      <c r="F1033" s="1">
        <v>1.1140099999999999</v>
      </c>
      <c r="G1033">
        <v>1</v>
      </c>
      <c r="I1033">
        <f>I1032+A1033</f>
        <v>3064.8980000000001</v>
      </c>
      <c r="J1033">
        <f t="shared" si="68"/>
        <v>1032</v>
      </c>
      <c r="K1033">
        <f t="shared" si="69"/>
        <v>2.9698624031007754</v>
      </c>
    </row>
    <row r="1034" spans="1:11" x14ac:dyDescent="0.2">
      <c r="A1034">
        <v>2.5870000000000002</v>
      </c>
      <c r="B1034">
        <v>14379560</v>
      </c>
      <c r="C1034">
        <f t="shared" si="67"/>
        <v>2.6427</v>
      </c>
      <c r="D1034">
        <f t="shared" ref="D1034:D1097" si="70">A1034-A1027</f>
        <v>-0.10399999999999965</v>
      </c>
      <c r="E1034">
        <v>49.549999</v>
      </c>
      <c r="F1034" s="1">
        <v>1.16886</v>
      </c>
      <c r="G1034">
        <v>-1</v>
      </c>
      <c r="I1034">
        <f>I1033+A1034</f>
        <v>3067.4850000000001</v>
      </c>
      <c r="J1034">
        <f t="shared" si="68"/>
        <v>1033</v>
      </c>
      <c r="K1034">
        <f t="shared" si="69"/>
        <v>2.9694917715392064</v>
      </c>
    </row>
    <row r="1035" spans="1:11" x14ac:dyDescent="0.2">
      <c r="A1035">
        <v>2.56</v>
      </c>
      <c r="B1035">
        <v>13832160</v>
      </c>
      <c r="C1035">
        <f t="shared" si="67"/>
        <v>2.617</v>
      </c>
      <c r="D1035">
        <f t="shared" si="70"/>
        <v>-3.1000000000000139E-2</v>
      </c>
      <c r="E1035">
        <v>49.66</v>
      </c>
      <c r="F1035" s="1">
        <v>1.2023699999999999</v>
      </c>
      <c r="G1035">
        <v>1</v>
      </c>
      <c r="I1035">
        <f>I1034+A1035</f>
        <v>3070.0450000000001</v>
      </c>
      <c r="J1035">
        <f t="shared" si="68"/>
        <v>1034</v>
      </c>
      <c r="K1035">
        <f t="shared" si="69"/>
        <v>2.969095744680851</v>
      </c>
    </row>
    <row r="1036" spans="1:11" x14ac:dyDescent="0.2">
      <c r="A1036">
        <v>2.5910000000000002</v>
      </c>
      <c r="B1036">
        <v>11066235</v>
      </c>
      <c r="C1036">
        <f t="shared" ref="C1036:C1099" si="71">(A1036+A1035+A1034+A1033+A1032+A1031+A1030+A1029+A1028+A1027)/10</f>
        <v>2.5979999999999999</v>
      </c>
      <c r="D1036">
        <f t="shared" si="70"/>
        <v>-6.899999999999995E-2</v>
      </c>
      <c r="E1036">
        <v>49.5</v>
      </c>
      <c r="F1036" s="1">
        <v>1.21245</v>
      </c>
      <c r="G1036">
        <v>-1</v>
      </c>
      <c r="I1036">
        <f>I1035+A1036</f>
        <v>3072.636</v>
      </c>
      <c r="J1036">
        <f t="shared" si="68"/>
        <v>1035</v>
      </c>
      <c r="K1036">
        <f t="shared" si="69"/>
        <v>2.9687304347826085</v>
      </c>
    </row>
    <row r="1037" spans="1:11" x14ac:dyDescent="0.2">
      <c r="A1037">
        <v>2.59</v>
      </c>
      <c r="B1037">
        <v>7200676</v>
      </c>
      <c r="C1037">
        <f t="shared" si="71"/>
        <v>2.5879000000000003</v>
      </c>
      <c r="D1037">
        <f t="shared" si="70"/>
        <v>-2.2000000000000242E-2</v>
      </c>
      <c r="E1037">
        <v>49.599997999999999</v>
      </c>
      <c r="F1037" s="1">
        <v>1.17865</v>
      </c>
      <c r="G1037">
        <v>1</v>
      </c>
      <c r="I1037">
        <f>I1036+A1037</f>
        <v>3075.2260000000001</v>
      </c>
      <c r="J1037">
        <f t="shared" si="68"/>
        <v>1036</v>
      </c>
      <c r="K1037">
        <f t="shared" si="69"/>
        <v>2.9683648648648648</v>
      </c>
    </row>
    <row r="1038" spans="1:11" x14ac:dyDescent="0.2">
      <c r="A1038">
        <v>2.5950000000000002</v>
      </c>
      <c r="B1038">
        <v>7917812</v>
      </c>
      <c r="C1038">
        <f t="shared" si="71"/>
        <v>2.5882999999999998</v>
      </c>
      <c r="D1038">
        <f t="shared" si="70"/>
        <v>6.3000000000000167E-2</v>
      </c>
      <c r="E1038">
        <v>49.439999</v>
      </c>
      <c r="F1038" s="1">
        <v>1.1623399999999999</v>
      </c>
      <c r="G1038">
        <v>-1</v>
      </c>
      <c r="I1038">
        <f>I1037+A1038</f>
        <v>3077.8209999999999</v>
      </c>
      <c r="J1038">
        <f t="shared" si="68"/>
        <v>1037</v>
      </c>
      <c r="K1038">
        <f t="shared" si="69"/>
        <v>2.9680048216007715</v>
      </c>
    </row>
    <row r="1039" spans="1:11" x14ac:dyDescent="0.2">
      <c r="A1039">
        <v>2.5870000000000002</v>
      </c>
      <c r="B1039">
        <v>9723233</v>
      </c>
      <c r="C1039">
        <f t="shared" si="71"/>
        <v>2.5809999999999995</v>
      </c>
      <c r="D1039">
        <f t="shared" si="70"/>
        <v>1.000000000000334E-3</v>
      </c>
      <c r="E1039">
        <v>49.48</v>
      </c>
      <c r="F1039" s="1">
        <v>1.13565</v>
      </c>
      <c r="G1039">
        <v>1</v>
      </c>
      <c r="I1039">
        <f>I1038+A1039</f>
        <v>3080.4079999999999</v>
      </c>
      <c r="J1039">
        <f t="shared" si="68"/>
        <v>1038</v>
      </c>
      <c r="K1039">
        <f t="shared" si="69"/>
        <v>2.9676377649325625</v>
      </c>
    </row>
    <row r="1040" spans="1:11" x14ac:dyDescent="0.2">
      <c r="A1040">
        <v>2.589</v>
      </c>
      <c r="B1040">
        <v>11231438</v>
      </c>
      <c r="C1040">
        <f t="shared" si="71"/>
        <v>2.5787000000000004</v>
      </c>
      <c r="D1040">
        <f t="shared" si="70"/>
        <v>1.9000000000000128E-2</v>
      </c>
      <c r="E1040">
        <v>49.400002000000001</v>
      </c>
      <c r="F1040" s="1">
        <v>1.12616</v>
      </c>
      <c r="G1040">
        <v>1</v>
      </c>
      <c r="I1040">
        <f>I1039+A1040</f>
        <v>3082.9969999999998</v>
      </c>
      <c r="J1040">
        <f t="shared" si="68"/>
        <v>1039</v>
      </c>
      <c r="K1040">
        <f t="shared" si="69"/>
        <v>2.967273339749759</v>
      </c>
    </row>
    <row r="1041" spans="1:11" x14ac:dyDescent="0.2">
      <c r="A1041">
        <v>2.633</v>
      </c>
      <c r="B1041">
        <v>10252928</v>
      </c>
      <c r="C1041">
        <f t="shared" si="71"/>
        <v>2.5888</v>
      </c>
      <c r="D1041">
        <f t="shared" si="70"/>
        <v>4.5999999999999819E-2</v>
      </c>
      <c r="E1041">
        <v>49.400002000000001</v>
      </c>
      <c r="F1041" s="1">
        <v>1.13002</v>
      </c>
      <c r="G1041">
        <v>1</v>
      </c>
      <c r="I1041">
        <f>I1040+A1041</f>
        <v>3085.6299999999997</v>
      </c>
      <c r="J1041">
        <f t="shared" si="68"/>
        <v>1040</v>
      </c>
      <c r="K1041">
        <f t="shared" si="69"/>
        <v>2.9669519230769228</v>
      </c>
    </row>
    <row r="1042" spans="1:11" x14ac:dyDescent="0.2">
      <c r="A1042">
        <v>2.6389999999999998</v>
      </c>
      <c r="B1042">
        <v>12358279</v>
      </c>
      <c r="C1042">
        <f t="shared" si="71"/>
        <v>2.5941000000000001</v>
      </c>
      <c r="D1042">
        <f t="shared" si="70"/>
        <v>7.8999999999999737E-2</v>
      </c>
      <c r="E1042">
        <v>49.349997999999999</v>
      </c>
      <c r="F1042" s="1">
        <v>1.15611</v>
      </c>
      <c r="G1042">
        <v>-1</v>
      </c>
      <c r="I1042">
        <f>I1041+A1042</f>
        <v>3088.2689999999998</v>
      </c>
      <c r="J1042">
        <f t="shared" si="68"/>
        <v>1041</v>
      </c>
      <c r="K1042">
        <f t="shared" si="69"/>
        <v>2.9666368876080691</v>
      </c>
    </row>
    <row r="1043" spans="1:11" x14ac:dyDescent="0.2">
      <c r="A1043">
        <v>2.5910000000000002</v>
      </c>
      <c r="B1043">
        <v>15233584</v>
      </c>
      <c r="C1043">
        <f t="shared" si="71"/>
        <v>2.5962000000000001</v>
      </c>
      <c r="D1043">
        <f t="shared" si="70"/>
        <v>0</v>
      </c>
      <c r="E1043">
        <v>49.439999</v>
      </c>
      <c r="F1043" s="1">
        <v>1.1492899999999999</v>
      </c>
      <c r="G1043">
        <v>-1</v>
      </c>
      <c r="I1043">
        <f>I1042+A1043</f>
        <v>3090.8599999999997</v>
      </c>
      <c r="J1043">
        <f t="shared" si="68"/>
        <v>1042</v>
      </c>
      <c r="K1043">
        <f t="shared" si="69"/>
        <v>2.9662763915547021</v>
      </c>
    </row>
    <row r="1044" spans="1:11" x14ac:dyDescent="0.2">
      <c r="A1044">
        <v>2.57</v>
      </c>
      <c r="B1044">
        <v>14256815</v>
      </c>
      <c r="C1044">
        <f t="shared" si="71"/>
        <v>2.5945</v>
      </c>
      <c r="D1044">
        <f t="shared" si="70"/>
        <v>-2.0000000000000018E-2</v>
      </c>
      <c r="E1044">
        <v>49.360000999999997</v>
      </c>
      <c r="F1044" s="1">
        <v>1.16916</v>
      </c>
      <c r="G1044">
        <v>-1</v>
      </c>
      <c r="I1044">
        <f>I1043+A1044</f>
        <v>3093.43</v>
      </c>
      <c r="J1044">
        <f t="shared" si="68"/>
        <v>1043</v>
      </c>
      <c r="K1044">
        <f t="shared" si="69"/>
        <v>2.9658964525407479</v>
      </c>
    </row>
    <row r="1045" spans="1:11" x14ac:dyDescent="0.2">
      <c r="A1045">
        <v>2.556</v>
      </c>
      <c r="B1045">
        <v>14442712</v>
      </c>
      <c r="C1045">
        <f t="shared" si="71"/>
        <v>2.5941000000000001</v>
      </c>
      <c r="D1045">
        <f t="shared" si="70"/>
        <v>-3.9000000000000146E-2</v>
      </c>
      <c r="E1045">
        <v>49.490001999999997</v>
      </c>
      <c r="F1045" s="1">
        <v>1.1226100000000001</v>
      </c>
      <c r="G1045">
        <v>-1</v>
      </c>
      <c r="I1045">
        <f>I1044+A1045</f>
        <v>3095.9859999999999</v>
      </c>
      <c r="J1045">
        <f t="shared" ref="J1045:J1108" si="72">J1044+1</f>
        <v>1044</v>
      </c>
      <c r="K1045">
        <f t="shared" ref="K1045:K1108" si="73">I1045/J1045</f>
        <v>2.9655038314176245</v>
      </c>
    </row>
    <row r="1046" spans="1:11" x14ac:dyDescent="0.2">
      <c r="A1046">
        <v>2.4900000000000002</v>
      </c>
      <c r="B1046">
        <v>17357320</v>
      </c>
      <c r="C1046">
        <f t="shared" si="71"/>
        <v>2.5839999999999996</v>
      </c>
      <c r="D1046">
        <f t="shared" si="70"/>
        <v>-9.6999999999999975E-2</v>
      </c>
      <c r="E1046">
        <v>49.740001999999997</v>
      </c>
      <c r="F1046" s="1">
        <v>1.12083</v>
      </c>
      <c r="G1046">
        <v>1</v>
      </c>
      <c r="I1046">
        <f>I1045+A1046</f>
        <v>3098.4759999999997</v>
      </c>
      <c r="J1046">
        <f t="shared" si="72"/>
        <v>1045</v>
      </c>
      <c r="K1046">
        <f t="shared" si="73"/>
        <v>2.9650488038277509</v>
      </c>
    </row>
    <row r="1047" spans="1:11" x14ac:dyDescent="0.2">
      <c r="A1047">
        <v>2.5030000000000001</v>
      </c>
      <c r="B1047">
        <v>15468783</v>
      </c>
      <c r="C1047">
        <f t="shared" si="71"/>
        <v>2.5752999999999995</v>
      </c>
      <c r="D1047">
        <f t="shared" si="70"/>
        <v>-8.5999999999999854E-2</v>
      </c>
      <c r="E1047">
        <v>49.82</v>
      </c>
      <c r="F1047" s="1">
        <v>1.12409</v>
      </c>
      <c r="G1047">
        <v>1</v>
      </c>
      <c r="I1047">
        <f>I1046+A1047</f>
        <v>3100.9789999999998</v>
      </c>
      <c r="J1047">
        <f t="shared" si="72"/>
        <v>1046</v>
      </c>
      <c r="K1047">
        <f t="shared" si="73"/>
        <v>2.9646070745697894</v>
      </c>
    </row>
    <row r="1048" spans="1:11" x14ac:dyDescent="0.2">
      <c r="A1048">
        <v>2.5419999999999998</v>
      </c>
      <c r="B1048">
        <v>12523066</v>
      </c>
      <c r="C1048">
        <f t="shared" si="71"/>
        <v>2.57</v>
      </c>
      <c r="D1048">
        <f t="shared" si="70"/>
        <v>-9.1000000000000192E-2</v>
      </c>
      <c r="E1048">
        <v>49.810001</v>
      </c>
      <c r="F1048" s="1">
        <v>1.17123</v>
      </c>
      <c r="G1048">
        <v>-1</v>
      </c>
      <c r="I1048">
        <f>I1047+A1048</f>
        <v>3103.5209999999997</v>
      </c>
      <c r="J1048">
        <f t="shared" si="72"/>
        <v>1047</v>
      </c>
      <c r="K1048">
        <f t="shared" si="73"/>
        <v>2.964203438395415</v>
      </c>
    </row>
    <row r="1049" spans="1:11" x14ac:dyDescent="0.2">
      <c r="A1049">
        <v>2.5089999999999999</v>
      </c>
      <c r="B1049">
        <v>14025582</v>
      </c>
      <c r="C1049">
        <f t="shared" si="71"/>
        <v>2.5621999999999998</v>
      </c>
      <c r="D1049">
        <f t="shared" si="70"/>
        <v>-0.12999999999999989</v>
      </c>
      <c r="E1049">
        <v>49.709999000000003</v>
      </c>
      <c r="F1049" s="1">
        <v>1.1504799999999999</v>
      </c>
      <c r="G1049">
        <v>1</v>
      </c>
      <c r="I1049">
        <f>I1048+A1049</f>
        <v>3106.0299999999997</v>
      </c>
      <c r="J1049">
        <f t="shared" si="72"/>
        <v>1048</v>
      </c>
      <c r="K1049">
        <f t="shared" si="73"/>
        <v>2.9637690839694653</v>
      </c>
    </row>
    <row r="1050" spans="1:11" x14ac:dyDescent="0.2">
      <c r="A1050">
        <v>2.5379999999999998</v>
      </c>
      <c r="B1050">
        <v>15184288</v>
      </c>
      <c r="C1050">
        <f t="shared" si="71"/>
        <v>2.5570999999999997</v>
      </c>
      <c r="D1050">
        <f t="shared" si="70"/>
        <v>-5.300000000000038E-2</v>
      </c>
      <c r="E1050">
        <v>49.5</v>
      </c>
      <c r="F1050" s="1">
        <v>1.1777599999999999</v>
      </c>
      <c r="G1050">
        <v>1</v>
      </c>
      <c r="I1050">
        <f>I1049+A1050</f>
        <v>3108.5679999999998</v>
      </c>
      <c r="J1050">
        <f t="shared" si="72"/>
        <v>1049</v>
      </c>
      <c r="K1050">
        <f t="shared" si="73"/>
        <v>2.9633632030505241</v>
      </c>
    </row>
    <row r="1051" spans="1:11" x14ac:dyDescent="0.2">
      <c r="A1051">
        <v>2.552</v>
      </c>
      <c r="B1051">
        <v>8520225</v>
      </c>
      <c r="C1051">
        <f t="shared" si="71"/>
        <v>2.5490000000000004</v>
      </c>
      <c r="D1051">
        <f t="shared" si="70"/>
        <v>-1.7999999999999794E-2</v>
      </c>
      <c r="E1051">
        <v>49.540000999999997</v>
      </c>
      <c r="F1051" s="1">
        <v>1.1661900000000001</v>
      </c>
      <c r="G1051">
        <v>-1</v>
      </c>
      <c r="I1051">
        <f>I1050+A1051</f>
        <v>3111.12</v>
      </c>
      <c r="J1051">
        <f t="shared" si="72"/>
        <v>1050</v>
      </c>
      <c r="K1051">
        <f t="shared" si="73"/>
        <v>2.9629714285714286</v>
      </c>
    </row>
    <row r="1052" spans="1:11" x14ac:dyDescent="0.2">
      <c r="A1052">
        <v>2.552</v>
      </c>
      <c r="B1052">
        <v>8436730</v>
      </c>
      <c r="C1052">
        <f t="shared" si="71"/>
        <v>2.5403000000000002</v>
      </c>
      <c r="D1052">
        <f t="shared" si="70"/>
        <v>-4.0000000000000036E-3</v>
      </c>
      <c r="E1052">
        <v>49.5</v>
      </c>
      <c r="F1052" s="1">
        <v>1.1682699999999999</v>
      </c>
      <c r="G1052">
        <v>-1</v>
      </c>
      <c r="I1052">
        <f>I1051+A1052</f>
        <v>3113.672</v>
      </c>
      <c r="J1052">
        <f t="shared" si="72"/>
        <v>1051</v>
      </c>
      <c r="K1052">
        <f t="shared" si="73"/>
        <v>2.96258039961941</v>
      </c>
    </row>
    <row r="1053" spans="1:11" x14ac:dyDescent="0.2">
      <c r="A1053">
        <v>2.532</v>
      </c>
      <c r="B1053">
        <v>10346937</v>
      </c>
      <c r="C1053">
        <f t="shared" si="71"/>
        <v>2.5344000000000007</v>
      </c>
      <c r="D1053">
        <f t="shared" si="70"/>
        <v>4.1999999999999815E-2</v>
      </c>
      <c r="E1053">
        <v>49.59</v>
      </c>
      <c r="F1053" s="1">
        <v>1.1801299999999999</v>
      </c>
      <c r="G1053">
        <v>-1</v>
      </c>
      <c r="I1053">
        <f>I1052+A1053</f>
        <v>3116.2040000000002</v>
      </c>
      <c r="J1053">
        <f t="shared" si="72"/>
        <v>1052</v>
      </c>
      <c r="K1053">
        <f t="shared" si="73"/>
        <v>2.9621711026615971</v>
      </c>
    </row>
    <row r="1054" spans="1:11" x14ac:dyDescent="0.2">
      <c r="A1054">
        <v>2.5169999999999999</v>
      </c>
      <c r="B1054">
        <v>10379285</v>
      </c>
      <c r="C1054">
        <f t="shared" si="71"/>
        <v>2.5291000000000001</v>
      </c>
      <c r="D1054">
        <f t="shared" si="70"/>
        <v>1.399999999999979E-2</v>
      </c>
      <c r="E1054">
        <v>49.450001</v>
      </c>
      <c r="F1054" s="1">
        <v>1.19703</v>
      </c>
      <c r="G1054">
        <v>-1</v>
      </c>
      <c r="I1054">
        <f>I1053+A1054</f>
        <v>3118.721</v>
      </c>
      <c r="J1054">
        <f t="shared" si="72"/>
        <v>1053</v>
      </c>
      <c r="K1054">
        <f t="shared" si="73"/>
        <v>2.9617483380816716</v>
      </c>
    </row>
    <row r="1055" spans="1:11" x14ac:dyDescent="0.2">
      <c r="A1055">
        <v>2.4889999999999999</v>
      </c>
      <c r="B1055">
        <v>11288072</v>
      </c>
      <c r="C1055">
        <f t="shared" si="71"/>
        <v>2.5224000000000002</v>
      </c>
      <c r="D1055">
        <f t="shared" si="70"/>
        <v>-5.2999999999999936E-2</v>
      </c>
      <c r="E1055">
        <v>49.380001</v>
      </c>
      <c r="F1055" s="1">
        <v>1.1964399999999999</v>
      </c>
      <c r="G1055">
        <v>1</v>
      </c>
      <c r="I1055">
        <f>I1054+A1055</f>
        <v>3121.21</v>
      </c>
      <c r="J1055">
        <f t="shared" si="72"/>
        <v>1054</v>
      </c>
      <c r="K1055">
        <f t="shared" si="73"/>
        <v>2.9612998102466794</v>
      </c>
    </row>
    <row r="1056" spans="1:11" x14ac:dyDescent="0.2">
      <c r="A1056">
        <v>2.5430000000000001</v>
      </c>
      <c r="B1056">
        <v>21570076</v>
      </c>
      <c r="C1056">
        <f t="shared" si="71"/>
        <v>2.5277000000000003</v>
      </c>
      <c r="D1056">
        <f t="shared" si="70"/>
        <v>3.4000000000000252E-2</v>
      </c>
      <c r="E1056">
        <v>49.150002000000001</v>
      </c>
      <c r="F1056" s="1">
        <v>1.22905</v>
      </c>
      <c r="G1056">
        <v>-1</v>
      </c>
      <c r="I1056">
        <f>I1055+A1056</f>
        <v>3123.7530000000002</v>
      </c>
      <c r="J1056">
        <f t="shared" si="72"/>
        <v>1055</v>
      </c>
      <c r="K1056">
        <f t="shared" si="73"/>
        <v>2.960903317535545</v>
      </c>
    </row>
    <row r="1057" spans="1:11" x14ac:dyDescent="0.2">
      <c r="A1057">
        <v>2.5129999999999999</v>
      </c>
      <c r="B1057">
        <v>9280558</v>
      </c>
      <c r="C1057">
        <f t="shared" si="71"/>
        <v>2.5286999999999997</v>
      </c>
      <c r="D1057">
        <f t="shared" si="70"/>
        <v>-2.4999999999999911E-2</v>
      </c>
      <c r="E1057">
        <v>49.349997999999999</v>
      </c>
      <c r="F1057" s="1">
        <v>1.1587799999999999</v>
      </c>
      <c r="G1057">
        <v>-1</v>
      </c>
      <c r="I1057">
        <f>I1056+A1057</f>
        <v>3126.2660000000001</v>
      </c>
      <c r="J1057">
        <f t="shared" si="72"/>
        <v>1056</v>
      </c>
      <c r="K1057">
        <f t="shared" si="73"/>
        <v>2.9604791666666666</v>
      </c>
    </row>
    <row r="1058" spans="1:11" x14ac:dyDescent="0.2">
      <c r="A1058">
        <v>2.4670000000000001</v>
      </c>
      <c r="B1058">
        <v>13350271</v>
      </c>
      <c r="C1058">
        <f t="shared" si="71"/>
        <v>2.5211999999999999</v>
      </c>
      <c r="D1058">
        <f t="shared" si="70"/>
        <v>-8.4999999999999964E-2</v>
      </c>
      <c r="E1058">
        <v>49.400002000000001</v>
      </c>
      <c r="F1058" s="1">
        <v>1.09859</v>
      </c>
      <c r="G1058">
        <v>-1</v>
      </c>
      <c r="I1058">
        <f>I1057+A1058</f>
        <v>3128.7330000000002</v>
      </c>
      <c r="J1058">
        <f t="shared" si="72"/>
        <v>1057</v>
      </c>
      <c r="K1058">
        <f t="shared" si="73"/>
        <v>2.9600122989593189</v>
      </c>
    </row>
    <row r="1059" spans="1:11" x14ac:dyDescent="0.2">
      <c r="A1059">
        <v>2.4369999999999998</v>
      </c>
      <c r="B1059">
        <v>14184572</v>
      </c>
      <c r="C1059">
        <f t="shared" si="71"/>
        <v>2.5140000000000002</v>
      </c>
      <c r="D1059">
        <f t="shared" si="70"/>
        <v>-0.11500000000000021</v>
      </c>
      <c r="E1059">
        <v>49.43</v>
      </c>
      <c r="F1059" s="1">
        <v>1.0902799999999999</v>
      </c>
      <c r="G1059">
        <v>-1</v>
      </c>
      <c r="I1059">
        <f>I1058+A1059</f>
        <v>3131.17</v>
      </c>
      <c r="J1059">
        <f t="shared" si="72"/>
        <v>1058</v>
      </c>
      <c r="K1059">
        <f t="shared" si="73"/>
        <v>2.9595179584120985</v>
      </c>
    </row>
    <row r="1060" spans="1:11" x14ac:dyDescent="0.2">
      <c r="A1060">
        <v>2.4140000000000001</v>
      </c>
      <c r="B1060">
        <v>15389836</v>
      </c>
      <c r="C1060">
        <f t="shared" si="71"/>
        <v>2.5015999999999998</v>
      </c>
      <c r="D1060">
        <f t="shared" si="70"/>
        <v>-0.11799999999999988</v>
      </c>
      <c r="E1060">
        <v>49.599997999999999</v>
      </c>
      <c r="F1060" s="1">
        <v>1.0707100000000001</v>
      </c>
      <c r="G1060">
        <v>1</v>
      </c>
      <c r="I1060">
        <f>I1059+A1060</f>
        <v>3133.5840000000003</v>
      </c>
      <c r="J1060">
        <f t="shared" si="72"/>
        <v>1059</v>
      </c>
      <c r="K1060">
        <f t="shared" si="73"/>
        <v>2.9590028328611901</v>
      </c>
    </row>
    <row r="1061" spans="1:11" x14ac:dyDescent="0.2">
      <c r="A1061">
        <v>2.4260000000000002</v>
      </c>
      <c r="B1061">
        <v>14890130</v>
      </c>
      <c r="C1061">
        <f t="shared" si="71"/>
        <v>2.4889999999999999</v>
      </c>
      <c r="D1061">
        <f t="shared" si="70"/>
        <v>-9.0999999999999748E-2</v>
      </c>
      <c r="E1061">
        <v>49.389999000000003</v>
      </c>
      <c r="F1061" s="1">
        <v>1.06182</v>
      </c>
      <c r="G1061">
        <v>-1</v>
      </c>
      <c r="I1061">
        <f>I1060+A1061</f>
        <v>3136.01</v>
      </c>
      <c r="J1061">
        <f t="shared" si="72"/>
        <v>1060</v>
      </c>
      <c r="K1061">
        <f t="shared" si="73"/>
        <v>2.9585000000000004</v>
      </c>
    </row>
    <row r="1062" spans="1:11" x14ac:dyDescent="0.2">
      <c r="A1062">
        <v>2.387</v>
      </c>
      <c r="B1062">
        <v>10165658</v>
      </c>
      <c r="C1062">
        <f t="shared" si="71"/>
        <v>2.4725000000000001</v>
      </c>
      <c r="D1062">
        <f t="shared" si="70"/>
        <v>-0.10199999999999987</v>
      </c>
      <c r="E1062">
        <v>49.25</v>
      </c>
      <c r="F1062" s="1">
        <v>1.0265299999999999</v>
      </c>
      <c r="G1062">
        <v>1</v>
      </c>
      <c r="I1062">
        <f>I1061+A1062</f>
        <v>3138.3970000000004</v>
      </c>
      <c r="J1062">
        <f t="shared" si="72"/>
        <v>1061</v>
      </c>
      <c r="K1062">
        <f t="shared" si="73"/>
        <v>2.9579613572101793</v>
      </c>
    </row>
    <row r="1063" spans="1:11" x14ac:dyDescent="0.2">
      <c r="A1063">
        <v>2.42</v>
      </c>
      <c r="B1063">
        <v>14225852</v>
      </c>
      <c r="C1063">
        <f t="shared" si="71"/>
        <v>2.4613</v>
      </c>
      <c r="D1063">
        <f t="shared" si="70"/>
        <v>-0.12300000000000022</v>
      </c>
      <c r="E1063">
        <v>49.349997999999999</v>
      </c>
      <c r="F1063" s="1">
        <v>1.012</v>
      </c>
      <c r="G1063">
        <v>1</v>
      </c>
      <c r="I1063">
        <f>I1062+A1063</f>
        <v>3140.8170000000005</v>
      </c>
      <c r="J1063">
        <f t="shared" si="72"/>
        <v>1062</v>
      </c>
      <c r="K1063">
        <f t="shared" si="73"/>
        <v>2.9574548022598877</v>
      </c>
    </row>
    <row r="1064" spans="1:11" x14ac:dyDescent="0.2">
      <c r="A1064">
        <v>2.46</v>
      </c>
      <c r="B1064">
        <v>15531047</v>
      </c>
      <c r="C1064">
        <f t="shared" si="71"/>
        <v>2.4556</v>
      </c>
      <c r="D1064">
        <f t="shared" si="70"/>
        <v>-5.2999999999999936E-2</v>
      </c>
      <c r="E1064">
        <v>49.599997999999999</v>
      </c>
      <c r="F1064" s="1">
        <v>1.0013300000000001</v>
      </c>
      <c r="G1064">
        <v>-1</v>
      </c>
      <c r="I1064">
        <f>I1063+A1064</f>
        <v>3143.2770000000005</v>
      </c>
      <c r="J1064">
        <f t="shared" si="72"/>
        <v>1063</v>
      </c>
      <c r="K1064">
        <f t="shared" si="73"/>
        <v>2.9569868297271875</v>
      </c>
    </row>
    <row r="1065" spans="1:11" x14ac:dyDescent="0.2">
      <c r="A1065">
        <v>2.4369999999999998</v>
      </c>
      <c r="B1065">
        <v>14994997</v>
      </c>
      <c r="C1065">
        <f t="shared" si="71"/>
        <v>2.4503999999999997</v>
      </c>
      <c r="D1065">
        <f t="shared" si="70"/>
        <v>-3.0000000000000249E-2</v>
      </c>
      <c r="E1065">
        <v>49.650002000000001</v>
      </c>
      <c r="F1065" s="1">
        <v>0.99302999999999997</v>
      </c>
      <c r="G1065">
        <v>-1</v>
      </c>
      <c r="I1065">
        <f>I1064+A1065</f>
        <v>3145.7140000000004</v>
      </c>
      <c r="J1065">
        <f t="shared" si="72"/>
        <v>1064</v>
      </c>
      <c r="K1065">
        <f t="shared" si="73"/>
        <v>2.9564981203007523</v>
      </c>
    </row>
    <row r="1066" spans="1:11" x14ac:dyDescent="0.2">
      <c r="A1066">
        <v>2.4</v>
      </c>
      <c r="B1066">
        <v>15699265</v>
      </c>
      <c r="C1066">
        <f t="shared" si="71"/>
        <v>2.4360999999999997</v>
      </c>
      <c r="D1066">
        <f t="shared" si="70"/>
        <v>-3.6999999999999922E-2</v>
      </c>
      <c r="E1066">
        <v>49.650002000000001</v>
      </c>
      <c r="F1066" s="1">
        <v>0.98324</v>
      </c>
      <c r="G1066">
        <v>-1</v>
      </c>
      <c r="I1066">
        <f>I1065+A1066</f>
        <v>3148.1140000000005</v>
      </c>
      <c r="J1066">
        <f t="shared" si="72"/>
        <v>1065</v>
      </c>
      <c r="K1066">
        <f t="shared" si="73"/>
        <v>2.9559755868544606</v>
      </c>
    </row>
    <row r="1067" spans="1:11" x14ac:dyDescent="0.2">
      <c r="A1067">
        <v>2.3959999999999999</v>
      </c>
      <c r="B1067">
        <v>15870010</v>
      </c>
      <c r="C1067">
        <f t="shared" si="71"/>
        <v>2.4243999999999999</v>
      </c>
      <c r="D1067">
        <f t="shared" si="70"/>
        <v>-1.8000000000000238E-2</v>
      </c>
      <c r="E1067">
        <v>49.639999000000003</v>
      </c>
      <c r="F1067" s="1">
        <v>0.97109000000000001</v>
      </c>
      <c r="G1067">
        <v>1</v>
      </c>
      <c r="I1067">
        <f>I1066+A1067</f>
        <v>3150.5100000000007</v>
      </c>
      <c r="J1067">
        <f t="shared" si="72"/>
        <v>1066</v>
      </c>
      <c r="K1067">
        <f t="shared" si="73"/>
        <v>2.9554502814258918</v>
      </c>
    </row>
    <row r="1068" spans="1:11" x14ac:dyDescent="0.2">
      <c r="A1068">
        <v>2.411</v>
      </c>
      <c r="B1068">
        <v>24642435</v>
      </c>
      <c r="C1068">
        <f t="shared" si="71"/>
        <v>2.4188000000000001</v>
      </c>
      <c r="D1068">
        <f t="shared" si="70"/>
        <v>-1.5000000000000124E-2</v>
      </c>
      <c r="E1068">
        <v>49.57</v>
      </c>
      <c r="F1068" s="1">
        <v>1.0037</v>
      </c>
      <c r="G1068">
        <v>1</v>
      </c>
      <c r="I1068">
        <f>I1067+A1068</f>
        <v>3152.9210000000007</v>
      </c>
      <c r="J1068">
        <f t="shared" si="72"/>
        <v>1067</v>
      </c>
      <c r="K1068">
        <f t="shared" si="73"/>
        <v>2.9549400187441432</v>
      </c>
    </row>
    <row r="1069" spans="1:11" x14ac:dyDescent="0.2">
      <c r="A1069">
        <v>2.4319999999999999</v>
      </c>
      <c r="B1069">
        <v>18571907</v>
      </c>
      <c r="C1069">
        <f t="shared" si="71"/>
        <v>2.4182999999999999</v>
      </c>
      <c r="D1069">
        <f t="shared" si="70"/>
        <v>4.4999999999999929E-2</v>
      </c>
      <c r="E1069">
        <v>49.66</v>
      </c>
      <c r="F1069" s="1">
        <v>1.0375099999999999</v>
      </c>
      <c r="G1069">
        <v>1</v>
      </c>
      <c r="I1069">
        <f>I1068+A1069</f>
        <v>3155.3530000000005</v>
      </c>
      <c r="J1069">
        <f t="shared" si="72"/>
        <v>1068</v>
      </c>
      <c r="K1069">
        <f t="shared" si="73"/>
        <v>2.9544503745318358</v>
      </c>
    </row>
    <row r="1070" spans="1:11" x14ac:dyDescent="0.2">
      <c r="A1070">
        <v>2.464</v>
      </c>
      <c r="B1070">
        <v>14172839</v>
      </c>
      <c r="C1070">
        <f t="shared" si="71"/>
        <v>2.4233000000000002</v>
      </c>
      <c r="D1070">
        <f t="shared" si="70"/>
        <v>4.4000000000000039E-2</v>
      </c>
      <c r="E1070">
        <v>49.740001999999997</v>
      </c>
      <c r="F1070" s="1">
        <v>1.0419499999999999</v>
      </c>
      <c r="G1070">
        <v>-1</v>
      </c>
      <c r="I1070">
        <f>I1069+A1070</f>
        <v>3157.8170000000005</v>
      </c>
      <c r="J1070">
        <f t="shared" si="72"/>
        <v>1069</v>
      </c>
      <c r="K1070">
        <f t="shared" si="73"/>
        <v>2.9539915809167452</v>
      </c>
    </row>
    <row r="1071" spans="1:11" x14ac:dyDescent="0.2">
      <c r="A1071">
        <v>2.4319999999999999</v>
      </c>
      <c r="B1071">
        <v>19320493</v>
      </c>
      <c r="C1071">
        <f t="shared" si="71"/>
        <v>2.4238999999999997</v>
      </c>
      <c r="D1071">
        <f t="shared" si="70"/>
        <v>-2.8000000000000025E-2</v>
      </c>
      <c r="E1071">
        <v>49.650002000000001</v>
      </c>
      <c r="F1071" s="1">
        <v>1.0659700000000001</v>
      </c>
      <c r="G1071">
        <v>1</v>
      </c>
      <c r="I1071">
        <f>I1070+A1071</f>
        <v>3160.2490000000003</v>
      </c>
      <c r="J1071">
        <f t="shared" si="72"/>
        <v>1070</v>
      </c>
      <c r="K1071">
        <f t="shared" si="73"/>
        <v>2.9535037383177571</v>
      </c>
    </row>
    <row r="1072" spans="1:11" x14ac:dyDescent="0.2">
      <c r="A1072">
        <v>2.46</v>
      </c>
      <c r="B1072">
        <v>16308119</v>
      </c>
      <c r="C1072">
        <f t="shared" si="71"/>
        <v>2.4311999999999996</v>
      </c>
      <c r="D1072">
        <f t="shared" si="70"/>
        <v>2.3000000000000131E-2</v>
      </c>
      <c r="E1072">
        <v>49.75</v>
      </c>
      <c r="F1072" s="1">
        <v>1.07931</v>
      </c>
      <c r="G1072">
        <v>1</v>
      </c>
      <c r="I1072">
        <f>I1071+A1072</f>
        <v>3162.7090000000003</v>
      </c>
      <c r="J1072">
        <f t="shared" si="72"/>
        <v>1071</v>
      </c>
      <c r="K1072">
        <f t="shared" si="73"/>
        <v>2.9530429505135389</v>
      </c>
    </row>
    <row r="1073" spans="1:11" x14ac:dyDescent="0.2">
      <c r="A1073">
        <v>2.4769999999999999</v>
      </c>
      <c r="B1073">
        <v>17312573</v>
      </c>
      <c r="C1073">
        <f t="shared" si="71"/>
        <v>2.4369000000000001</v>
      </c>
      <c r="D1073">
        <f t="shared" si="70"/>
        <v>7.6999999999999957E-2</v>
      </c>
      <c r="E1073">
        <v>49.799999</v>
      </c>
      <c r="F1073" s="1">
        <v>1.11252</v>
      </c>
      <c r="G1073">
        <v>1</v>
      </c>
      <c r="I1073">
        <f>I1072+A1073</f>
        <v>3165.1860000000001</v>
      </c>
      <c r="J1073">
        <f t="shared" si="72"/>
        <v>1072</v>
      </c>
      <c r="K1073">
        <f t="shared" si="73"/>
        <v>2.9525988805970149</v>
      </c>
    </row>
    <row r="1074" spans="1:11" x14ac:dyDescent="0.2">
      <c r="A1074">
        <v>2.4809999999999999</v>
      </c>
      <c r="B1074">
        <v>11062561</v>
      </c>
      <c r="C1074">
        <f t="shared" si="71"/>
        <v>2.4390000000000001</v>
      </c>
      <c r="D1074">
        <f t="shared" si="70"/>
        <v>8.4999999999999964E-2</v>
      </c>
      <c r="E1074">
        <v>49.849997999999999</v>
      </c>
      <c r="F1074" s="1">
        <v>1.1249800000000001</v>
      </c>
      <c r="G1074">
        <v>1</v>
      </c>
      <c r="I1074">
        <f>I1073+A1074</f>
        <v>3167.6670000000004</v>
      </c>
      <c r="J1074">
        <f t="shared" si="72"/>
        <v>1073</v>
      </c>
      <c r="K1074">
        <f t="shared" si="73"/>
        <v>2.9521593662628147</v>
      </c>
    </row>
    <row r="1075" spans="1:11" x14ac:dyDescent="0.2">
      <c r="A1075">
        <v>2.5009999999999999</v>
      </c>
      <c r="B1075">
        <v>12565852</v>
      </c>
      <c r="C1075">
        <f t="shared" si="71"/>
        <v>2.4454000000000002</v>
      </c>
      <c r="D1075">
        <f t="shared" si="70"/>
        <v>8.9999999999999858E-2</v>
      </c>
      <c r="E1075">
        <v>49.950001</v>
      </c>
      <c r="F1075" s="1">
        <v>1.1857599999999999</v>
      </c>
      <c r="G1075">
        <v>1</v>
      </c>
      <c r="I1075">
        <f>I1074+A1075</f>
        <v>3170.1680000000006</v>
      </c>
      <c r="J1075">
        <f t="shared" si="72"/>
        <v>1074</v>
      </c>
      <c r="K1075">
        <f t="shared" si="73"/>
        <v>2.9517392923649912</v>
      </c>
    </row>
    <row r="1076" spans="1:11" x14ac:dyDescent="0.2">
      <c r="A1076">
        <v>2.5209999999999999</v>
      </c>
      <c r="B1076">
        <v>13572181</v>
      </c>
      <c r="C1076">
        <f t="shared" si="71"/>
        <v>2.4575000000000005</v>
      </c>
      <c r="D1076">
        <f t="shared" si="70"/>
        <v>8.8999999999999968E-2</v>
      </c>
      <c r="E1076">
        <v>49.880001</v>
      </c>
      <c r="F1076" s="1">
        <v>1.21275</v>
      </c>
      <c r="G1076">
        <v>-1</v>
      </c>
      <c r="I1076">
        <f>I1075+A1076</f>
        <v>3172.6890000000008</v>
      </c>
      <c r="J1076">
        <f t="shared" si="72"/>
        <v>1075</v>
      </c>
      <c r="K1076">
        <f t="shared" si="73"/>
        <v>2.9513386046511636</v>
      </c>
    </row>
    <row r="1077" spans="1:11" x14ac:dyDescent="0.2">
      <c r="A1077">
        <v>2.4740000000000002</v>
      </c>
      <c r="B1077">
        <v>21004209</v>
      </c>
      <c r="C1077">
        <f t="shared" si="71"/>
        <v>2.4653</v>
      </c>
      <c r="D1077">
        <f t="shared" si="70"/>
        <v>1.0000000000000231E-2</v>
      </c>
      <c r="E1077">
        <v>50</v>
      </c>
      <c r="F1077" s="1">
        <v>1.1836899999999999</v>
      </c>
      <c r="G1077">
        <v>-1</v>
      </c>
      <c r="I1077">
        <f>I1076+A1077</f>
        <v>3175.1630000000009</v>
      </c>
      <c r="J1077">
        <f t="shared" si="72"/>
        <v>1076</v>
      </c>
      <c r="K1077">
        <f t="shared" si="73"/>
        <v>2.9508949814126404</v>
      </c>
    </row>
    <row r="1078" spans="1:11" x14ac:dyDescent="0.2">
      <c r="A1078">
        <v>2.4729999999999999</v>
      </c>
      <c r="B1078">
        <v>11557969</v>
      </c>
      <c r="C1078">
        <f t="shared" si="71"/>
        <v>2.4714999999999998</v>
      </c>
      <c r="D1078">
        <f t="shared" si="70"/>
        <v>4.0999999999999925E-2</v>
      </c>
      <c r="E1078">
        <v>49.950001</v>
      </c>
      <c r="F1078" s="1">
        <v>1.2085900000000001</v>
      </c>
      <c r="G1078">
        <v>-1</v>
      </c>
      <c r="I1078">
        <f>I1077+A1078</f>
        <v>3177.6360000000009</v>
      </c>
      <c r="J1078">
        <f t="shared" si="72"/>
        <v>1077</v>
      </c>
      <c r="K1078">
        <f t="shared" si="73"/>
        <v>2.9504512534818952</v>
      </c>
    </row>
    <row r="1079" spans="1:11" x14ac:dyDescent="0.2">
      <c r="A1079">
        <v>2.419</v>
      </c>
      <c r="B1079">
        <v>18614986</v>
      </c>
      <c r="C1079">
        <f t="shared" si="71"/>
        <v>2.4701999999999997</v>
      </c>
      <c r="D1079">
        <f t="shared" si="70"/>
        <v>-4.0999999999999925E-2</v>
      </c>
      <c r="E1079">
        <v>49.98</v>
      </c>
      <c r="F1079" s="1">
        <v>1.2296499999999999</v>
      </c>
      <c r="G1079">
        <v>1</v>
      </c>
      <c r="I1079">
        <f>I1078+A1079</f>
        <v>3180.0550000000007</v>
      </c>
      <c r="J1079">
        <f t="shared" si="72"/>
        <v>1078</v>
      </c>
      <c r="K1079">
        <f t="shared" si="73"/>
        <v>2.9499582560296851</v>
      </c>
    </row>
    <row r="1080" spans="1:11" x14ac:dyDescent="0.2">
      <c r="A1080">
        <v>2.4529999999999998</v>
      </c>
      <c r="B1080">
        <v>13055764</v>
      </c>
      <c r="C1080">
        <f t="shared" si="71"/>
        <v>2.4691000000000001</v>
      </c>
      <c r="D1080">
        <f t="shared" si="70"/>
        <v>-2.4000000000000021E-2</v>
      </c>
      <c r="E1080">
        <v>49.91</v>
      </c>
      <c r="F1080" s="1">
        <v>1.25278</v>
      </c>
      <c r="G1080">
        <v>-1</v>
      </c>
      <c r="I1080">
        <f>I1079+A1080</f>
        <v>3182.5080000000007</v>
      </c>
      <c r="J1080">
        <f t="shared" si="72"/>
        <v>1079</v>
      </c>
      <c r="K1080">
        <f t="shared" si="73"/>
        <v>2.9494976830398523</v>
      </c>
    </row>
    <row r="1081" spans="1:11" x14ac:dyDescent="0.2">
      <c r="A1081">
        <v>2.4430000000000001</v>
      </c>
      <c r="B1081">
        <v>11120960</v>
      </c>
      <c r="C1081">
        <f t="shared" si="71"/>
        <v>2.4702000000000002</v>
      </c>
      <c r="D1081">
        <f t="shared" si="70"/>
        <v>-3.7999999999999812E-2</v>
      </c>
      <c r="E1081">
        <v>49.990001999999997</v>
      </c>
      <c r="F1081" s="1">
        <v>1.2293499999999999</v>
      </c>
      <c r="G1081">
        <v>1</v>
      </c>
      <c r="I1081">
        <f>I1080+A1081</f>
        <v>3184.9510000000009</v>
      </c>
      <c r="J1081">
        <f t="shared" si="72"/>
        <v>1080</v>
      </c>
      <c r="K1081">
        <f t="shared" si="73"/>
        <v>2.9490287037037044</v>
      </c>
    </row>
    <row r="1082" spans="1:11" x14ac:dyDescent="0.2">
      <c r="A1082">
        <v>2.4900000000000002</v>
      </c>
      <c r="B1082">
        <v>20644953</v>
      </c>
      <c r="C1082">
        <f t="shared" si="71"/>
        <v>2.4732000000000003</v>
      </c>
      <c r="D1082">
        <f t="shared" si="70"/>
        <v>-1.0999999999999677E-2</v>
      </c>
      <c r="E1082">
        <v>49.959999000000003</v>
      </c>
      <c r="F1082" s="1">
        <v>1.22461</v>
      </c>
      <c r="G1082">
        <v>1</v>
      </c>
      <c r="I1082">
        <f>I1081+A1082</f>
        <v>3187.4410000000007</v>
      </c>
      <c r="J1082">
        <f t="shared" si="72"/>
        <v>1081</v>
      </c>
      <c r="K1082">
        <f t="shared" si="73"/>
        <v>2.9486040703052736</v>
      </c>
    </row>
    <row r="1083" spans="1:11" x14ac:dyDescent="0.2">
      <c r="A1083">
        <v>2.5990000000000002</v>
      </c>
      <c r="B1083">
        <v>37540902</v>
      </c>
      <c r="C1083">
        <f t="shared" si="71"/>
        <v>2.4853999999999998</v>
      </c>
      <c r="D1083">
        <f t="shared" si="70"/>
        <v>7.8000000000000291E-2</v>
      </c>
      <c r="E1083">
        <v>49.799999</v>
      </c>
      <c r="F1083" s="1">
        <v>1.2263900000000001</v>
      </c>
      <c r="G1083">
        <v>-1</v>
      </c>
      <c r="I1083">
        <f>I1082+A1083</f>
        <v>3190.0400000000009</v>
      </c>
      <c r="J1083">
        <f t="shared" si="72"/>
        <v>1082</v>
      </c>
      <c r="K1083">
        <f t="shared" si="73"/>
        <v>2.9482809611829954</v>
      </c>
    </row>
    <row r="1084" spans="1:11" x14ac:dyDescent="0.2">
      <c r="A1084">
        <v>2.5459999999999998</v>
      </c>
      <c r="B1084">
        <v>20804545</v>
      </c>
      <c r="C1084">
        <f t="shared" si="71"/>
        <v>2.4919000000000002</v>
      </c>
      <c r="D1084">
        <f t="shared" si="70"/>
        <v>7.199999999999962E-2</v>
      </c>
      <c r="E1084">
        <v>49.75</v>
      </c>
      <c r="F1084" s="1">
        <v>1.15611</v>
      </c>
      <c r="G1084">
        <v>1</v>
      </c>
      <c r="I1084">
        <f>I1083+A1084</f>
        <v>3192.5860000000007</v>
      </c>
      <c r="J1084">
        <f t="shared" si="72"/>
        <v>1083</v>
      </c>
      <c r="K1084">
        <f t="shared" si="73"/>
        <v>2.9479095106186524</v>
      </c>
    </row>
    <row r="1085" spans="1:11" x14ac:dyDescent="0.2">
      <c r="A1085">
        <v>2.577</v>
      </c>
      <c r="B1085">
        <v>16930274</v>
      </c>
      <c r="C1085">
        <f t="shared" si="71"/>
        <v>2.4994999999999998</v>
      </c>
      <c r="D1085">
        <f t="shared" si="70"/>
        <v>0.10400000000000009</v>
      </c>
      <c r="E1085">
        <v>49.880001</v>
      </c>
      <c r="F1085" s="1">
        <v>1.1768700000000001</v>
      </c>
      <c r="G1085">
        <v>-1</v>
      </c>
      <c r="I1085">
        <f>I1084+A1085</f>
        <v>3195.1630000000009</v>
      </c>
      <c r="J1085">
        <f t="shared" si="72"/>
        <v>1084</v>
      </c>
      <c r="K1085">
        <f t="shared" si="73"/>
        <v>2.9475673431734326</v>
      </c>
    </row>
    <row r="1086" spans="1:11" x14ac:dyDescent="0.2">
      <c r="A1086">
        <v>2.5739999999999998</v>
      </c>
      <c r="B1086">
        <v>17659917</v>
      </c>
      <c r="C1086">
        <f t="shared" si="71"/>
        <v>2.5047999999999999</v>
      </c>
      <c r="D1086">
        <f t="shared" si="70"/>
        <v>0.1549999999999998</v>
      </c>
      <c r="E1086">
        <v>49.970001000000003</v>
      </c>
      <c r="F1086" s="1">
        <v>1.1881299999999999</v>
      </c>
      <c r="G1086">
        <v>-1</v>
      </c>
      <c r="I1086">
        <f>I1085+A1086</f>
        <v>3197.737000000001</v>
      </c>
      <c r="J1086">
        <f t="shared" si="72"/>
        <v>1085</v>
      </c>
      <c r="K1086">
        <f t="shared" si="73"/>
        <v>2.9472230414746554</v>
      </c>
    </row>
    <row r="1087" spans="1:11" x14ac:dyDescent="0.2">
      <c r="A1087">
        <v>2.5510000000000002</v>
      </c>
      <c r="B1087">
        <v>9512235</v>
      </c>
      <c r="C1087">
        <f t="shared" si="71"/>
        <v>2.5125000000000002</v>
      </c>
      <c r="D1087">
        <f t="shared" si="70"/>
        <v>9.8000000000000309E-2</v>
      </c>
      <c r="E1087">
        <v>49.98</v>
      </c>
      <c r="F1087" s="1">
        <v>1.13802</v>
      </c>
      <c r="G1087">
        <v>-1</v>
      </c>
      <c r="I1087">
        <f>I1086+A1087</f>
        <v>3200.2880000000009</v>
      </c>
      <c r="J1087">
        <f t="shared" si="72"/>
        <v>1086</v>
      </c>
      <c r="K1087">
        <f t="shared" si="73"/>
        <v>2.9468581952117874</v>
      </c>
    </row>
    <row r="1088" spans="1:11" x14ac:dyDescent="0.2">
      <c r="A1088">
        <v>2.5419999999999998</v>
      </c>
      <c r="B1088">
        <v>13001292</v>
      </c>
      <c r="C1088">
        <f t="shared" si="71"/>
        <v>2.5194000000000001</v>
      </c>
      <c r="D1088">
        <f t="shared" si="70"/>
        <v>9.8999999999999755E-2</v>
      </c>
      <c r="E1088">
        <v>49.830002</v>
      </c>
      <c r="F1088" s="1">
        <v>1.1516599999999999</v>
      </c>
      <c r="G1088">
        <v>1</v>
      </c>
      <c r="I1088">
        <f>I1087+A1088</f>
        <v>3202.8300000000008</v>
      </c>
      <c r="J1088">
        <f t="shared" si="72"/>
        <v>1087</v>
      </c>
      <c r="K1088">
        <f t="shared" si="73"/>
        <v>2.9464857405703779</v>
      </c>
    </row>
    <row r="1089" spans="1:11" x14ac:dyDescent="0.2">
      <c r="A1089">
        <v>2.5430000000000001</v>
      </c>
      <c r="B1089">
        <v>4513404</v>
      </c>
      <c r="C1089">
        <f t="shared" si="71"/>
        <v>2.5318000000000005</v>
      </c>
      <c r="D1089">
        <f t="shared" si="70"/>
        <v>5.2999999999999936E-2</v>
      </c>
      <c r="E1089">
        <v>49.91</v>
      </c>
      <c r="F1089" s="1">
        <v>1.1297200000000001</v>
      </c>
      <c r="G1089">
        <v>1</v>
      </c>
      <c r="I1089">
        <f>I1088+A1089</f>
        <v>3205.373000000001</v>
      </c>
      <c r="J1089">
        <f t="shared" si="72"/>
        <v>1088</v>
      </c>
      <c r="K1089">
        <f t="shared" si="73"/>
        <v>2.9461148897058833</v>
      </c>
    </row>
    <row r="1090" spans="1:11" x14ac:dyDescent="0.2">
      <c r="A1090">
        <v>2.5939999999999999</v>
      </c>
      <c r="B1090">
        <v>16349037</v>
      </c>
      <c r="C1090">
        <f t="shared" si="71"/>
        <v>2.5459000000000001</v>
      </c>
      <c r="D1090">
        <f t="shared" si="70"/>
        <v>-5.0000000000003375E-3</v>
      </c>
      <c r="E1090">
        <v>49.810001</v>
      </c>
      <c r="F1090" s="1">
        <v>1.13476</v>
      </c>
      <c r="G1090">
        <v>1</v>
      </c>
      <c r="I1090">
        <f>I1089+A1090</f>
        <v>3207.967000000001</v>
      </c>
      <c r="J1090">
        <f t="shared" si="72"/>
        <v>1089</v>
      </c>
      <c r="K1090">
        <f t="shared" si="73"/>
        <v>2.9457915518824618</v>
      </c>
    </row>
    <row r="1091" spans="1:11" x14ac:dyDescent="0.2">
      <c r="A1091">
        <v>2.5960000000000001</v>
      </c>
      <c r="B1091">
        <v>13595982</v>
      </c>
      <c r="C1091">
        <f t="shared" si="71"/>
        <v>2.5611999999999995</v>
      </c>
      <c r="D1091">
        <f t="shared" si="70"/>
        <v>5.0000000000000266E-2</v>
      </c>
      <c r="E1091">
        <v>49.849997999999999</v>
      </c>
      <c r="F1091" s="1">
        <v>1.09859</v>
      </c>
      <c r="G1091">
        <v>-1</v>
      </c>
      <c r="I1091">
        <f>I1090+A1091</f>
        <v>3210.563000000001</v>
      </c>
      <c r="J1091">
        <f t="shared" si="72"/>
        <v>1090</v>
      </c>
      <c r="K1091">
        <f t="shared" si="73"/>
        <v>2.945470642201836</v>
      </c>
    </row>
    <row r="1092" spans="1:11" x14ac:dyDescent="0.2">
      <c r="A1092">
        <v>2.573</v>
      </c>
      <c r="B1092">
        <v>8994783</v>
      </c>
      <c r="C1092">
        <f t="shared" si="71"/>
        <v>2.5694999999999997</v>
      </c>
      <c r="D1092">
        <f t="shared" si="70"/>
        <v>-4.0000000000000036E-3</v>
      </c>
      <c r="E1092">
        <v>49.75</v>
      </c>
      <c r="F1092" s="1">
        <v>1.12676</v>
      </c>
      <c r="G1092">
        <v>-1</v>
      </c>
      <c r="I1092">
        <f>I1091+A1092</f>
        <v>3213.1360000000009</v>
      </c>
      <c r="J1092">
        <f t="shared" si="72"/>
        <v>1091</v>
      </c>
      <c r="K1092">
        <f t="shared" si="73"/>
        <v>2.9451292392300648</v>
      </c>
    </row>
    <row r="1093" spans="1:11" x14ac:dyDescent="0.2">
      <c r="A1093">
        <v>2.536</v>
      </c>
      <c r="B1093">
        <v>13053506</v>
      </c>
      <c r="C1093">
        <f t="shared" si="71"/>
        <v>2.5631999999999997</v>
      </c>
      <c r="D1093">
        <f t="shared" si="70"/>
        <v>-3.7999999999999812E-2</v>
      </c>
      <c r="E1093">
        <v>49.75</v>
      </c>
      <c r="F1093" s="1">
        <v>1.14425</v>
      </c>
      <c r="G1093">
        <v>-1</v>
      </c>
      <c r="I1093">
        <f>I1092+A1093</f>
        <v>3215.6720000000009</v>
      </c>
      <c r="J1093">
        <f t="shared" si="72"/>
        <v>1092</v>
      </c>
      <c r="K1093">
        <f t="shared" si="73"/>
        <v>2.9447545787545795</v>
      </c>
    </row>
    <row r="1094" spans="1:11" x14ac:dyDescent="0.2">
      <c r="A1094">
        <v>2.5070000000000001</v>
      </c>
      <c r="B1094">
        <v>14133522</v>
      </c>
      <c r="C1094">
        <f t="shared" si="71"/>
        <v>2.5592999999999995</v>
      </c>
      <c r="D1094">
        <f t="shared" si="70"/>
        <v>-4.4000000000000039E-2</v>
      </c>
      <c r="E1094">
        <v>49.799999</v>
      </c>
      <c r="F1094" s="1">
        <v>1.1653</v>
      </c>
      <c r="G1094">
        <v>-1</v>
      </c>
      <c r="I1094">
        <f>I1093+A1094</f>
        <v>3218.179000000001</v>
      </c>
      <c r="J1094">
        <f t="shared" si="72"/>
        <v>1093</v>
      </c>
      <c r="K1094">
        <f t="shared" si="73"/>
        <v>2.9443540713632212</v>
      </c>
    </row>
    <row r="1095" spans="1:11" x14ac:dyDescent="0.2">
      <c r="A1095">
        <v>2.4470000000000001</v>
      </c>
      <c r="B1095">
        <v>21299528</v>
      </c>
      <c r="C1095">
        <f t="shared" si="71"/>
        <v>2.5463</v>
      </c>
      <c r="D1095">
        <f t="shared" si="70"/>
        <v>-9.4999999999999751E-2</v>
      </c>
      <c r="E1095">
        <v>49.82</v>
      </c>
      <c r="F1095" s="1">
        <v>1.16174</v>
      </c>
      <c r="G1095">
        <v>-1</v>
      </c>
      <c r="I1095">
        <f>I1094+A1095</f>
        <v>3220.6260000000011</v>
      </c>
      <c r="J1095">
        <f t="shared" si="72"/>
        <v>1094</v>
      </c>
      <c r="K1095">
        <f t="shared" si="73"/>
        <v>2.9438994515539316</v>
      </c>
    </row>
    <row r="1096" spans="1:11" x14ac:dyDescent="0.2">
      <c r="A1096">
        <v>2.427</v>
      </c>
      <c r="B1096">
        <v>18233021</v>
      </c>
      <c r="C1096">
        <f t="shared" si="71"/>
        <v>2.5316000000000001</v>
      </c>
      <c r="D1096">
        <f t="shared" si="70"/>
        <v>-0.1160000000000001</v>
      </c>
      <c r="E1096">
        <v>49.82</v>
      </c>
      <c r="F1096" s="1">
        <v>1.1658999999999999</v>
      </c>
      <c r="G1096">
        <v>1</v>
      </c>
      <c r="I1096">
        <f>I1095+A1096</f>
        <v>3223.0530000000012</v>
      </c>
      <c r="J1096">
        <f t="shared" si="72"/>
        <v>1095</v>
      </c>
      <c r="K1096">
        <f t="shared" si="73"/>
        <v>2.9434273972602751</v>
      </c>
    </row>
    <row r="1097" spans="1:11" x14ac:dyDescent="0.2">
      <c r="A1097">
        <v>2.4550000000000001</v>
      </c>
      <c r="B1097">
        <v>16007444</v>
      </c>
      <c r="C1097">
        <f t="shared" si="71"/>
        <v>2.5219999999999998</v>
      </c>
      <c r="D1097">
        <f t="shared" si="70"/>
        <v>-0.13899999999999979</v>
      </c>
      <c r="E1097">
        <v>49.779998999999997</v>
      </c>
      <c r="F1097" s="1">
        <v>1.31</v>
      </c>
      <c r="G1097">
        <v>-1</v>
      </c>
      <c r="I1097">
        <f>I1096+A1097</f>
        <v>3225.5080000000012</v>
      </c>
      <c r="J1097">
        <f t="shared" si="72"/>
        <v>1096</v>
      </c>
      <c r="K1097">
        <f t="shared" si="73"/>
        <v>2.9429817518248185</v>
      </c>
    </row>
    <row r="1098" spans="1:11" x14ac:dyDescent="0.2">
      <c r="A1098">
        <v>2.42</v>
      </c>
      <c r="B1098">
        <v>9650435</v>
      </c>
      <c r="C1098">
        <f t="shared" si="71"/>
        <v>2.5097999999999998</v>
      </c>
      <c r="D1098">
        <f t="shared" ref="D1098:D1161" si="74">A1098-A1091</f>
        <v>-0.17600000000000016</v>
      </c>
      <c r="E1098">
        <v>49.889999000000003</v>
      </c>
      <c r="F1098" s="1">
        <v>1.26315</v>
      </c>
      <c r="G1098">
        <v>-1</v>
      </c>
      <c r="I1098">
        <f>I1097+A1098</f>
        <v>3227.9280000000012</v>
      </c>
      <c r="J1098">
        <f t="shared" si="72"/>
        <v>1097</v>
      </c>
      <c r="K1098">
        <f t="shared" si="73"/>
        <v>2.9425050136736566</v>
      </c>
    </row>
    <row r="1099" spans="1:11" x14ac:dyDescent="0.2">
      <c r="A1099">
        <v>2.42</v>
      </c>
      <c r="B1099">
        <v>7272482</v>
      </c>
      <c r="C1099">
        <f t="shared" si="71"/>
        <v>2.4975000000000001</v>
      </c>
      <c r="D1099">
        <f t="shared" si="74"/>
        <v>-0.15300000000000002</v>
      </c>
      <c r="E1099">
        <v>49.880001</v>
      </c>
      <c r="F1099" s="1">
        <v>1.17153</v>
      </c>
      <c r="G1099">
        <v>1</v>
      </c>
      <c r="I1099">
        <f>I1098+A1099</f>
        <v>3230.3480000000013</v>
      </c>
      <c r="J1099">
        <f t="shared" si="72"/>
        <v>1098</v>
      </c>
      <c r="K1099">
        <f t="shared" si="73"/>
        <v>2.9420291438979977</v>
      </c>
    </row>
    <row r="1100" spans="1:11" x14ac:dyDescent="0.2">
      <c r="A1100">
        <v>2.4239999999999999</v>
      </c>
      <c r="B1100">
        <v>21232545</v>
      </c>
      <c r="C1100">
        <f t="shared" ref="C1100:C1163" si="75">(A1100+A1099+A1098+A1097+A1096+A1095+A1094+A1093+A1092+A1091)/10</f>
        <v>2.4805000000000001</v>
      </c>
      <c r="D1100">
        <f t="shared" si="74"/>
        <v>-0.1120000000000001</v>
      </c>
      <c r="E1100">
        <v>49.959999000000003</v>
      </c>
      <c r="F1100" s="1">
        <v>2.42</v>
      </c>
      <c r="G1100">
        <v>-1</v>
      </c>
      <c r="I1100">
        <f>I1099+A1100</f>
        <v>3232.7720000000013</v>
      </c>
      <c r="J1100">
        <f t="shared" si="72"/>
        <v>1099</v>
      </c>
      <c r="K1100">
        <f t="shared" si="73"/>
        <v>2.9415577797998194</v>
      </c>
    </row>
    <row r="1101" spans="1:11" x14ac:dyDescent="0.2">
      <c r="A1101">
        <v>2.4079999999999999</v>
      </c>
      <c r="B1101">
        <v>13722215</v>
      </c>
      <c r="C1101">
        <f t="shared" si="75"/>
        <v>2.4617000000000004</v>
      </c>
      <c r="D1101">
        <f t="shared" si="74"/>
        <v>-9.9000000000000199E-2</v>
      </c>
      <c r="E1101">
        <v>50.080002</v>
      </c>
      <c r="F1101" s="1">
        <v>3.15</v>
      </c>
      <c r="G1101">
        <v>-1</v>
      </c>
      <c r="I1101">
        <f>I1100+A1101</f>
        <v>3235.1800000000012</v>
      </c>
      <c r="J1101">
        <f t="shared" si="72"/>
        <v>1100</v>
      </c>
      <c r="K1101">
        <f t="shared" si="73"/>
        <v>2.9410727272727284</v>
      </c>
    </row>
    <row r="1102" spans="1:11" x14ac:dyDescent="0.2">
      <c r="A1102">
        <v>2.371</v>
      </c>
      <c r="B1102">
        <v>16021290</v>
      </c>
      <c r="C1102">
        <f t="shared" si="75"/>
        <v>2.4415000000000004</v>
      </c>
      <c r="D1102">
        <f t="shared" si="74"/>
        <v>-7.6000000000000068E-2</v>
      </c>
      <c r="E1102">
        <v>50.139999000000003</v>
      </c>
      <c r="F1102" s="1">
        <v>3.1070000000000002</v>
      </c>
      <c r="G1102">
        <v>-1</v>
      </c>
      <c r="I1102">
        <f>I1101+A1102</f>
        <v>3237.5510000000013</v>
      </c>
      <c r="J1102">
        <f t="shared" si="72"/>
        <v>1101</v>
      </c>
      <c r="K1102">
        <f t="shared" si="73"/>
        <v>2.9405549500454145</v>
      </c>
    </row>
    <row r="1103" spans="1:11" x14ac:dyDescent="0.2">
      <c r="A1103">
        <v>2.351</v>
      </c>
      <c r="B1103">
        <v>15062608</v>
      </c>
      <c r="C1103">
        <f t="shared" si="75"/>
        <v>2.4229999999999996</v>
      </c>
      <c r="D1103">
        <f t="shared" si="74"/>
        <v>-7.6000000000000068E-2</v>
      </c>
      <c r="E1103">
        <v>50.18</v>
      </c>
      <c r="F1103" s="1">
        <v>3.0190000000000001</v>
      </c>
      <c r="G1103">
        <v>-1</v>
      </c>
      <c r="I1103">
        <f>I1102+A1103</f>
        <v>3239.9020000000014</v>
      </c>
      <c r="J1103">
        <f t="shared" si="72"/>
        <v>1102</v>
      </c>
      <c r="K1103">
        <f t="shared" si="73"/>
        <v>2.9400199637023605</v>
      </c>
    </row>
    <row r="1104" spans="1:11" x14ac:dyDescent="0.2">
      <c r="A1104">
        <v>2.351</v>
      </c>
      <c r="B1104">
        <v>5097843</v>
      </c>
      <c r="C1104">
        <f t="shared" si="75"/>
        <v>2.4073999999999995</v>
      </c>
      <c r="D1104">
        <f t="shared" si="74"/>
        <v>-0.10400000000000009</v>
      </c>
      <c r="E1104">
        <v>50.18</v>
      </c>
      <c r="F1104" s="1">
        <v>3.16</v>
      </c>
      <c r="G1104">
        <v>-1</v>
      </c>
      <c r="I1104">
        <f>I1103+A1104</f>
        <v>3242.2530000000015</v>
      </c>
      <c r="J1104">
        <f t="shared" si="72"/>
        <v>1103</v>
      </c>
      <c r="K1104">
        <f t="shared" si="73"/>
        <v>2.9394859474161392</v>
      </c>
    </row>
    <row r="1105" spans="1:11" x14ac:dyDescent="0.2">
      <c r="A1105">
        <v>2.331</v>
      </c>
      <c r="B1105">
        <v>15436023</v>
      </c>
      <c r="C1105">
        <f t="shared" si="75"/>
        <v>2.3957999999999999</v>
      </c>
      <c r="D1105">
        <f t="shared" si="74"/>
        <v>-8.8999999999999968E-2</v>
      </c>
      <c r="E1105">
        <v>50.139999000000003</v>
      </c>
      <c r="F1105" s="1">
        <v>2.9990000000000001</v>
      </c>
      <c r="G1105">
        <v>-1</v>
      </c>
      <c r="I1105">
        <f>I1104+A1105</f>
        <v>3244.5840000000017</v>
      </c>
      <c r="J1105">
        <f t="shared" si="72"/>
        <v>1104</v>
      </c>
      <c r="K1105">
        <f t="shared" si="73"/>
        <v>2.9389347826086971</v>
      </c>
    </row>
    <row r="1106" spans="1:11" x14ac:dyDescent="0.2">
      <c r="A1106">
        <v>2.3239999999999998</v>
      </c>
      <c r="B1106">
        <v>13977455</v>
      </c>
      <c r="C1106">
        <f t="shared" si="75"/>
        <v>2.3854999999999995</v>
      </c>
      <c r="D1106">
        <f t="shared" si="74"/>
        <v>-9.6000000000000085E-2</v>
      </c>
      <c r="E1106">
        <v>50.200001</v>
      </c>
      <c r="F1106" s="1">
        <v>3.0649999999999999</v>
      </c>
      <c r="G1106">
        <v>1</v>
      </c>
      <c r="I1106">
        <f>I1105+A1106</f>
        <v>3246.9080000000017</v>
      </c>
      <c r="J1106">
        <f t="shared" si="72"/>
        <v>1105</v>
      </c>
      <c r="K1106">
        <f t="shared" si="73"/>
        <v>2.9383782805429881</v>
      </c>
    </row>
    <row r="1107" spans="1:11" x14ac:dyDescent="0.2">
      <c r="A1107">
        <v>2.327</v>
      </c>
      <c r="B1107">
        <v>17829729</v>
      </c>
      <c r="C1107">
        <f t="shared" si="75"/>
        <v>2.3726999999999996</v>
      </c>
      <c r="D1107">
        <f t="shared" si="74"/>
        <v>-9.6999999999999975E-2</v>
      </c>
      <c r="E1107">
        <v>50.139999000000003</v>
      </c>
      <c r="F1107" s="1">
        <v>3.03</v>
      </c>
      <c r="G1107">
        <v>1</v>
      </c>
      <c r="I1107">
        <f>I1106+A1107</f>
        <v>3249.2350000000019</v>
      </c>
      <c r="J1107">
        <f t="shared" si="72"/>
        <v>1106</v>
      </c>
      <c r="K1107">
        <f t="shared" si="73"/>
        <v>2.9378254972875242</v>
      </c>
    </row>
    <row r="1108" spans="1:11" x14ac:dyDescent="0.2">
      <c r="A1108">
        <v>2.3460000000000001</v>
      </c>
      <c r="B1108">
        <v>14163707</v>
      </c>
      <c r="C1108">
        <f t="shared" si="75"/>
        <v>2.3653</v>
      </c>
      <c r="D1108">
        <f t="shared" si="74"/>
        <v>-6.1999999999999833E-2</v>
      </c>
      <c r="E1108">
        <v>50.060001</v>
      </c>
      <c r="F1108" s="1">
        <v>3.0819999999999999</v>
      </c>
      <c r="G1108">
        <v>1</v>
      </c>
      <c r="I1108">
        <f>I1107+A1108</f>
        <v>3251.5810000000019</v>
      </c>
      <c r="J1108">
        <f t="shared" si="72"/>
        <v>1107</v>
      </c>
      <c r="K1108">
        <f t="shared" si="73"/>
        <v>2.9372908762420975</v>
      </c>
    </row>
    <row r="1109" spans="1:11" x14ac:dyDescent="0.2">
      <c r="A1109">
        <v>2.3690000000000002</v>
      </c>
      <c r="B1109">
        <v>9633035</v>
      </c>
      <c r="C1109">
        <f t="shared" si="75"/>
        <v>2.3601999999999999</v>
      </c>
      <c r="D1109">
        <f t="shared" si="74"/>
        <v>-1.9999999999997797E-3</v>
      </c>
      <c r="E1109">
        <v>50.060001</v>
      </c>
      <c r="F1109" s="1">
        <v>3.1859999999999999</v>
      </c>
      <c r="G1109">
        <v>-1</v>
      </c>
      <c r="I1109">
        <f>I1108+A1109</f>
        <v>3253.9500000000021</v>
      </c>
      <c r="J1109">
        <f t="shared" ref="J1109:J1172" si="76">J1108+1</f>
        <v>1108</v>
      </c>
      <c r="K1109">
        <f t="shared" ref="K1109:K1172" si="77">I1109/J1109</f>
        <v>2.9367779783393519</v>
      </c>
    </row>
    <row r="1110" spans="1:11" x14ac:dyDescent="0.2">
      <c r="A1110">
        <v>2.363</v>
      </c>
      <c r="B1110">
        <v>14895570</v>
      </c>
      <c r="C1110">
        <f t="shared" si="75"/>
        <v>2.3540999999999999</v>
      </c>
      <c r="D1110">
        <f t="shared" si="74"/>
        <v>1.2000000000000011E-2</v>
      </c>
      <c r="E1110">
        <v>50.080002</v>
      </c>
      <c r="F1110" s="1">
        <v>3.1949999999999998</v>
      </c>
      <c r="G1110">
        <v>1</v>
      </c>
      <c r="I1110">
        <f>I1109+A1110</f>
        <v>3256.3130000000019</v>
      </c>
      <c r="J1110">
        <f t="shared" si="76"/>
        <v>1109</v>
      </c>
      <c r="K1110">
        <f t="shared" si="77"/>
        <v>2.9362605951307503</v>
      </c>
    </row>
    <row r="1111" spans="1:11" x14ac:dyDescent="0.2">
      <c r="A1111">
        <v>2.3650000000000002</v>
      </c>
      <c r="B1111">
        <v>12813711</v>
      </c>
      <c r="C1111">
        <f t="shared" si="75"/>
        <v>2.3497999999999997</v>
      </c>
      <c r="D1111">
        <f t="shared" si="74"/>
        <v>1.4000000000000234E-2</v>
      </c>
      <c r="E1111">
        <v>50</v>
      </c>
      <c r="F1111" s="1">
        <v>3.2469999999999999</v>
      </c>
      <c r="G1111">
        <v>1</v>
      </c>
      <c r="I1111">
        <f>I1110+A1111</f>
        <v>3258.6780000000017</v>
      </c>
      <c r="J1111">
        <f t="shared" si="76"/>
        <v>1110</v>
      </c>
      <c r="K1111">
        <f t="shared" si="77"/>
        <v>2.9357459459459476</v>
      </c>
    </row>
    <row r="1112" spans="1:11" x14ac:dyDescent="0.2">
      <c r="A1112">
        <v>2.415</v>
      </c>
      <c r="B1112">
        <v>23814319</v>
      </c>
      <c r="C1112">
        <f t="shared" si="75"/>
        <v>2.3541999999999996</v>
      </c>
      <c r="D1112">
        <f t="shared" si="74"/>
        <v>8.4000000000000075E-2</v>
      </c>
      <c r="E1112">
        <v>50.060001</v>
      </c>
      <c r="F1112" s="1">
        <v>3.194</v>
      </c>
      <c r="G1112">
        <v>-1</v>
      </c>
      <c r="I1112">
        <f>I1111+A1112</f>
        <v>3261.0930000000017</v>
      </c>
      <c r="J1112">
        <f t="shared" si="76"/>
        <v>1111</v>
      </c>
      <c r="K1112">
        <f t="shared" si="77"/>
        <v>2.9352772277227737</v>
      </c>
    </row>
    <row r="1113" spans="1:11" x14ac:dyDescent="0.2">
      <c r="A1113">
        <v>2.3889999999999998</v>
      </c>
      <c r="B1113">
        <v>16198276</v>
      </c>
      <c r="C1113">
        <f t="shared" si="75"/>
        <v>2.3579999999999997</v>
      </c>
      <c r="D1113">
        <f t="shared" si="74"/>
        <v>6.4999999999999947E-2</v>
      </c>
      <c r="E1113">
        <v>50.080002</v>
      </c>
      <c r="F1113" s="1">
        <v>3.2949999999999999</v>
      </c>
      <c r="G1113">
        <v>1</v>
      </c>
      <c r="I1113">
        <f>I1112+A1113</f>
        <v>3263.4820000000018</v>
      </c>
      <c r="J1113">
        <f t="shared" si="76"/>
        <v>1112</v>
      </c>
      <c r="K1113">
        <f t="shared" si="77"/>
        <v>2.9347859712230231</v>
      </c>
    </row>
    <row r="1114" spans="1:11" x14ac:dyDescent="0.2">
      <c r="A1114">
        <v>2.419</v>
      </c>
      <c r="B1114">
        <v>15963679</v>
      </c>
      <c r="C1114">
        <f t="shared" si="75"/>
        <v>2.3647999999999998</v>
      </c>
      <c r="D1114">
        <f t="shared" si="74"/>
        <v>9.2000000000000082E-2</v>
      </c>
      <c r="E1114">
        <v>50.02</v>
      </c>
      <c r="F1114" s="1">
        <v>3.3180000000000001</v>
      </c>
      <c r="G1114">
        <v>1</v>
      </c>
      <c r="I1114">
        <f>I1113+A1114</f>
        <v>3265.9010000000017</v>
      </c>
      <c r="J1114">
        <f t="shared" si="76"/>
        <v>1113</v>
      </c>
      <c r="K1114">
        <f t="shared" si="77"/>
        <v>2.9343225516621758</v>
      </c>
    </row>
    <row r="1115" spans="1:11" x14ac:dyDescent="0.2">
      <c r="A1115">
        <v>2.4319999999999999</v>
      </c>
      <c r="B1115">
        <v>14312258</v>
      </c>
      <c r="C1115">
        <f t="shared" si="75"/>
        <v>2.3749000000000002</v>
      </c>
      <c r="D1115">
        <f t="shared" si="74"/>
        <v>8.5999999999999854E-2</v>
      </c>
      <c r="E1115">
        <v>50.02</v>
      </c>
      <c r="F1115" s="1">
        <v>3.3559999999999999</v>
      </c>
      <c r="G1115">
        <v>-1</v>
      </c>
      <c r="I1115">
        <f>I1114+A1115</f>
        <v>3268.3330000000014</v>
      </c>
      <c r="J1115">
        <f t="shared" si="76"/>
        <v>1114</v>
      </c>
      <c r="K1115">
        <f t="shared" si="77"/>
        <v>2.9338716337522452</v>
      </c>
    </row>
    <row r="1116" spans="1:11" x14ac:dyDescent="0.2">
      <c r="A1116">
        <v>2.3969999999999998</v>
      </c>
      <c r="B1116">
        <v>13264804</v>
      </c>
      <c r="C1116">
        <f t="shared" si="75"/>
        <v>2.3822000000000001</v>
      </c>
      <c r="D1116">
        <f t="shared" si="74"/>
        <v>2.7999999999999581E-2</v>
      </c>
      <c r="E1116">
        <v>49.98</v>
      </c>
      <c r="F1116" s="1">
        <v>3.38</v>
      </c>
      <c r="G1116">
        <v>1</v>
      </c>
      <c r="I1116">
        <f>I1115+A1116</f>
        <v>3270.7300000000014</v>
      </c>
      <c r="J1116">
        <f t="shared" si="76"/>
        <v>1115</v>
      </c>
      <c r="K1116">
        <f t="shared" si="77"/>
        <v>2.9333901345291493</v>
      </c>
    </row>
    <row r="1117" spans="1:11" x14ac:dyDescent="0.2">
      <c r="A1117">
        <v>2.411</v>
      </c>
      <c r="B1117">
        <v>14723299</v>
      </c>
      <c r="C1117">
        <f t="shared" si="75"/>
        <v>2.3906000000000001</v>
      </c>
      <c r="D1117">
        <f t="shared" si="74"/>
        <v>4.8000000000000043E-2</v>
      </c>
      <c r="E1117">
        <v>49.98</v>
      </c>
      <c r="F1117" s="1">
        <v>3.38</v>
      </c>
      <c r="G1117">
        <v>-1</v>
      </c>
      <c r="I1117">
        <f>I1116+A1117</f>
        <v>3273.1410000000014</v>
      </c>
      <c r="J1117">
        <f t="shared" si="76"/>
        <v>1116</v>
      </c>
      <c r="K1117">
        <f t="shared" si="77"/>
        <v>2.9329220430107541</v>
      </c>
    </row>
    <row r="1118" spans="1:11" x14ac:dyDescent="0.2">
      <c r="A1118">
        <v>2.3969999999999998</v>
      </c>
      <c r="B1118">
        <v>39070415</v>
      </c>
      <c r="C1118">
        <f t="shared" si="75"/>
        <v>2.3957000000000002</v>
      </c>
      <c r="D1118">
        <f t="shared" si="74"/>
        <v>3.1999999999999584E-2</v>
      </c>
      <c r="E1118">
        <v>50.080002</v>
      </c>
      <c r="F1118" s="1">
        <v>3.37</v>
      </c>
      <c r="G1118">
        <v>-1</v>
      </c>
      <c r="I1118">
        <f>I1117+A1118</f>
        <v>3275.5380000000014</v>
      </c>
      <c r="J1118">
        <f t="shared" si="76"/>
        <v>1117</v>
      </c>
      <c r="K1118">
        <f t="shared" si="77"/>
        <v>2.9324422560429735</v>
      </c>
    </row>
    <row r="1119" spans="1:11" x14ac:dyDescent="0.2">
      <c r="A1119">
        <v>2.3820000000000001</v>
      </c>
      <c r="B1119">
        <v>10038238</v>
      </c>
      <c r="C1119">
        <f t="shared" si="75"/>
        <v>2.3969999999999998</v>
      </c>
      <c r="D1119">
        <f t="shared" si="74"/>
        <v>-3.2999999999999918E-2</v>
      </c>
      <c r="E1119">
        <v>50.139999000000003</v>
      </c>
      <c r="F1119" s="1">
        <v>3.3460000000000001</v>
      </c>
      <c r="G1119">
        <v>1</v>
      </c>
      <c r="I1119">
        <f>I1118+A1119</f>
        <v>3277.9200000000014</v>
      </c>
      <c r="J1119">
        <f t="shared" si="76"/>
        <v>1118</v>
      </c>
      <c r="K1119">
        <f t="shared" si="77"/>
        <v>2.9319499105545632</v>
      </c>
    </row>
    <row r="1120" spans="1:11" x14ac:dyDescent="0.2">
      <c r="A1120">
        <v>2.3849999999999998</v>
      </c>
      <c r="B1120">
        <v>12350508</v>
      </c>
      <c r="C1120">
        <f t="shared" si="75"/>
        <v>2.3991999999999996</v>
      </c>
      <c r="D1120">
        <f t="shared" si="74"/>
        <v>-4.0000000000000036E-3</v>
      </c>
      <c r="E1120">
        <v>50.060001</v>
      </c>
      <c r="F1120" s="1">
        <v>3.3330000000000002</v>
      </c>
      <c r="G1120">
        <v>-1</v>
      </c>
      <c r="I1120">
        <f>I1119+A1120</f>
        <v>3280.3050000000017</v>
      </c>
      <c r="J1120">
        <f t="shared" si="76"/>
        <v>1119</v>
      </c>
      <c r="K1120">
        <f t="shared" si="77"/>
        <v>2.9314611260053636</v>
      </c>
    </row>
    <row r="1121" spans="1:11" x14ac:dyDescent="0.2">
      <c r="A1121">
        <v>2.3849999999999998</v>
      </c>
      <c r="B1121">
        <v>13591320</v>
      </c>
      <c r="C1121">
        <f t="shared" si="75"/>
        <v>2.4011999999999998</v>
      </c>
      <c r="D1121">
        <f t="shared" si="74"/>
        <v>-3.4000000000000252E-2</v>
      </c>
      <c r="E1121">
        <v>50.099997999999999</v>
      </c>
      <c r="F1121" s="1">
        <v>3.476</v>
      </c>
      <c r="G1121">
        <v>-1</v>
      </c>
      <c r="I1121">
        <f>I1120+A1121</f>
        <v>3282.6900000000019</v>
      </c>
      <c r="J1121">
        <f t="shared" si="76"/>
        <v>1120</v>
      </c>
      <c r="K1121">
        <f t="shared" si="77"/>
        <v>2.9309732142857161</v>
      </c>
    </row>
    <row r="1122" spans="1:11" x14ac:dyDescent="0.2">
      <c r="A1122">
        <v>2.3759999999999999</v>
      </c>
      <c r="B1122">
        <v>10685911</v>
      </c>
      <c r="C1122">
        <f t="shared" si="75"/>
        <v>2.3972999999999995</v>
      </c>
      <c r="D1122">
        <f t="shared" si="74"/>
        <v>-5.600000000000005E-2</v>
      </c>
      <c r="E1122">
        <v>50.18</v>
      </c>
      <c r="F1122" s="1">
        <v>3.4220000000000002</v>
      </c>
      <c r="G1122">
        <v>1</v>
      </c>
      <c r="I1122">
        <f>I1121+A1122</f>
        <v>3285.0660000000021</v>
      </c>
      <c r="J1122">
        <f t="shared" si="76"/>
        <v>1121</v>
      </c>
      <c r="K1122">
        <f t="shared" si="77"/>
        <v>2.9304781445138288</v>
      </c>
    </row>
    <row r="1123" spans="1:11" x14ac:dyDescent="0.2">
      <c r="A1123">
        <v>2.4239999999999999</v>
      </c>
      <c r="B1123">
        <v>13636352</v>
      </c>
      <c r="C1123">
        <f t="shared" si="75"/>
        <v>2.4007999999999998</v>
      </c>
      <c r="D1123">
        <f t="shared" si="74"/>
        <v>2.7000000000000135E-2</v>
      </c>
      <c r="E1123">
        <v>50.040000999999997</v>
      </c>
      <c r="F1123" s="1">
        <v>3.5259999999999998</v>
      </c>
      <c r="G1123">
        <v>-1</v>
      </c>
      <c r="I1123">
        <f>I1122+A1123</f>
        <v>3287.4900000000021</v>
      </c>
      <c r="J1123">
        <f t="shared" si="76"/>
        <v>1122</v>
      </c>
      <c r="K1123">
        <f t="shared" si="77"/>
        <v>2.9300267379679164</v>
      </c>
    </row>
    <row r="1124" spans="1:11" x14ac:dyDescent="0.2">
      <c r="A1124">
        <v>2.3969999999999998</v>
      </c>
      <c r="B1124">
        <v>8147657</v>
      </c>
      <c r="C1124">
        <f t="shared" si="75"/>
        <v>2.3985999999999996</v>
      </c>
      <c r="D1124">
        <f t="shared" si="74"/>
        <v>-1.4000000000000234E-2</v>
      </c>
      <c r="E1124">
        <v>50.139999000000003</v>
      </c>
      <c r="F1124" s="1">
        <v>3.5</v>
      </c>
      <c r="G1124">
        <v>-1</v>
      </c>
      <c r="I1124">
        <f>I1123+A1124</f>
        <v>3289.887000000002</v>
      </c>
      <c r="J1124">
        <f t="shared" si="76"/>
        <v>1123</v>
      </c>
      <c r="K1124">
        <f t="shared" si="77"/>
        <v>2.9295520926090846</v>
      </c>
    </row>
    <row r="1125" spans="1:11" x14ac:dyDescent="0.2">
      <c r="A1125">
        <v>2.347</v>
      </c>
      <c r="B1125">
        <v>14362821</v>
      </c>
      <c r="C1125">
        <f t="shared" si="75"/>
        <v>2.3900999999999994</v>
      </c>
      <c r="D1125">
        <f t="shared" si="74"/>
        <v>-4.9999999999999822E-2</v>
      </c>
      <c r="E1125">
        <v>50.040000999999997</v>
      </c>
      <c r="F1125" s="1">
        <v>3.4529999999999998</v>
      </c>
      <c r="G1125">
        <v>1</v>
      </c>
      <c r="I1125">
        <f>I1124+A1125</f>
        <v>3292.2340000000022</v>
      </c>
      <c r="J1125">
        <f t="shared" si="76"/>
        <v>1124</v>
      </c>
      <c r="K1125">
        <f t="shared" si="77"/>
        <v>2.9290338078291835</v>
      </c>
    </row>
    <row r="1126" spans="1:11" x14ac:dyDescent="0.2">
      <c r="A1126">
        <v>2.3740000000000001</v>
      </c>
      <c r="B1126">
        <v>13646498</v>
      </c>
      <c r="C1126">
        <f t="shared" si="75"/>
        <v>2.3877999999999999</v>
      </c>
      <c r="D1126">
        <f t="shared" si="74"/>
        <v>-8.0000000000000071E-3</v>
      </c>
      <c r="E1126">
        <v>50.060001</v>
      </c>
      <c r="F1126" s="1">
        <v>3.39</v>
      </c>
      <c r="G1126">
        <v>-1</v>
      </c>
      <c r="I1126">
        <f>I1125+A1126</f>
        <v>3294.608000000002</v>
      </c>
      <c r="J1126">
        <f t="shared" si="76"/>
        <v>1125</v>
      </c>
      <c r="K1126">
        <f t="shared" si="77"/>
        <v>2.9285404444444461</v>
      </c>
    </row>
    <row r="1127" spans="1:11" x14ac:dyDescent="0.2">
      <c r="A1127">
        <v>2.335</v>
      </c>
      <c r="B1127">
        <v>12869461</v>
      </c>
      <c r="C1127">
        <f t="shared" si="75"/>
        <v>2.3801999999999994</v>
      </c>
      <c r="D1127">
        <f t="shared" si="74"/>
        <v>-4.9999999999999822E-2</v>
      </c>
      <c r="E1127">
        <v>50.080002</v>
      </c>
      <c r="F1127" s="1">
        <v>3.3719999999999999</v>
      </c>
      <c r="G1127">
        <v>-1</v>
      </c>
      <c r="I1127">
        <f>I1126+A1127</f>
        <v>3296.943000000002</v>
      </c>
      <c r="J1127">
        <f t="shared" si="76"/>
        <v>1126</v>
      </c>
      <c r="K1127">
        <f t="shared" si="77"/>
        <v>2.928013321492009</v>
      </c>
    </row>
    <row r="1128" spans="1:11" x14ac:dyDescent="0.2">
      <c r="A1128">
        <v>2.33</v>
      </c>
      <c r="B1128">
        <v>16697379</v>
      </c>
      <c r="C1128">
        <f t="shared" si="75"/>
        <v>2.3734999999999995</v>
      </c>
      <c r="D1128">
        <f t="shared" si="74"/>
        <v>-5.4999999999999716E-2</v>
      </c>
      <c r="E1128">
        <v>49.82</v>
      </c>
      <c r="F1128" s="1">
        <v>3.49</v>
      </c>
      <c r="G1128">
        <v>-1</v>
      </c>
      <c r="I1128">
        <f>I1127+A1128</f>
        <v>3299.273000000002</v>
      </c>
      <c r="J1128">
        <f t="shared" si="76"/>
        <v>1127</v>
      </c>
      <c r="K1128">
        <f t="shared" si="77"/>
        <v>2.9274826974267985</v>
      </c>
    </row>
    <row r="1129" spans="1:11" x14ac:dyDescent="0.2">
      <c r="A1129">
        <v>2.3039999999999998</v>
      </c>
      <c r="B1129">
        <v>15573792</v>
      </c>
      <c r="C1129">
        <f t="shared" si="75"/>
        <v>2.3656999999999995</v>
      </c>
      <c r="D1129">
        <f t="shared" si="74"/>
        <v>-7.2000000000000064E-2</v>
      </c>
      <c r="E1129">
        <v>49.84</v>
      </c>
      <c r="F1129" s="1">
        <v>3.3769999999999998</v>
      </c>
      <c r="G1129">
        <v>1</v>
      </c>
      <c r="I1129">
        <f>I1128+A1129</f>
        <v>3301.577000000002</v>
      </c>
      <c r="J1129">
        <f t="shared" si="76"/>
        <v>1128</v>
      </c>
      <c r="K1129">
        <f t="shared" si="77"/>
        <v>2.926929964539009</v>
      </c>
    </row>
    <row r="1130" spans="1:11" x14ac:dyDescent="0.2">
      <c r="A1130">
        <v>2.367</v>
      </c>
      <c r="B1130">
        <v>15278424</v>
      </c>
      <c r="C1130">
        <f t="shared" si="75"/>
        <v>2.3638999999999997</v>
      </c>
      <c r="D1130">
        <f t="shared" si="74"/>
        <v>-5.699999999999994E-2</v>
      </c>
      <c r="E1130">
        <v>49.950001</v>
      </c>
      <c r="F1130" s="1">
        <v>3.35</v>
      </c>
      <c r="G1130">
        <v>1</v>
      </c>
      <c r="I1130">
        <f>I1129+A1130</f>
        <v>3303.9440000000022</v>
      </c>
      <c r="J1130">
        <f t="shared" si="76"/>
        <v>1129</v>
      </c>
      <c r="K1130">
        <f t="shared" si="77"/>
        <v>2.9264340124003563</v>
      </c>
    </row>
    <row r="1131" spans="1:11" x14ac:dyDescent="0.2">
      <c r="A1131">
        <v>2.403</v>
      </c>
      <c r="B1131">
        <v>14542461</v>
      </c>
      <c r="C1131">
        <f t="shared" si="75"/>
        <v>2.3656999999999999</v>
      </c>
      <c r="D1131">
        <f t="shared" si="74"/>
        <v>6.0000000000002274E-3</v>
      </c>
      <c r="E1131">
        <v>50.040000999999997</v>
      </c>
      <c r="F1131" s="1">
        <v>3.1739999999999999</v>
      </c>
      <c r="G1131">
        <v>1</v>
      </c>
      <c r="I1131">
        <f>I1130+A1131</f>
        <v>3306.347000000002</v>
      </c>
      <c r="J1131">
        <f t="shared" si="76"/>
        <v>1130</v>
      </c>
      <c r="K1131">
        <f t="shared" si="77"/>
        <v>2.9259707964601787</v>
      </c>
    </row>
    <row r="1132" spans="1:11" x14ac:dyDescent="0.2">
      <c r="A1132">
        <v>2.4140000000000001</v>
      </c>
      <c r="B1132">
        <v>17755875</v>
      </c>
      <c r="C1132">
        <f t="shared" si="75"/>
        <v>2.3694999999999995</v>
      </c>
      <c r="D1132">
        <f t="shared" si="74"/>
        <v>6.7000000000000171E-2</v>
      </c>
      <c r="E1132">
        <v>49.880001</v>
      </c>
      <c r="F1132" s="1">
        <v>3.1659999999999999</v>
      </c>
      <c r="G1132">
        <v>1</v>
      </c>
      <c r="I1132">
        <f>I1131+A1132</f>
        <v>3308.7610000000022</v>
      </c>
      <c r="J1132">
        <f t="shared" si="76"/>
        <v>1131</v>
      </c>
      <c r="K1132">
        <f t="shared" si="77"/>
        <v>2.9255181255526104</v>
      </c>
    </row>
    <row r="1133" spans="1:11" x14ac:dyDescent="0.2">
      <c r="A1133">
        <v>2.4590000000000001</v>
      </c>
      <c r="B1133">
        <v>18964987</v>
      </c>
      <c r="C1133">
        <f t="shared" si="75"/>
        <v>2.3730000000000002</v>
      </c>
      <c r="D1133">
        <f t="shared" si="74"/>
        <v>8.4999999999999964E-2</v>
      </c>
      <c r="E1133">
        <v>49.98</v>
      </c>
      <c r="F1133" s="1">
        <v>3.2839999999999998</v>
      </c>
      <c r="G1133">
        <v>1</v>
      </c>
      <c r="I1133">
        <f>I1132+A1133</f>
        <v>3311.2200000000021</v>
      </c>
      <c r="J1133">
        <f t="shared" si="76"/>
        <v>1132</v>
      </c>
      <c r="K1133">
        <f t="shared" si="77"/>
        <v>2.9251060070671397</v>
      </c>
    </row>
    <row r="1134" spans="1:11" x14ac:dyDescent="0.2">
      <c r="A1134">
        <v>2.472</v>
      </c>
      <c r="B1134">
        <v>13080585</v>
      </c>
      <c r="C1134">
        <f t="shared" si="75"/>
        <v>2.3805000000000005</v>
      </c>
      <c r="D1134">
        <f t="shared" si="74"/>
        <v>0.13700000000000001</v>
      </c>
      <c r="E1134">
        <v>50.060001</v>
      </c>
      <c r="F1134" s="1">
        <v>3.32</v>
      </c>
      <c r="G1134">
        <v>1</v>
      </c>
      <c r="I1134">
        <f>I1133+A1134</f>
        <v>3313.6920000000023</v>
      </c>
      <c r="J1134">
        <f t="shared" si="76"/>
        <v>1133</v>
      </c>
      <c r="K1134">
        <f t="shared" si="77"/>
        <v>2.9247060900264805</v>
      </c>
    </row>
    <row r="1135" spans="1:11" x14ac:dyDescent="0.2">
      <c r="A1135">
        <v>2.4750000000000001</v>
      </c>
      <c r="B1135">
        <v>10752768</v>
      </c>
      <c r="C1135">
        <f t="shared" si="75"/>
        <v>2.3932999999999995</v>
      </c>
      <c r="D1135">
        <f t="shared" si="74"/>
        <v>0.14500000000000002</v>
      </c>
      <c r="E1135">
        <v>50.119999</v>
      </c>
      <c r="F1135" s="1">
        <v>3.2360000000000002</v>
      </c>
      <c r="G1135">
        <v>-1</v>
      </c>
      <c r="I1135">
        <f>I1134+A1135</f>
        <v>3316.1670000000022</v>
      </c>
      <c r="J1135">
        <f t="shared" si="76"/>
        <v>1134</v>
      </c>
      <c r="K1135">
        <f t="shared" si="77"/>
        <v>2.9243095238095256</v>
      </c>
    </row>
    <row r="1136" spans="1:11" x14ac:dyDescent="0.2">
      <c r="A1136">
        <v>2.46</v>
      </c>
      <c r="B1136">
        <v>19309519</v>
      </c>
      <c r="C1136">
        <f t="shared" si="75"/>
        <v>2.4018999999999999</v>
      </c>
      <c r="D1136">
        <f t="shared" si="74"/>
        <v>0.15600000000000014</v>
      </c>
      <c r="E1136">
        <v>50.220001000000003</v>
      </c>
      <c r="F1136" s="1">
        <v>3.1949999999999998</v>
      </c>
      <c r="G1136">
        <v>1</v>
      </c>
      <c r="I1136">
        <f>I1135+A1136</f>
        <v>3318.6270000000022</v>
      </c>
      <c r="J1136">
        <f t="shared" si="76"/>
        <v>1135</v>
      </c>
      <c r="K1136">
        <f t="shared" si="77"/>
        <v>2.9239004405286364</v>
      </c>
    </row>
    <row r="1137" spans="1:11" x14ac:dyDescent="0.2">
      <c r="A1137">
        <v>2.4830000000000001</v>
      </c>
      <c r="B1137">
        <v>12493725</v>
      </c>
      <c r="C1137">
        <f t="shared" si="75"/>
        <v>2.4166999999999996</v>
      </c>
      <c r="D1137">
        <f t="shared" si="74"/>
        <v>0.1160000000000001</v>
      </c>
      <c r="E1137">
        <v>50.139999000000003</v>
      </c>
      <c r="F1137" s="1">
        <v>3.2090000000000001</v>
      </c>
      <c r="G1137">
        <v>-1</v>
      </c>
      <c r="I1137">
        <f>I1136+A1137</f>
        <v>3321.1100000000024</v>
      </c>
      <c r="J1137">
        <f t="shared" si="76"/>
        <v>1136</v>
      </c>
      <c r="K1137">
        <f t="shared" si="77"/>
        <v>2.923512323943664</v>
      </c>
    </row>
    <row r="1138" spans="1:11" x14ac:dyDescent="0.2">
      <c r="A1138">
        <v>2.464</v>
      </c>
      <c r="B1138">
        <v>8674056</v>
      </c>
      <c r="C1138">
        <f t="shared" si="75"/>
        <v>2.4300999999999999</v>
      </c>
      <c r="D1138">
        <f t="shared" si="74"/>
        <v>6.0999999999999943E-2</v>
      </c>
      <c r="E1138">
        <v>50.220001000000003</v>
      </c>
      <c r="F1138" s="1">
        <v>3.1669999999999998</v>
      </c>
      <c r="G1138">
        <v>-1</v>
      </c>
      <c r="I1138">
        <f>I1137+A1138</f>
        <v>3323.5740000000023</v>
      </c>
      <c r="J1138">
        <f t="shared" si="76"/>
        <v>1137</v>
      </c>
      <c r="K1138">
        <f t="shared" si="77"/>
        <v>2.9231081794195273</v>
      </c>
    </row>
    <row r="1139" spans="1:11" x14ac:dyDescent="0.2">
      <c r="A1139">
        <v>2.46</v>
      </c>
      <c r="B1139">
        <v>7604835</v>
      </c>
      <c r="C1139">
        <f t="shared" si="75"/>
        <v>2.4457</v>
      </c>
      <c r="D1139">
        <f t="shared" si="74"/>
        <v>4.5999999999999819E-2</v>
      </c>
      <c r="E1139">
        <v>50.299999</v>
      </c>
      <c r="F1139" s="1">
        <v>3.1440000000000001</v>
      </c>
      <c r="G1139">
        <v>-1</v>
      </c>
      <c r="I1139">
        <f>I1138+A1139</f>
        <v>3326.0340000000024</v>
      </c>
      <c r="J1139">
        <f t="shared" si="76"/>
        <v>1138</v>
      </c>
      <c r="K1139">
        <f t="shared" si="77"/>
        <v>2.9227012302284732</v>
      </c>
    </row>
    <row r="1140" spans="1:11" x14ac:dyDescent="0.2">
      <c r="A1140">
        <v>2.411</v>
      </c>
      <c r="B1140">
        <v>14989044</v>
      </c>
      <c r="C1140">
        <f t="shared" si="75"/>
        <v>2.4500999999999999</v>
      </c>
      <c r="D1140">
        <f t="shared" si="74"/>
        <v>-4.8000000000000043E-2</v>
      </c>
      <c r="E1140">
        <v>50.040000999999997</v>
      </c>
      <c r="F1140" s="1">
        <v>3.093</v>
      </c>
      <c r="G1140">
        <v>1</v>
      </c>
      <c r="I1140">
        <f>I1139+A1140</f>
        <v>3328.4450000000024</v>
      </c>
      <c r="J1140">
        <f t="shared" si="76"/>
        <v>1139</v>
      </c>
      <c r="K1140">
        <f t="shared" si="77"/>
        <v>2.9222519754170344</v>
      </c>
    </row>
    <row r="1141" spans="1:11" x14ac:dyDescent="0.2">
      <c r="A1141">
        <v>2.4119999999999999</v>
      </c>
      <c r="B1141">
        <v>11641370</v>
      </c>
      <c r="C1141">
        <f t="shared" si="75"/>
        <v>2.4510000000000005</v>
      </c>
      <c r="D1141">
        <f t="shared" si="74"/>
        <v>-6.0000000000000053E-2</v>
      </c>
      <c r="E1141">
        <v>49.919998</v>
      </c>
      <c r="F1141" s="1">
        <v>3.0790000000000002</v>
      </c>
      <c r="G1141">
        <v>1</v>
      </c>
      <c r="I1141">
        <f>I1140+A1141</f>
        <v>3330.8570000000022</v>
      </c>
      <c r="J1141">
        <f t="shared" si="76"/>
        <v>1140</v>
      </c>
      <c r="K1141">
        <f t="shared" si="77"/>
        <v>2.9218043859649141</v>
      </c>
    </row>
    <row r="1142" spans="1:11" x14ac:dyDescent="0.2">
      <c r="A1142">
        <v>2.4350000000000001</v>
      </c>
      <c r="B1142">
        <v>12296085</v>
      </c>
      <c r="C1142">
        <f t="shared" si="75"/>
        <v>2.4531000000000001</v>
      </c>
      <c r="D1142">
        <f t="shared" si="74"/>
        <v>-4.0000000000000036E-2</v>
      </c>
      <c r="E1142">
        <v>49.700001</v>
      </c>
      <c r="F1142" s="1">
        <v>2.9729999999999999</v>
      </c>
      <c r="G1142">
        <v>1</v>
      </c>
      <c r="I1142">
        <f>I1141+A1142</f>
        <v>3333.2920000000022</v>
      </c>
      <c r="J1142">
        <f t="shared" si="76"/>
        <v>1141</v>
      </c>
      <c r="K1142">
        <f t="shared" si="77"/>
        <v>2.9213777388255937</v>
      </c>
    </row>
    <row r="1143" spans="1:11" x14ac:dyDescent="0.2">
      <c r="A1143">
        <v>2.4860000000000002</v>
      </c>
      <c r="B1143">
        <v>20972592</v>
      </c>
      <c r="C1143">
        <f t="shared" si="75"/>
        <v>2.4558000000000004</v>
      </c>
      <c r="D1143">
        <f t="shared" si="74"/>
        <v>2.6000000000000245E-2</v>
      </c>
      <c r="E1143">
        <v>49.880001</v>
      </c>
      <c r="F1143" s="1">
        <v>2.9980000000000002</v>
      </c>
      <c r="G1143">
        <v>-1</v>
      </c>
      <c r="I1143">
        <f>I1142+A1143</f>
        <v>3335.7780000000021</v>
      </c>
      <c r="J1143">
        <f t="shared" si="76"/>
        <v>1142</v>
      </c>
      <c r="K1143">
        <f t="shared" si="77"/>
        <v>2.9209964973730318</v>
      </c>
    </row>
    <row r="1144" spans="1:11" x14ac:dyDescent="0.2">
      <c r="A1144">
        <v>2.48</v>
      </c>
      <c r="B1144">
        <v>9598754</v>
      </c>
      <c r="C1144">
        <f t="shared" si="75"/>
        <v>2.4565999999999999</v>
      </c>
      <c r="D1144">
        <f t="shared" si="74"/>
        <v>-3.0000000000001137E-3</v>
      </c>
      <c r="E1144">
        <v>49.740001999999997</v>
      </c>
      <c r="F1144" s="1">
        <v>3</v>
      </c>
      <c r="G1144">
        <v>-1</v>
      </c>
      <c r="I1144">
        <f>I1143+A1144</f>
        <v>3338.2580000000021</v>
      </c>
      <c r="J1144">
        <f t="shared" si="76"/>
        <v>1143</v>
      </c>
      <c r="K1144">
        <f t="shared" si="77"/>
        <v>2.9206106736657937</v>
      </c>
    </row>
    <row r="1145" spans="1:11" x14ac:dyDescent="0.2">
      <c r="A1145">
        <v>2.456</v>
      </c>
      <c r="B1145">
        <v>14160914</v>
      </c>
      <c r="C1145">
        <f t="shared" si="75"/>
        <v>2.4546999999999999</v>
      </c>
      <c r="D1145">
        <f t="shared" si="74"/>
        <v>-8.0000000000000071E-3</v>
      </c>
      <c r="E1145">
        <v>49.73</v>
      </c>
      <c r="F1145" s="1">
        <v>2.9860000000000002</v>
      </c>
      <c r="G1145">
        <v>-1</v>
      </c>
      <c r="I1145">
        <f>I1144+A1145</f>
        <v>3340.7140000000022</v>
      </c>
      <c r="J1145">
        <f t="shared" si="76"/>
        <v>1144</v>
      </c>
      <c r="K1145">
        <f t="shared" si="77"/>
        <v>2.9202045454545473</v>
      </c>
    </row>
    <row r="1146" spans="1:11" x14ac:dyDescent="0.2">
      <c r="A1146">
        <v>2.456</v>
      </c>
      <c r="B1146">
        <v>9500605</v>
      </c>
      <c r="C1146">
        <f t="shared" si="75"/>
        <v>2.4543000000000004</v>
      </c>
      <c r="D1146">
        <f t="shared" si="74"/>
        <v>-4.0000000000000036E-3</v>
      </c>
      <c r="E1146">
        <v>49.799999</v>
      </c>
      <c r="F1146" s="1">
        <v>2.8380000000000001</v>
      </c>
      <c r="G1146">
        <v>1</v>
      </c>
      <c r="I1146">
        <f>I1145+A1146</f>
        <v>3343.1700000000023</v>
      </c>
      <c r="J1146">
        <f t="shared" si="76"/>
        <v>1145</v>
      </c>
      <c r="K1146">
        <f t="shared" si="77"/>
        <v>2.9197991266375567</v>
      </c>
    </row>
    <row r="1147" spans="1:11" x14ac:dyDescent="0.2">
      <c r="A1147">
        <v>2.5339999999999998</v>
      </c>
      <c r="B1147">
        <v>29102840</v>
      </c>
      <c r="C1147">
        <f t="shared" si="75"/>
        <v>2.4594</v>
      </c>
      <c r="D1147">
        <f t="shared" si="74"/>
        <v>0.12299999999999978</v>
      </c>
      <c r="E1147">
        <v>49.799999</v>
      </c>
      <c r="F1147" s="1">
        <v>2.798</v>
      </c>
      <c r="G1147">
        <v>1</v>
      </c>
      <c r="I1147">
        <f>I1146+A1147</f>
        <v>3345.7040000000025</v>
      </c>
      <c r="J1147">
        <f t="shared" si="76"/>
        <v>1146</v>
      </c>
      <c r="K1147">
        <f t="shared" si="77"/>
        <v>2.9194624781849936</v>
      </c>
    </row>
    <row r="1148" spans="1:11" x14ac:dyDescent="0.2">
      <c r="A1148">
        <v>2.5550000000000002</v>
      </c>
      <c r="B1148">
        <v>17264503</v>
      </c>
      <c r="C1148">
        <f t="shared" si="75"/>
        <v>2.4685000000000001</v>
      </c>
      <c r="D1148">
        <f t="shared" si="74"/>
        <v>0.14300000000000024</v>
      </c>
      <c r="E1148">
        <v>49.830002</v>
      </c>
      <c r="F1148" s="1">
        <v>2.8780000000000001</v>
      </c>
      <c r="G1148">
        <v>-1</v>
      </c>
      <c r="I1148">
        <f>I1147+A1148</f>
        <v>3348.2590000000023</v>
      </c>
      <c r="J1148">
        <f t="shared" si="76"/>
        <v>1147</v>
      </c>
      <c r="K1148">
        <f t="shared" si="77"/>
        <v>2.9191447253705336</v>
      </c>
    </row>
    <row r="1149" spans="1:11" x14ac:dyDescent="0.2">
      <c r="A1149">
        <v>2.504</v>
      </c>
      <c r="B1149">
        <v>12830646</v>
      </c>
      <c r="C1149">
        <f t="shared" si="75"/>
        <v>2.4729000000000001</v>
      </c>
      <c r="D1149">
        <f t="shared" si="74"/>
        <v>6.899999999999995E-2</v>
      </c>
      <c r="E1149">
        <v>49.849997999999999</v>
      </c>
      <c r="F1149" s="1">
        <v>2.7639999999999998</v>
      </c>
      <c r="G1149">
        <v>-1</v>
      </c>
      <c r="I1149">
        <f>I1148+A1149</f>
        <v>3350.7630000000022</v>
      </c>
      <c r="J1149">
        <f t="shared" si="76"/>
        <v>1148</v>
      </c>
      <c r="K1149">
        <f t="shared" si="77"/>
        <v>2.9187831010452983</v>
      </c>
    </row>
    <row r="1150" spans="1:11" x14ac:dyDescent="0.2">
      <c r="A1150">
        <v>2.4750000000000001</v>
      </c>
      <c r="B1150">
        <v>17077574</v>
      </c>
      <c r="C1150">
        <f t="shared" si="75"/>
        <v>2.4792999999999998</v>
      </c>
      <c r="D1150">
        <f t="shared" si="74"/>
        <v>-1.1000000000000121E-2</v>
      </c>
      <c r="E1150">
        <v>49.880001</v>
      </c>
      <c r="F1150" s="1">
        <v>2.8519999999999999</v>
      </c>
      <c r="G1150">
        <v>-1</v>
      </c>
      <c r="I1150">
        <f>I1149+A1150</f>
        <v>3353.2380000000021</v>
      </c>
      <c r="J1150">
        <f t="shared" si="76"/>
        <v>1149</v>
      </c>
      <c r="K1150">
        <f t="shared" si="77"/>
        <v>2.918396866840733</v>
      </c>
    </row>
    <row r="1151" spans="1:11" x14ac:dyDescent="0.2">
      <c r="A1151">
        <v>2.456</v>
      </c>
      <c r="B1151">
        <v>15216327</v>
      </c>
      <c r="C1151">
        <f t="shared" si="75"/>
        <v>2.4836999999999998</v>
      </c>
      <c r="D1151">
        <f t="shared" si="74"/>
        <v>-2.4000000000000021E-2</v>
      </c>
      <c r="E1151">
        <v>49.950001</v>
      </c>
      <c r="F1151" s="1">
        <v>2.8780000000000001</v>
      </c>
      <c r="G1151">
        <v>-1</v>
      </c>
      <c r="I1151">
        <f>I1150+A1151</f>
        <v>3355.6940000000022</v>
      </c>
      <c r="J1151">
        <f t="shared" si="76"/>
        <v>1150</v>
      </c>
      <c r="K1151">
        <f t="shared" si="77"/>
        <v>2.9179947826086976</v>
      </c>
    </row>
    <row r="1152" spans="1:11" x14ac:dyDescent="0.2">
      <c r="A1152">
        <v>2.4289999999999998</v>
      </c>
      <c r="B1152">
        <v>18776037</v>
      </c>
      <c r="C1152">
        <f t="shared" si="75"/>
        <v>2.4830999999999999</v>
      </c>
      <c r="D1152">
        <f t="shared" si="74"/>
        <v>-2.7000000000000135E-2</v>
      </c>
      <c r="E1152">
        <v>50</v>
      </c>
      <c r="F1152" s="1">
        <v>2.4089999999999998</v>
      </c>
      <c r="G1152">
        <v>1</v>
      </c>
      <c r="I1152">
        <f>I1151+A1152</f>
        <v>3358.1230000000023</v>
      </c>
      <c r="J1152">
        <f t="shared" si="76"/>
        <v>1151</v>
      </c>
      <c r="K1152">
        <f t="shared" si="77"/>
        <v>2.9175699391833207</v>
      </c>
    </row>
    <row r="1153" spans="1:11" x14ac:dyDescent="0.2">
      <c r="A1153">
        <v>2.4380000000000002</v>
      </c>
      <c r="B1153">
        <v>16275482</v>
      </c>
      <c r="C1153">
        <f t="shared" si="75"/>
        <v>2.4782999999999999</v>
      </c>
      <c r="D1153">
        <f t="shared" si="74"/>
        <v>-1.7999999999999794E-2</v>
      </c>
      <c r="E1153">
        <v>49.900002000000001</v>
      </c>
      <c r="F1153" s="1">
        <v>2.367</v>
      </c>
      <c r="G1153">
        <v>1</v>
      </c>
      <c r="I1153">
        <f>I1152+A1153</f>
        <v>3360.5610000000024</v>
      </c>
      <c r="J1153">
        <f t="shared" si="76"/>
        <v>1152</v>
      </c>
      <c r="K1153">
        <f t="shared" si="77"/>
        <v>2.9171536458333356</v>
      </c>
    </row>
    <row r="1154" spans="1:11" x14ac:dyDescent="0.2">
      <c r="A1154">
        <v>2.4550000000000001</v>
      </c>
      <c r="B1154">
        <v>10054785</v>
      </c>
      <c r="C1154">
        <f t="shared" si="75"/>
        <v>2.4758</v>
      </c>
      <c r="D1154">
        <f t="shared" si="74"/>
        <v>-7.8999999999999737E-2</v>
      </c>
      <c r="E1154">
        <v>49.849997999999999</v>
      </c>
      <c r="F1154" s="1">
        <v>2.39</v>
      </c>
      <c r="G1154">
        <v>1</v>
      </c>
      <c r="I1154">
        <f>I1153+A1154</f>
        <v>3363.0160000000024</v>
      </c>
      <c r="J1154">
        <f t="shared" si="76"/>
        <v>1153</v>
      </c>
      <c r="K1154">
        <f t="shared" si="77"/>
        <v>2.9167528187337401</v>
      </c>
    </row>
    <row r="1155" spans="1:11" x14ac:dyDescent="0.2">
      <c r="A1155">
        <v>2.4689999999999999</v>
      </c>
      <c r="B1155">
        <v>9688306</v>
      </c>
      <c r="C1155">
        <f t="shared" si="75"/>
        <v>2.4770999999999996</v>
      </c>
      <c r="D1155">
        <f t="shared" si="74"/>
        <v>-8.6000000000000298E-2</v>
      </c>
      <c r="E1155">
        <v>49.810001</v>
      </c>
      <c r="F1155" s="1">
        <v>2.431</v>
      </c>
      <c r="G1155">
        <v>-1</v>
      </c>
      <c r="I1155">
        <f>I1154+A1155</f>
        <v>3365.4850000000024</v>
      </c>
      <c r="J1155">
        <f t="shared" si="76"/>
        <v>1154</v>
      </c>
      <c r="K1155">
        <f t="shared" si="77"/>
        <v>2.9163648180242654</v>
      </c>
    </row>
    <row r="1156" spans="1:11" x14ac:dyDescent="0.2">
      <c r="A1156">
        <v>2.44</v>
      </c>
      <c r="B1156">
        <v>13655037</v>
      </c>
      <c r="C1156">
        <f t="shared" si="75"/>
        <v>2.4754999999999998</v>
      </c>
      <c r="D1156">
        <f t="shared" si="74"/>
        <v>-6.4000000000000057E-2</v>
      </c>
      <c r="E1156">
        <v>49.860000999999997</v>
      </c>
      <c r="F1156" s="1">
        <v>2.4129999999999998</v>
      </c>
      <c r="G1156">
        <v>-1</v>
      </c>
      <c r="I1156">
        <f>I1155+A1156</f>
        <v>3367.9250000000025</v>
      </c>
      <c r="J1156">
        <f t="shared" si="76"/>
        <v>1155</v>
      </c>
      <c r="K1156">
        <f t="shared" si="77"/>
        <v>2.9159523809523833</v>
      </c>
    </row>
    <row r="1157" spans="1:11" x14ac:dyDescent="0.2">
      <c r="A1157">
        <v>2.4209999999999998</v>
      </c>
      <c r="B1157">
        <v>14612505</v>
      </c>
      <c r="C1157">
        <f t="shared" si="75"/>
        <v>2.4642000000000004</v>
      </c>
      <c r="D1157">
        <f t="shared" si="74"/>
        <v>-5.400000000000027E-2</v>
      </c>
      <c r="E1157">
        <v>49.740001999999997</v>
      </c>
      <c r="F1157" s="1">
        <v>2.4620000000000002</v>
      </c>
      <c r="G1157">
        <v>-1</v>
      </c>
      <c r="I1157">
        <f>I1156+A1157</f>
        <v>3370.3460000000023</v>
      </c>
      <c r="J1157">
        <f t="shared" si="76"/>
        <v>1156</v>
      </c>
      <c r="K1157">
        <f t="shared" si="77"/>
        <v>2.915524221453289</v>
      </c>
    </row>
    <row r="1158" spans="1:11" x14ac:dyDescent="0.2">
      <c r="A1158">
        <v>2.3639999999999999</v>
      </c>
      <c r="B1158">
        <v>13669662</v>
      </c>
      <c r="C1158">
        <f t="shared" si="75"/>
        <v>2.4451000000000001</v>
      </c>
      <c r="D1158">
        <f t="shared" si="74"/>
        <v>-9.2000000000000082E-2</v>
      </c>
      <c r="E1158">
        <v>49.939999</v>
      </c>
      <c r="F1158" s="1">
        <v>2.4540000000000002</v>
      </c>
      <c r="G1158">
        <v>-1</v>
      </c>
      <c r="I1158">
        <f>I1157+A1158</f>
        <v>3372.7100000000023</v>
      </c>
      <c r="J1158">
        <f t="shared" si="76"/>
        <v>1157</v>
      </c>
      <c r="K1158">
        <f t="shared" si="77"/>
        <v>2.9150475367329318</v>
      </c>
    </row>
    <row r="1159" spans="1:11" x14ac:dyDescent="0.2">
      <c r="A1159">
        <v>2.3570000000000002</v>
      </c>
      <c r="B1159">
        <v>7260910</v>
      </c>
      <c r="C1159">
        <f t="shared" si="75"/>
        <v>2.4303999999999997</v>
      </c>
      <c r="D1159">
        <f t="shared" si="74"/>
        <v>-7.199999999999962E-2</v>
      </c>
      <c r="E1159">
        <v>49.759998000000003</v>
      </c>
      <c r="F1159" s="1">
        <v>2.472</v>
      </c>
      <c r="G1159">
        <v>-1</v>
      </c>
      <c r="I1159">
        <f>I1158+A1159</f>
        <v>3375.0670000000023</v>
      </c>
      <c r="J1159">
        <f t="shared" si="76"/>
        <v>1158</v>
      </c>
      <c r="K1159">
        <f t="shared" si="77"/>
        <v>2.9145656303972385</v>
      </c>
    </row>
    <row r="1160" spans="1:11" x14ac:dyDescent="0.2">
      <c r="A1160">
        <v>2.3490000000000002</v>
      </c>
      <c r="B1160">
        <v>9312305</v>
      </c>
      <c r="C1160">
        <f t="shared" si="75"/>
        <v>2.4177999999999993</v>
      </c>
      <c r="D1160">
        <f t="shared" si="74"/>
        <v>-8.8999999999999968E-2</v>
      </c>
      <c r="E1160">
        <v>49.860000999999997</v>
      </c>
      <c r="F1160" s="1">
        <v>2.4009999999999998</v>
      </c>
      <c r="G1160">
        <v>-1</v>
      </c>
      <c r="I1160">
        <f>I1159+A1160</f>
        <v>3377.4160000000024</v>
      </c>
      <c r="J1160">
        <f t="shared" si="76"/>
        <v>1159</v>
      </c>
      <c r="K1160">
        <f t="shared" si="77"/>
        <v>2.9140776531492687</v>
      </c>
    </row>
    <row r="1161" spans="1:11" x14ac:dyDescent="0.2">
      <c r="A1161">
        <v>2.3220000000000001</v>
      </c>
      <c r="B1161">
        <v>13704418</v>
      </c>
      <c r="C1161">
        <f t="shared" si="75"/>
        <v>2.4043999999999999</v>
      </c>
      <c r="D1161">
        <f t="shared" si="74"/>
        <v>-0.13300000000000001</v>
      </c>
      <c r="E1161">
        <v>49.98</v>
      </c>
      <c r="F1161" s="1">
        <v>2.3359999999999999</v>
      </c>
      <c r="G1161">
        <v>1</v>
      </c>
      <c r="I1161">
        <f>I1160+A1161</f>
        <v>3379.7380000000026</v>
      </c>
      <c r="J1161">
        <f t="shared" si="76"/>
        <v>1160</v>
      </c>
      <c r="K1161">
        <f t="shared" si="77"/>
        <v>2.9135672413793126</v>
      </c>
    </row>
    <row r="1162" spans="1:11" x14ac:dyDescent="0.2">
      <c r="A1162">
        <v>2.3290000000000002</v>
      </c>
      <c r="B1162">
        <v>16921035</v>
      </c>
      <c r="C1162">
        <f t="shared" si="75"/>
        <v>2.3944000000000001</v>
      </c>
      <c r="D1162">
        <f t="shared" ref="D1162:D1225" si="78">A1162-A1155</f>
        <v>-0.13999999999999968</v>
      </c>
      <c r="E1162">
        <v>49.790000999999997</v>
      </c>
      <c r="F1162" s="1">
        <v>2.3959999999999999</v>
      </c>
      <c r="G1162">
        <v>-1</v>
      </c>
      <c r="I1162">
        <f>I1161+A1162</f>
        <v>3382.0670000000027</v>
      </c>
      <c r="J1162">
        <f t="shared" si="76"/>
        <v>1161</v>
      </c>
      <c r="K1162">
        <f t="shared" si="77"/>
        <v>2.9130637381567639</v>
      </c>
    </row>
    <row r="1163" spans="1:11" x14ac:dyDescent="0.2">
      <c r="A1163">
        <v>2.2919999999999998</v>
      </c>
      <c r="B1163">
        <v>12913616</v>
      </c>
      <c r="C1163">
        <f t="shared" si="75"/>
        <v>2.3798000000000004</v>
      </c>
      <c r="D1163">
        <f t="shared" si="78"/>
        <v>-0.14800000000000013</v>
      </c>
      <c r="E1163">
        <v>49.799999</v>
      </c>
      <c r="F1163" s="1">
        <v>2.36</v>
      </c>
      <c r="G1163">
        <v>-1</v>
      </c>
      <c r="I1163">
        <f>I1162+A1163</f>
        <v>3384.3590000000027</v>
      </c>
      <c r="J1163">
        <f t="shared" si="76"/>
        <v>1162</v>
      </c>
      <c r="K1163">
        <f t="shared" si="77"/>
        <v>2.9125292598967318</v>
      </c>
    </row>
    <row r="1164" spans="1:11" x14ac:dyDescent="0.2">
      <c r="A1164">
        <v>2.2639999999999998</v>
      </c>
      <c r="B1164">
        <v>17421338</v>
      </c>
      <c r="C1164">
        <f t="shared" ref="C1164:C1227" si="79">(A1164+A1163+A1162+A1161+A1160+A1159+A1158+A1157+A1156+A1155)/10</f>
        <v>2.3607000000000005</v>
      </c>
      <c r="D1164">
        <f t="shared" si="78"/>
        <v>-0.15700000000000003</v>
      </c>
      <c r="E1164">
        <v>49.77</v>
      </c>
      <c r="F1164" s="1">
        <v>2.4449999999999998</v>
      </c>
      <c r="G1164">
        <v>1</v>
      </c>
      <c r="I1164">
        <f>I1163+A1164</f>
        <v>3386.6230000000028</v>
      </c>
      <c r="J1164">
        <f t="shared" si="76"/>
        <v>1163</v>
      </c>
      <c r="K1164">
        <f t="shared" si="77"/>
        <v>2.911971625107483</v>
      </c>
    </row>
    <row r="1165" spans="1:11" x14ac:dyDescent="0.2">
      <c r="A1165">
        <v>2.278</v>
      </c>
      <c r="B1165">
        <v>11882115</v>
      </c>
      <c r="C1165">
        <f t="shared" si="79"/>
        <v>2.3416000000000001</v>
      </c>
      <c r="D1165">
        <f t="shared" si="78"/>
        <v>-8.5999999999999854E-2</v>
      </c>
      <c r="E1165">
        <v>49.799999</v>
      </c>
      <c r="F1165" s="1">
        <v>2.476</v>
      </c>
      <c r="G1165">
        <v>-1</v>
      </c>
      <c r="I1165">
        <f>I1164+A1165</f>
        <v>3388.9010000000026</v>
      </c>
      <c r="J1165">
        <f t="shared" si="76"/>
        <v>1164</v>
      </c>
      <c r="K1165">
        <f t="shared" si="77"/>
        <v>2.9114269759450195</v>
      </c>
    </row>
    <row r="1166" spans="1:11" x14ac:dyDescent="0.2">
      <c r="A1166">
        <v>2.2639999999999998</v>
      </c>
      <c r="B1166">
        <v>16938024</v>
      </c>
      <c r="C1166">
        <f t="shared" si="79"/>
        <v>2.3239999999999998</v>
      </c>
      <c r="D1166">
        <f t="shared" si="78"/>
        <v>-9.3000000000000416E-2</v>
      </c>
      <c r="E1166">
        <v>49.700001</v>
      </c>
      <c r="F1166" s="1">
        <v>2.6549999999999998</v>
      </c>
      <c r="G1166">
        <v>-1</v>
      </c>
      <c r="I1166">
        <f>I1165+A1166</f>
        <v>3391.1650000000027</v>
      </c>
      <c r="J1166">
        <f t="shared" si="76"/>
        <v>1165</v>
      </c>
      <c r="K1166">
        <f t="shared" si="77"/>
        <v>2.9108712446351954</v>
      </c>
    </row>
    <row r="1167" spans="1:11" x14ac:dyDescent="0.2">
      <c r="A1167">
        <v>2.25</v>
      </c>
      <c r="B1167">
        <v>14812131</v>
      </c>
      <c r="C1167">
        <f t="shared" si="79"/>
        <v>2.3068999999999997</v>
      </c>
      <c r="D1167">
        <f t="shared" si="78"/>
        <v>-9.9000000000000199E-2</v>
      </c>
      <c r="E1167">
        <v>49.599997999999999</v>
      </c>
      <c r="F1167" s="1">
        <v>2.6760000000000002</v>
      </c>
      <c r="G1167">
        <v>-1</v>
      </c>
      <c r="I1167">
        <f>I1166+A1167</f>
        <v>3393.4150000000027</v>
      </c>
      <c r="J1167">
        <f t="shared" si="76"/>
        <v>1166</v>
      </c>
      <c r="K1167">
        <f t="shared" si="77"/>
        <v>2.9103044596912544</v>
      </c>
    </row>
    <row r="1168" spans="1:11" x14ac:dyDescent="0.2">
      <c r="A1168">
        <v>2.234</v>
      </c>
      <c r="B1168">
        <v>11754284</v>
      </c>
      <c r="C1168">
        <f t="shared" si="79"/>
        <v>2.2938999999999998</v>
      </c>
      <c r="D1168">
        <f t="shared" si="78"/>
        <v>-8.8000000000000078E-2</v>
      </c>
      <c r="E1168">
        <v>49.580002</v>
      </c>
      <c r="F1168" s="1">
        <v>2.74</v>
      </c>
      <c r="G1168">
        <v>1</v>
      </c>
      <c r="I1168">
        <f>I1167+A1168</f>
        <v>3395.6490000000026</v>
      </c>
      <c r="J1168">
        <f t="shared" si="76"/>
        <v>1167</v>
      </c>
      <c r="K1168">
        <f t="shared" si="77"/>
        <v>2.9097249357326502</v>
      </c>
    </row>
    <row r="1169" spans="1:11" x14ac:dyDescent="0.2">
      <c r="A1169">
        <v>2.2400000000000002</v>
      </c>
      <c r="B1169">
        <v>6045819</v>
      </c>
      <c r="C1169">
        <f t="shared" si="79"/>
        <v>2.2822</v>
      </c>
      <c r="D1169">
        <f t="shared" si="78"/>
        <v>-8.8999999999999968E-2</v>
      </c>
      <c r="E1169">
        <v>49.509998000000003</v>
      </c>
      <c r="F1169" s="1">
        <v>2.8220000000000001</v>
      </c>
      <c r="G1169">
        <v>-1</v>
      </c>
      <c r="I1169">
        <f>I1168+A1169</f>
        <v>3397.8890000000024</v>
      </c>
      <c r="J1169">
        <f t="shared" si="76"/>
        <v>1168</v>
      </c>
      <c r="K1169">
        <f t="shared" si="77"/>
        <v>2.9091515410958926</v>
      </c>
    </row>
    <row r="1170" spans="1:11" x14ac:dyDescent="0.2">
      <c r="A1170">
        <v>2.226</v>
      </c>
      <c r="B1170">
        <v>16391252</v>
      </c>
      <c r="C1170">
        <f t="shared" si="79"/>
        <v>2.2698999999999998</v>
      </c>
      <c r="D1170">
        <f t="shared" si="78"/>
        <v>-6.5999999999999837E-2</v>
      </c>
      <c r="E1170">
        <v>49.549999</v>
      </c>
      <c r="F1170" s="1">
        <v>2.782</v>
      </c>
      <c r="G1170">
        <v>1</v>
      </c>
      <c r="I1170">
        <f>I1169+A1170</f>
        <v>3400.1150000000025</v>
      </c>
      <c r="J1170">
        <f t="shared" si="76"/>
        <v>1169</v>
      </c>
      <c r="K1170">
        <f t="shared" si="77"/>
        <v>2.9085671514114648</v>
      </c>
    </row>
    <row r="1171" spans="1:11" x14ac:dyDescent="0.2">
      <c r="A1171">
        <v>2.2309999999999999</v>
      </c>
      <c r="B1171">
        <v>11109615</v>
      </c>
      <c r="C1171">
        <f t="shared" si="79"/>
        <v>2.2608000000000006</v>
      </c>
      <c r="D1171">
        <f t="shared" si="78"/>
        <v>-3.2999999999999918E-2</v>
      </c>
      <c r="E1171">
        <v>49.580002</v>
      </c>
      <c r="F1171" s="1">
        <v>2.774</v>
      </c>
      <c r="G1171">
        <v>-1</v>
      </c>
      <c r="I1171">
        <f>I1170+A1171</f>
        <v>3402.3460000000027</v>
      </c>
      <c r="J1171">
        <f t="shared" si="76"/>
        <v>1170</v>
      </c>
      <c r="K1171">
        <f t="shared" si="77"/>
        <v>2.9079880341880364</v>
      </c>
    </row>
    <row r="1172" spans="1:11" x14ac:dyDescent="0.2">
      <c r="A1172">
        <v>2.2000000000000002</v>
      </c>
      <c r="B1172">
        <v>30231650</v>
      </c>
      <c r="C1172">
        <f t="shared" si="79"/>
        <v>2.2479</v>
      </c>
      <c r="D1172">
        <f t="shared" si="78"/>
        <v>-7.7999999999999847E-2</v>
      </c>
      <c r="E1172">
        <v>49.52</v>
      </c>
      <c r="F1172" s="1">
        <v>2.64</v>
      </c>
      <c r="G1172">
        <v>1</v>
      </c>
      <c r="I1172">
        <f>I1171+A1172</f>
        <v>3404.5460000000026</v>
      </c>
      <c r="J1172">
        <f t="shared" si="76"/>
        <v>1171</v>
      </c>
      <c r="K1172">
        <f t="shared" si="77"/>
        <v>2.9073834329632815</v>
      </c>
    </row>
    <row r="1173" spans="1:11" x14ac:dyDescent="0.2">
      <c r="A1173">
        <v>2.2010000000000001</v>
      </c>
      <c r="B1173">
        <v>18718132</v>
      </c>
      <c r="C1173">
        <f t="shared" si="79"/>
        <v>2.2387999999999999</v>
      </c>
      <c r="D1173">
        <f t="shared" si="78"/>
        <v>-6.2999999999999723E-2</v>
      </c>
      <c r="E1173">
        <v>50.02</v>
      </c>
      <c r="F1173" s="1">
        <v>2.5920000000000001</v>
      </c>
      <c r="G1173">
        <v>-1</v>
      </c>
      <c r="I1173">
        <f>I1172+A1173</f>
        <v>3406.7470000000026</v>
      </c>
      <c r="J1173">
        <f t="shared" ref="J1173:J1236" si="80">J1172+1</f>
        <v>1172</v>
      </c>
      <c r="K1173">
        <f t="shared" ref="K1173:K1236" si="81">I1173/J1173</f>
        <v>2.9067807167235515</v>
      </c>
    </row>
    <row r="1174" spans="1:11" x14ac:dyDescent="0.2">
      <c r="A1174">
        <v>2.198</v>
      </c>
      <c r="B1174">
        <v>8757160</v>
      </c>
      <c r="C1174">
        <f t="shared" si="79"/>
        <v>2.2321999999999997</v>
      </c>
      <c r="D1174">
        <f t="shared" si="78"/>
        <v>-5.2000000000000046E-2</v>
      </c>
      <c r="E1174">
        <v>49.66</v>
      </c>
      <c r="F1174" s="1">
        <v>2.4809999999999999</v>
      </c>
      <c r="G1174">
        <v>-1</v>
      </c>
      <c r="I1174">
        <f>I1173+A1174</f>
        <v>3408.9450000000024</v>
      </c>
      <c r="J1174">
        <f t="shared" si="80"/>
        <v>1173</v>
      </c>
      <c r="K1174">
        <f t="shared" si="81"/>
        <v>2.9061764705882376</v>
      </c>
    </row>
    <row r="1175" spans="1:11" x14ac:dyDescent="0.2">
      <c r="A1175">
        <v>2.1850000000000001</v>
      </c>
      <c r="B1175">
        <v>18069762</v>
      </c>
      <c r="C1175">
        <f t="shared" si="79"/>
        <v>2.2229000000000001</v>
      </c>
      <c r="D1175">
        <f t="shared" si="78"/>
        <v>-4.8999999999999932E-2</v>
      </c>
      <c r="E1175">
        <v>49.77</v>
      </c>
      <c r="F1175" s="1">
        <v>2.468</v>
      </c>
      <c r="G1175">
        <v>1</v>
      </c>
      <c r="I1175">
        <f>I1174+A1175</f>
        <v>3411.1300000000024</v>
      </c>
      <c r="J1175">
        <f t="shared" si="80"/>
        <v>1174</v>
      </c>
      <c r="K1175">
        <f t="shared" si="81"/>
        <v>2.9055621805792184</v>
      </c>
    </row>
    <row r="1176" spans="1:11" x14ac:dyDescent="0.2">
      <c r="A1176">
        <v>2.1880000000000002</v>
      </c>
      <c r="B1176">
        <v>18978590</v>
      </c>
      <c r="C1176">
        <f t="shared" si="79"/>
        <v>2.2153000000000005</v>
      </c>
      <c r="D1176">
        <f t="shared" si="78"/>
        <v>-5.2000000000000046E-2</v>
      </c>
      <c r="E1176">
        <v>49.91</v>
      </c>
      <c r="F1176" s="1">
        <v>2.3940000000000001</v>
      </c>
      <c r="G1176">
        <v>1</v>
      </c>
      <c r="I1176">
        <f>I1175+A1176</f>
        <v>3413.3180000000025</v>
      </c>
      <c r="J1176">
        <f t="shared" si="80"/>
        <v>1175</v>
      </c>
      <c r="K1176">
        <f t="shared" si="81"/>
        <v>2.9049514893617041</v>
      </c>
    </row>
    <row r="1177" spans="1:11" x14ac:dyDescent="0.2">
      <c r="A1177">
        <v>2.19</v>
      </c>
      <c r="B1177">
        <v>14913907</v>
      </c>
      <c r="C1177">
        <f t="shared" si="79"/>
        <v>2.2093000000000003</v>
      </c>
      <c r="D1177">
        <f t="shared" si="78"/>
        <v>-3.6000000000000032E-2</v>
      </c>
      <c r="E1177">
        <v>50.299999</v>
      </c>
      <c r="F1177" s="1">
        <v>2.2290000000000001</v>
      </c>
      <c r="G1177">
        <v>1</v>
      </c>
      <c r="I1177">
        <f>I1176+A1177</f>
        <v>3415.5080000000025</v>
      </c>
      <c r="J1177">
        <f t="shared" si="80"/>
        <v>1176</v>
      </c>
      <c r="K1177">
        <f t="shared" si="81"/>
        <v>2.904343537414968</v>
      </c>
    </row>
    <row r="1178" spans="1:11" x14ac:dyDescent="0.2">
      <c r="A1178">
        <v>2.2090000000000001</v>
      </c>
      <c r="B1178">
        <v>18681055</v>
      </c>
      <c r="C1178">
        <f t="shared" si="79"/>
        <v>2.2068000000000003</v>
      </c>
      <c r="D1178">
        <f t="shared" si="78"/>
        <v>-2.1999999999999797E-2</v>
      </c>
      <c r="E1178">
        <v>50.360000999999997</v>
      </c>
      <c r="F1178" s="1">
        <v>2.2149999999999999</v>
      </c>
      <c r="G1178">
        <v>1</v>
      </c>
      <c r="I1178">
        <f>I1177+A1178</f>
        <v>3417.7170000000024</v>
      </c>
      <c r="J1178">
        <f t="shared" si="80"/>
        <v>1177</v>
      </c>
      <c r="K1178">
        <f t="shared" si="81"/>
        <v>2.9037527612574361</v>
      </c>
    </row>
    <row r="1179" spans="1:11" x14ac:dyDescent="0.2">
      <c r="A1179">
        <v>2.2429999999999999</v>
      </c>
      <c r="B1179">
        <v>13808749</v>
      </c>
      <c r="C1179">
        <f t="shared" si="79"/>
        <v>2.2070999999999996</v>
      </c>
      <c r="D1179">
        <f t="shared" si="78"/>
        <v>4.2999999999999705E-2</v>
      </c>
      <c r="E1179">
        <v>50.34</v>
      </c>
      <c r="F1179" s="1">
        <v>2.085</v>
      </c>
      <c r="G1179">
        <v>-1</v>
      </c>
      <c r="I1179">
        <f>I1178+A1179</f>
        <v>3419.9600000000023</v>
      </c>
      <c r="J1179">
        <f t="shared" si="80"/>
        <v>1178</v>
      </c>
      <c r="K1179">
        <f t="shared" si="81"/>
        <v>2.9031918505942294</v>
      </c>
    </row>
    <row r="1180" spans="1:11" x14ac:dyDescent="0.2">
      <c r="A1180">
        <v>2.226</v>
      </c>
      <c r="B1180">
        <v>14620617</v>
      </c>
      <c r="C1180">
        <f t="shared" si="79"/>
        <v>2.2070999999999996</v>
      </c>
      <c r="D1180">
        <f t="shared" si="78"/>
        <v>2.4999999999999911E-2</v>
      </c>
      <c r="E1180">
        <v>50.259998000000003</v>
      </c>
      <c r="F1180" s="1">
        <v>2.1509999999999998</v>
      </c>
      <c r="G1180">
        <v>1</v>
      </c>
      <c r="I1180">
        <f>I1179+A1180</f>
        <v>3422.1860000000024</v>
      </c>
      <c r="J1180">
        <f t="shared" si="80"/>
        <v>1179</v>
      </c>
      <c r="K1180">
        <f t="shared" si="81"/>
        <v>2.9026174724342684</v>
      </c>
    </row>
    <row r="1181" spans="1:11" x14ac:dyDescent="0.2">
      <c r="A1181">
        <v>2.2370000000000001</v>
      </c>
      <c r="B1181">
        <v>14130471</v>
      </c>
      <c r="C1181">
        <f t="shared" si="79"/>
        <v>2.2077</v>
      </c>
      <c r="D1181">
        <f t="shared" si="78"/>
        <v>3.9000000000000146E-2</v>
      </c>
      <c r="E1181">
        <v>50.220001000000003</v>
      </c>
      <c r="F1181" s="1">
        <v>2.0760000000000001</v>
      </c>
      <c r="G1181">
        <v>1</v>
      </c>
      <c r="I1181">
        <f>I1180+A1181</f>
        <v>3424.4230000000025</v>
      </c>
      <c r="J1181">
        <f t="shared" si="80"/>
        <v>1180</v>
      </c>
      <c r="K1181">
        <f t="shared" si="81"/>
        <v>2.9020533898305105</v>
      </c>
    </row>
    <row r="1182" spans="1:11" x14ac:dyDescent="0.2">
      <c r="A1182">
        <v>2.2490000000000001</v>
      </c>
      <c r="B1182">
        <v>14322598</v>
      </c>
      <c r="C1182">
        <f t="shared" si="79"/>
        <v>2.2126000000000001</v>
      </c>
      <c r="D1182">
        <f t="shared" si="78"/>
        <v>6.4000000000000057E-2</v>
      </c>
      <c r="E1182">
        <v>50.220001000000003</v>
      </c>
      <c r="F1182" s="1">
        <v>2.1349999999999998</v>
      </c>
      <c r="G1182">
        <v>1</v>
      </c>
      <c r="I1182">
        <f>I1181+A1182</f>
        <v>3426.6720000000023</v>
      </c>
      <c r="J1182">
        <f t="shared" si="80"/>
        <v>1181</v>
      </c>
      <c r="K1182">
        <f t="shared" si="81"/>
        <v>2.9015004233700274</v>
      </c>
    </row>
    <row r="1183" spans="1:11" x14ac:dyDescent="0.2">
      <c r="A1183">
        <v>2.2749999999999999</v>
      </c>
      <c r="B1183">
        <v>20084744</v>
      </c>
      <c r="C1183">
        <f t="shared" si="79"/>
        <v>2.2199999999999998</v>
      </c>
      <c r="D1183">
        <f t="shared" si="78"/>
        <v>8.6999999999999744E-2</v>
      </c>
      <c r="E1183">
        <v>50.220001000000003</v>
      </c>
      <c r="F1183" s="1">
        <v>2.149</v>
      </c>
      <c r="G1183">
        <v>-1</v>
      </c>
      <c r="I1183">
        <f>I1182+A1183</f>
        <v>3428.9470000000024</v>
      </c>
      <c r="J1183">
        <f t="shared" si="80"/>
        <v>1182</v>
      </c>
      <c r="K1183">
        <f t="shared" si="81"/>
        <v>2.9009703891708987</v>
      </c>
    </row>
    <row r="1184" spans="1:11" x14ac:dyDescent="0.2">
      <c r="A1184">
        <v>2.266</v>
      </c>
      <c r="B1184">
        <v>14034861</v>
      </c>
      <c r="C1184">
        <f t="shared" si="79"/>
        <v>2.2267999999999999</v>
      </c>
      <c r="D1184">
        <f t="shared" si="78"/>
        <v>7.6000000000000068E-2</v>
      </c>
      <c r="E1184">
        <v>50.34</v>
      </c>
      <c r="F1184" s="1">
        <v>2.1040000000000001</v>
      </c>
      <c r="G1184">
        <v>1</v>
      </c>
      <c r="I1184">
        <f>I1183+A1184</f>
        <v>3431.2130000000025</v>
      </c>
      <c r="J1184">
        <f t="shared" si="80"/>
        <v>1183</v>
      </c>
      <c r="K1184">
        <f t="shared" si="81"/>
        <v>2.9004336432797992</v>
      </c>
    </row>
    <row r="1185" spans="1:11" x14ac:dyDescent="0.2">
      <c r="A1185">
        <v>2.29</v>
      </c>
      <c r="B1185">
        <v>13472879</v>
      </c>
      <c r="C1185">
        <f t="shared" si="79"/>
        <v>2.2373000000000003</v>
      </c>
      <c r="D1185">
        <f t="shared" si="78"/>
        <v>8.0999999999999961E-2</v>
      </c>
      <c r="E1185">
        <v>50.139999000000003</v>
      </c>
      <c r="F1185" s="1">
        <v>2.1120000000000001</v>
      </c>
      <c r="G1185">
        <v>-1</v>
      </c>
      <c r="I1185">
        <f>I1184+A1185</f>
        <v>3433.5030000000024</v>
      </c>
      <c r="J1185">
        <f t="shared" si="80"/>
        <v>1184</v>
      </c>
      <c r="K1185">
        <f t="shared" si="81"/>
        <v>2.8999180743243262</v>
      </c>
    </row>
    <row r="1186" spans="1:11" x14ac:dyDescent="0.2">
      <c r="A1186">
        <v>2.274</v>
      </c>
      <c r="B1186">
        <v>13395475</v>
      </c>
      <c r="C1186">
        <f t="shared" si="79"/>
        <v>2.2458999999999998</v>
      </c>
      <c r="D1186">
        <f t="shared" si="78"/>
        <v>3.1000000000000139E-2</v>
      </c>
      <c r="E1186">
        <v>50.099997999999999</v>
      </c>
      <c r="F1186" s="1">
        <v>2.1179999999999999</v>
      </c>
      <c r="G1186">
        <v>1</v>
      </c>
      <c r="I1186">
        <f>I1185+A1186</f>
        <v>3435.7770000000023</v>
      </c>
      <c r="J1186">
        <f t="shared" si="80"/>
        <v>1185</v>
      </c>
      <c r="K1186">
        <f t="shared" si="81"/>
        <v>2.8993898734177237</v>
      </c>
    </row>
    <row r="1187" spans="1:11" x14ac:dyDescent="0.2">
      <c r="A1187">
        <v>2.3170000000000002</v>
      </c>
      <c r="B1187">
        <v>14195510</v>
      </c>
      <c r="C1187">
        <f t="shared" si="79"/>
        <v>2.2585999999999999</v>
      </c>
      <c r="D1187">
        <f t="shared" si="78"/>
        <v>9.1000000000000192E-2</v>
      </c>
      <c r="E1187">
        <v>50.080002</v>
      </c>
      <c r="F1187" s="1">
        <v>2.2290000000000001</v>
      </c>
      <c r="G1187">
        <v>1</v>
      </c>
      <c r="I1187">
        <f>I1186+A1187</f>
        <v>3438.0940000000023</v>
      </c>
      <c r="J1187">
        <f t="shared" si="80"/>
        <v>1186</v>
      </c>
      <c r="K1187">
        <f t="shared" si="81"/>
        <v>2.8988988195615533</v>
      </c>
    </row>
    <row r="1188" spans="1:11" x14ac:dyDescent="0.2">
      <c r="A1188">
        <v>2.3359999999999999</v>
      </c>
      <c r="B1188">
        <v>25219183</v>
      </c>
      <c r="C1188">
        <f t="shared" si="79"/>
        <v>2.2712999999999997</v>
      </c>
      <c r="D1188">
        <f t="shared" si="78"/>
        <v>9.8999999999999755E-2</v>
      </c>
      <c r="E1188">
        <v>50.139999000000003</v>
      </c>
      <c r="F1188" s="1">
        <v>2.2850000000000001</v>
      </c>
      <c r="G1188">
        <v>-1</v>
      </c>
      <c r="I1188">
        <f>I1187+A1188</f>
        <v>3440.4300000000021</v>
      </c>
      <c r="J1188">
        <f t="shared" si="80"/>
        <v>1187</v>
      </c>
      <c r="K1188">
        <f t="shared" si="81"/>
        <v>2.8984245998315097</v>
      </c>
    </row>
    <row r="1189" spans="1:11" x14ac:dyDescent="0.2">
      <c r="A1189">
        <v>2.294</v>
      </c>
      <c r="B1189">
        <v>13209694</v>
      </c>
      <c r="C1189">
        <f t="shared" si="79"/>
        <v>2.2763999999999998</v>
      </c>
      <c r="D1189">
        <f t="shared" si="78"/>
        <v>4.4999999999999929E-2</v>
      </c>
      <c r="E1189">
        <v>50.200001</v>
      </c>
      <c r="F1189" s="1">
        <v>2.282</v>
      </c>
      <c r="G1189">
        <v>1</v>
      </c>
      <c r="I1189">
        <f>I1188+A1189</f>
        <v>3442.724000000002</v>
      </c>
      <c r="J1189">
        <f t="shared" si="80"/>
        <v>1188</v>
      </c>
      <c r="K1189">
        <f t="shared" si="81"/>
        <v>2.8979158249158266</v>
      </c>
    </row>
    <row r="1190" spans="1:11" x14ac:dyDescent="0.2">
      <c r="A1190">
        <v>2.31</v>
      </c>
      <c r="B1190">
        <v>10991918</v>
      </c>
      <c r="C1190">
        <f t="shared" si="79"/>
        <v>2.2847999999999993</v>
      </c>
      <c r="D1190">
        <f t="shared" si="78"/>
        <v>3.5000000000000142E-2</v>
      </c>
      <c r="E1190">
        <v>50.259998000000003</v>
      </c>
      <c r="F1190" s="1">
        <v>2.2450000000000001</v>
      </c>
      <c r="G1190">
        <v>-1</v>
      </c>
      <c r="I1190">
        <f>I1189+A1190</f>
        <v>3445.0340000000019</v>
      </c>
      <c r="J1190">
        <f t="shared" si="80"/>
        <v>1189</v>
      </c>
      <c r="K1190">
        <f t="shared" si="81"/>
        <v>2.8974213624894887</v>
      </c>
    </row>
    <row r="1191" spans="1:11" x14ac:dyDescent="0.2">
      <c r="A1191">
        <v>2.31</v>
      </c>
      <c r="B1191">
        <v>12230190</v>
      </c>
      <c r="C1191">
        <f t="shared" si="79"/>
        <v>2.2920999999999996</v>
      </c>
      <c r="D1191">
        <f t="shared" si="78"/>
        <v>4.4000000000000039E-2</v>
      </c>
      <c r="E1191">
        <v>50.200001</v>
      </c>
      <c r="F1191" s="1">
        <v>2.2850000000000001</v>
      </c>
      <c r="G1191">
        <v>1</v>
      </c>
      <c r="I1191">
        <f>I1190+A1191</f>
        <v>3447.3440000000019</v>
      </c>
      <c r="J1191">
        <f t="shared" si="80"/>
        <v>1190</v>
      </c>
      <c r="K1191">
        <f t="shared" si="81"/>
        <v>2.8969277310924384</v>
      </c>
    </row>
    <row r="1192" spans="1:11" x14ac:dyDescent="0.2">
      <c r="A1192">
        <v>2.339</v>
      </c>
      <c r="B1192">
        <v>12997263</v>
      </c>
      <c r="C1192">
        <f t="shared" si="79"/>
        <v>2.3010999999999995</v>
      </c>
      <c r="D1192">
        <f t="shared" si="78"/>
        <v>4.8999999999999932E-2</v>
      </c>
      <c r="E1192">
        <v>50.099997999999999</v>
      </c>
      <c r="F1192" s="1">
        <v>2.383</v>
      </c>
      <c r="G1192">
        <v>-1</v>
      </c>
      <c r="I1192">
        <f>I1191+A1192</f>
        <v>3449.6830000000018</v>
      </c>
      <c r="J1192">
        <f t="shared" si="80"/>
        <v>1191</v>
      </c>
      <c r="K1192">
        <f t="shared" si="81"/>
        <v>2.8964592779177178</v>
      </c>
    </row>
    <row r="1193" spans="1:11" x14ac:dyDescent="0.2">
      <c r="A1193">
        <v>2.2719999999999998</v>
      </c>
      <c r="B1193">
        <v>18638558</v>
      </c>
      <c r="C1193">
        <f t="shared" si="79"/>
        <v>2.3008000000000002</v>
      </c>
      <c r="D1193">
        <f t="shared" si="78"/>
        <v>-2.0000000000002238E-3</v>
      </c>
      <c r="E1193">
        <v>50.200001</v>
      </c>
      <c r="F1193" s="1">
        <v>2.323</v>
      </c>
      <c r="G1193">
        <v>1</v>
      </c>
      <c r="I1193">
        <f>I1192+A1193</f>
        <v>3451.9550000000017</v>
      </c>
      <c r="J1193">
        <f t="shared" si="80"/>
        <v>1192</v>
      </c>
      <c r="K1193">
        <f t="shared" si="81"/>
        <v>2.8959354026845654</v>
      </c>
    </row>
    <row r="1194" spans="1:11" x14ac:dyDescent="0.2">
      <c r="A1194">
        <v>2.2869999999999999</v>
      </c>
      <c r="B1194">
        <v>11252583</v>
      </c>
      <c r="C1194">
        <f t="shared" si="79"/>
        <v>2.3029000000000002</v>
      </c>
      <c r="D1194">
        <f t="shared" si="78"/>
        <v>-3.0000000000000249E-2</v>
      </c>
      <c r="E1194">
        <v>50.060001</v>
      </c>
      <c r="F1194" s="1">
        <v>2.294</v>
      </c>
      <c r="G1194">
        <v>-1</v>
      </c>
      <c r="I1194">
        <f>I1193+A1194</f>
        <v>3454.2420000000016</v>
      </c>
      <c r="J1194">
        <f t="shared" si="80"/>
        <v>1193</v>
      </c>
      <c r="K1194">
        <f t="shared" si="81"/>
        <v>2.8954249790444271</v>
      </c>
    </row>
    <row r="1195" spans="1:11" x14ac:dyDescent="0.2">
      <c r="A1195">
        <v>2.25</v>
      </c>
      <c r="B1195">
        <v>11902493</v>
      </c>
      <c r="C1195">
        <f t="shared" si="79"/>
        <v>2.2989000000000002</v>
      </c>
      <c r="D1195">
        <f t="shared" si="78"/>
        <v>-8.5999999999999854E-2</v>
      </c>
      <c r="E1195">
        <v>50.16</v>
      </c>
      <c r="F1195" s="1">
        <v>2.34</v>
      </c>
      <c r="G1195">
        <v>1</v>
      </c>
      <c r="I1195">
        <f>I1194+A1195</f>
        <v>3456.4920000000016</v>
      </c>
      <c r="J1195">
        <f t="shared" si="80"/>
        <v>1194</v>
      </c>
      <c r="K1195">
        <f t="shared" si="81"/>
        <v>2.8948844221105539</v>
      </c>
    </row>
    <row r="1196" spans="1:11" x14ac:dyDescent="0.2">
      <c r="A1196">
        <v>2.27</v>
      </c>
      <c r="B1196">
        <v>8902399</v>
      </c>
      <c r="C1196">
        <f t="shared" si="79"/>
        <v>2.2984999999999998</v>
      </c>
      <c r="D1196">
        <f t="shared" si="78"/>
        <v>-2.4000000000000021E-2</v>
      </c>
      <c r="E1196">
        <v>50.099997999999999</v>
      </c>
      <c r="F1196" s="1">
        <v>2.379</v>
      </c>
      <c r="G1196">
        <v>-1</v>
      </c>
      <c r="I1196">
        <f>I1195+A1196</f>
        <v>3458.7620000000015</v>
      </c>
      <c r="J1196">
        <f t="shared" si="80"/>
        <v>1195</v>
      </c>
      <c r="K1196">
        <f t="shared" si="81"/>
        <v>2.8943615062761521</v>
      </c>
    </row>
    <row r="1197" spans="1:11" x14ac:dyDescent="0.2">
      <c r="A1197">
        <v>2.2639999999999998</v>
      </c>
      <c r="B1197">
        <v>10681874</v>
      </c>
      <c r="C1197">
        <f t="shared" si="79"/>
        <v>2.2931999999999997</v>
      </c>
      <c r="D1197">
        <f t="shared" si="78"/>
        <v>-4.6000000000000263E-2</v>
      </c>
      <c r="E1197">
        <v>50.200001</v>
      </c>
      <c r="F1197" s="1">
        <v>2.4420000000000002</v>
      </c>
      <c r="G1197">
        <v>1</v>
      </c>
      <c r="I1197">
        <f>I1196+A1197</f>
        <v>3461.0260000000017</v>
      </c>
      <c r="J1197">
        <f t="shared" si="80"/>
        <v>1196</v>
      </c>
      <c r="K1197">
        <f t="shared" si="81"/>
        <v>2.8938344481605367</v>
      </c>
    </row>
    <row r="1198" spans="1:11" x14ac:dyDescent="0.2">
      <c r="A1198">
        <v>2.2679999999999998</v>
      </c>
      <c r="B1198">
        <v>9792215</v>
      </c>
      <c r="C1198">
        <f t="shared" si="79"/>
        <v>2.2863999999999995</v>
      </c>
      <c r="D1198">
        <f t="shared" si="78"/>
        <v>-4.2000000000000259E-2</v>
      </c>
      <c r="E1198">
        <v>50.220001000000003</v>
      </c>
      <c r="F1198" s="1">
        <v>2.4460000000000002</v>
      </c>
      <c r="G1198">
        <v>-1</v>
      </c>
      <c r="I1198">
        <f>I1197+A1198</f>
        <v>3463.2940000000017</v>
      </c>
      <c r="J1198">
        <f t="shared" si="80"/>
        <v>1197</v>
      </c>
      <c r="K1198">
        <f t="shared" si="81"/>
        <v>2.8933116123642453</v>
      </c>
    </row>
    <row r="1199" spans="1:11" x14ac:dyDescent="0.2">
      <c r="A1199">
        <v>2.2589999999999999</v>
      </c>
      <c r="B1199">
        <v>11313688</v>
      </c>
      <c r="C1199">
        <f t="shared" si="79"/>
        <v>2.2828999999999997</v>
      </c>
      <c r="D1199">
        <f t="shared" si="78"/>
        <v>-8.0000000000000071E-2</v>
      </c>
      <c r="E1199">
        <v>50.16</v>
      </c>
      <c r="F1199" s="1">
        <v>2.367</v>
      </c>
      <c r="G1199">
        <v>-1</v>
      </c>
      <c r="I1199">
        <f>I1198+A1199</f>
        <v>3465.5530000000017</v>
      </c>
      <c r="J1199">
        <f t="shared" si="80"/>
        <v>1198</v>
      </c>
      <c r="K1199">
        <f t="shared" si="81"/>
        <v>2.8927821368948261</v>
      </c>
    </row>
    <row r="1200" spans="1:11" x14ac:dyDescent="0.2">
      <c r="A1200">
        <v>2.2559999999999998</v>
      </c>
      <c r="B1200">
        <v>9828424</v>
      </c>
      <c r="C1200">
        <f t="shared" si="79"/>
        <v>2.2774999999999994</v>
      </c>
      <c r="D1200">
        <f t="shared" si="78"/>
        <v>-1.6000000000000014E-2</v>
      </c>
      <c r="E1200">
        <v>50.060001</v>
      </c>
      <c r="F1200" s="1">
        <v>2.3260000000000001</v>
      </c>
      <c r="G1200">
        <v>1</v>
      </c>
      <c r="I1200">
        <f>I1199+A1200</f>
        <v>3467.8090000000016</v>
      </c>
      <c r="J1200">
        <f t="shared" si="80"/>
        <v>1199</v>
      </c>
      <c r="K1200">
        <f t="shared" si="81"/>
        <v>2.8922510425354475</v>
      </c>
    </row>
    <row r="1201" spans="1:11" x14ac:dyDescent="0.2">
      <c r="A1201">
        <v>2.319</v>
      </c>
      <c r="B1201">
        <v>25230637</v>
      </c>
      <c r="C1201">
        <f t="shared" si="79"/>
        <v>2.2783999999999995</v>
      </c>
      <c r="D1201">
        <f t="shared" si="78"/>
        <v>3.2000000000000028E-2</v>
      </c>
      <c r="E1201">
        <v>50.080002</v>
      </c>
      <c r="F1201" s="1">
        <v>2.4340000000000002</v>
      </c>
      <c r="G1201">
        <v>1</v>
      </c>
      <c r="I1201">
        <f>I1200+A1201</f>
        <v>3470.1280000000015</v>
      </c>
      <c r="J1201">
        <f t="shared" si="80"/>
        <v>1200</v>
      </c>
      <c r="K1201">
        <f t="shared" si="81"/>
        <v>2.8917733333333344</v>
      </c>
    </row>
    <row r="1202" spans="1:11" x14ac:dyDescent="0.2">
      <c r="A1202">
        <v>2.3210000000000002</v>
      </c>
      <c r="B1202">
        <v>20371409</v>
      </c>
      <c r="C1202">
        <f t="shared" si="79"/>
        <v>2.2765999999999997</v>
      </c>
      <c r="D1202">
        <f t="shared" si="78"/>
        <v>7.1000000000000174E-2</v>
      </c>
      <c r="E1202">
        <v>49.900002000000001</v>
      </c>
      <c r="F1202" s="1">
        <v>2.3079999999999998</v>
      </c>
      <c r="G1202">
        <v>-1</v>
      </c>
      <c r="I1202">
        <f>I1201+A1202</f>
        <v>3472.4490000000014</v>
      </c>
      <c r="J1202">
        <f t="shared" si="80"/>
        <v>1201</v>
      </c>
      <c r="K1202">
        <f t="shared" si="81"/>
        <v>2.8912980849292267</v>
      </c>
    </row>
    <row r="1203" spans="1:11" x14ac:dyDescent="0.2">
      <c r="A1203">
        <v>2.2280000000000002</v>
      </c>
      <c r="B1203">
        <v>26375790</v>
      </c>
      <c r="C1203">
        <f t="shared" si="79"/>
        <v>2.2721999999999998</v>
      </c>
      <c r="D1203">
        <f t="shared" si="78"/>
        <v>-4.1999999999999815E-2</v>
      </c>
      <c r="E1203">
        <v>50.099997999999999</v>
      </c>
      <c r="F1203" s="1">
        <v>2.3439999999999999</v>
      </c>
      <c r="G1203">
        <v>1</v>
      </c>
      <c r="I1203">
        <f>I1202+A1203</f>
        <v>3474.6770000000015</v>
      </c>
      <c r="J1203">
        <f t="shared" si="80"/>
        <v>1202</v>
      </c>
      <c r="K1203">
        <f t="shared" si="81"/>
        <v>2.890746256239602</v>
      </c>
    </row>
    <row r="1204" spans="1:11" x14ac:dyDescent="0.2">
      <c r="A1204">
        <v>2.3010000000000002</v>
      </c>
      <c r="B1204">
        <v>16277775</v>
      </c>
      <c r="C1204">
        <f t="shared" si="79"/>
        <v>2.2736000000000001</v>
      </c>
      <c r="D1204">
        <f t="shared" si="78"/>
        <v>3.7000000000000366E-2</v>
      </c>
      <c r="E1204">
        <v>50.099997999999999</v>
      </c>
      <c r="F1204" s="1">
        <v>2.363</v>
      </c>
      <c r="G1204">
        <v>1</v>
      </c>
      <c r="I1204">
        <f>I1203+A1204</f>
        <v>3476.9780000000014</v>
      </c>
      <c r="J1204">
        <f t="shared" si="80"/>
        <v>1203</v>
      </c>
      <c r="K1204">
        <f t="shared" si="81"/>
        <v>2.8902560266001673</v>
      </c>
    </row>
    <row r="1205" spans="1:11" x14ac:dyDescent="0.2">
      <c r="A1205">
        <v>2.3250000000000002</v>
      </c>
      <c r="B1205">
        <v>16468893</v>
      </c>
      <c r="C1205">
        <f t="shared" si="79"/>
        <v>2.2810999999999999</v>
      </c>
      <c r="D1205">
        <f t="shared" si="78"/>
        <v>5.7000000000000384E-2</v>
      </c>
      <c r="E1205">
        <v>50.099997999999999</v>
      </c>
      <c r="F1205" s="1">
        <v>2.4470000000000001</v>
      </c>
      <c r="G1205">
        <v>1</v>
      </c>
      <c r="I1205">
        <f>I1204+A1205</f>
        <v>3479.3030000000012</v>
      </c>
      <c r="J1205">
        <f t="shared" si="80"/>
        <v>1204</v>
      </c>
      <c r="K1205">
        <f t="shared" si="81"/>
        <v>2.8897865448504994</v>
      </c>
    </row>
    <row r="1206" spans="1:11" x14ac:dyDescent="0.2">
      <c r="A1206">
        <v>2.3719999999999999</v>
      </c>
      <c r="B1206">
        <v>19905836</v>
      </c>
      <c r="C1206">
        <f t="shared" si="79"/>
        <v>2.2913000000000001</v>
      </c>
      <c r="D1206">
        <f t="shared" si="78"/>
        <v>0.11299999999999999</v>
      </c>
      <c r="E1206">
        <v>50.279998999999997</v>
      </c>
      <c r="F1206" s="1">
        <v>2.327</v>
      </c>
      <c r="G1206">
        <v>1</v>
      </c>
      <c r="I1206">
        <f>I1205+A1206</f>
        <v>3481.6750000000011</v>
      </c>
      <c r="J1206">
        <f t="shared" si="80"/>
        <v>1205</v>
      </c>
      <c r="K1206">
        <f t="shared" si="81"/>
        <v>2.8893568464730301</v>
      </c>
    </row>
    <row r="1207" spans="1:11" x14ac:dyDescent="0.2">
      <c r="A1207">
        <v>2.3839999999999999</v>
      </c>
      <c r="B1207">
        <v>19829308</v>
      </c>
      <c r="C1207">
        <f t="shared" si="79"/>
        <v>2.3033000000000001</v>
      </c>
      <c r="D1207">
        <f t="shared" si="78"/>
        <v>0.12800000000000011</v>
      </c>
      <c r="E1207">
        <v>50.380001</v>
      </c>
      <c r="F1207" s="1">
        <v>2.3650000000000002</v>
      </c>
      <c r="G1207">
        <v>1</v>
      </c>
      <c r="I1207">
        <f>I1206+A1207</f>
        <v>3484.0590000000011</v>
      </c>
      <c r="J1207">
        <f t="shared" si="80"/>
        <v>1206</v>
      </c>
      <c r="K1207">
        <f t="shared" si="81"/>
        <v>2.8889378109452744</v>
      </c>
    </row>
    <row r="1208" spans="1:11" x14ac:dyDescent="0.2">
      <c r="A1208">
        <v>2.4049999999999998</v>
      </c>
      <c r="B1208">
        <v>15789701</v>
      </c>
      <c r="C1208">
        <f t="shared" si="79"/>
        <v>2.3170000000000002</v>
      </c>
      <c r="D1208">
        <f t="shared" si="78"/>
        <v>8.5999999999999854E-2</v>
      </c>
      <c r="E1208">
        <v>50.360000999999997</v>
      </c>
      <c r="F1208" s="1">
        <v>2.319</v>
      </c>
      <c r="G1208">
        <v>-1</v>
      </c>
      <c r="I1208">
        <f>I1207+A1208</f>
        <v>3486.4640000000013</v>
      </c>
      <c r="J1208">
        <f t="shared" si="80"/>
        <v>1207</v>
      </c>
      <c r="K1208">
        <f t="shared" si="81"/>
        <v>2.8885368682684351</v>
      </c>
    </row>
    <row r="1209" spans="1:11" x14ac:dyDescent="0.2">
      <c r="A1209">
        <v>2.3740000000000001</v>
      </c>
      <c r="B1209">
        <v>11993255</v>
      </c>
      <c r="C1209">
        <f t="shared" si="79"/>
        <v>2.3285</v>
      </c>
      <c r="D1209">
        <f t="shared" si="78"/>
        <v>5.2999999999999936E-2</v>
      </c>
      <c r="E1209">
        <v>50.439999</v>
      </c>
      <c r="F1209" s="1">
        <v>2.282</v>
      </c>
      <c r="G1209">
        <v>-1</v>
      </c>
      <c r="I1209">
        <f>I1208+A1209</f>
        <v>3488.8380000000011</v>
      </c>
      <c r="J1209">
        <f t="shared" si="80"/>
        <v>1208</v>
      </c>
      <c r="K1209">
        <f t="shared" si="81"/>
        <v>2.8881109271523187</v>
      </c>
    </row>
    <row r="1210" spans="1:11" x14ac:dyDescent="0.2">
      <c r="A1210">
        <v>2.331</v>
      </c>
      <c r="B1210">
        <v>14082101</v>
      </c>
      <c r="C1210">
        <f t="shared" si="79"/>
        <v>2.3359999999999999</v>
      </c>
      <c r="D1210">
        <f t="shared" si="78"/>
        <v>0.10299999999999976</v>
      </c>
      <c r="E1210">
        <v>50.259998000000003</v>
      </c>
      <c r="F1210" s="1">
        <v>2.14</v>
      </c>
      <c r="G1210">
        <v>1</v>
      </c>
      <c r="I1210">
        <f>I1209+A1210</f>
        <v>3491.1690000000012</v>
      </c>
      <c r="J1210">
        <f t="shared" si="80"/>
        <v>1209</v>
      </c>
      <c r="K1210">
        <f t="shared" si="81"/>
        <v>2.8876501240694799</v>
      </c>
    </row>
    <row r="1211" spans="1:11" x14ac:dyDescent="0.2">
      <c r="A1211">
        <v>2.3860000000000001</v>
      </c>
      <c r="B1211">
        <v>22382419</v>
      </c>
      <c r="C1211">
        <f t="shared" si="79"/>
        <v>2.3427000000000002</v>
      </c>
      <c r="D1211">
        <f t="shared" si="78"/>
        <v>8.4999999999999964E-2</v>
      </c>
      <c r="E1211">
        <v>50.259998000000003</v>
      </c>
      <c r="F1211" s="1">
        <v>2.1059999999999999</v>
      </c>
      <c r="G1211">
        <v>-1</v>
      </c>
      <c r="I1211">
        <f>I1210+A1211</f>
        <v>3493.5550000000012</v>
      </c>
      <c r="J1211">
        <f t="shared" si="80"/>
        <v>1210</v>
      </c>
      <c r="K1211">
        <f t="shared" si="81"/>
        <v>2.8872355371900835</v>
      </c>
    </row>
    <row r="1212" spans="1:11" x14ac:dyDescent="0.2">
      <c r="A1212">
        <v>2.359</v>
      </c>
      <c r="B1212">
        <v>16999912</v>
      </c>
      <c r="C1212">
        <f t="shared" si="79"/>
        <v>2.3465000000000003</v>
      </c>
      <c r="D1212">
        <f t="shared" si="78"/>
        <v>3.3999999999999808E-2</v>
      </c>
      <c r="E1212">
        <v>50.240001999999997</v>
      </c>
      <c r="F1212" s="1">
        <v>2.0499999999999998</v>
      </c>
      <c r="G1212">
        <v>-1</v>
      </c>
      <c r="I1212">
        <f>I1211+A1212</f>
        <v>3495.9140000000011</v>
      </c>
      <c r="J1212">
        <f t="shared" si="80"/>
        <v>1211</v>
      </c>
      <c r="K1212">
        <f t="shared" si="81"/>
        <v>2.8867993393889355</v>
      </c>
    </row>
    <row r="1213" spans="1:11" x14ac:dyDescent="0.2">
      <c r="A1213">
        <v>2.2869999999999999</v>
      </c>
      <c r="B1213">
        <v>17829964</v>
      </c>
      <c r="C1213">
        <f t="shared" si="79"/>
        <v>2.3524000000000003</v>
      </c>
      <c r="D1213">
        <f t="shared" si="78"/>
        <v>-8.4999999999999964E-2</v>
      </c>
      <c r="E1213">
        <v>50.299999</v>
      </c>
      <c r="F1213" s="1">
        <v>2.0169999999999999</v>
      </c>
      <c r="G1213">
        <v>1</v>
      </c>
      <c r="I1213">
        <f>I1212+A1213</f>
        <v>3498.2010000000009</v>
      </c>
      <c r="J1213">
        <f t="shared" si="80"/>
        <v>1212</v>
      </c>
      <c r="K1213">
        <f t="shared" si="81"/>
        <v>2.8863044554455453</v>
      </c>
    </row>
    <row r="1214" spans="1:11" x14ac:dyDescent="0.2">
      <c r="A1214">
        <v>2.3079999999999998</v>
      </c>
      <c r="B1214">
        <v>12330898</v>
      </c>
      <c r="C1214">
        <f t="shared" si="79"/>
        <v>2.3531</v>
      </c>
      <c r="D1214">
        <f t="shared" si="78"/>
        <v>-7.6000000000000068E-2</v>
      </c>
      <c r="E1214">
        <v>50.299999</v>
      </c>
      <c r="F1214" s="1">
        <v>2.0609999999999999</v>
      </c>
      <c r="G1214">
        <v>1</v>
      </c>
      <c r="I1214">
        <f>I1213+A1214</f>
        <v>3500.5090000000009</v>
      </c>
      <c r="J1214">
        <f t="shared" si="80"/>
        <v>1213</v>
      </c>
      <c r="K1214">
        <f t="shared" si="81"/>
        <v>2.8858276999175607</v>
      </c>
    </row>
    <row r="1215" spans="1:11" x14ac:dyDescent="0.2">
      <c r="A1215">
        <v>2.3140000000000001</v>
      </c>
      <c r="B1215">
        <v>10737717</v>
      </c>
      <c r="C1215">
        <f t="shared" si="79"/>
        <v>2.3519999999999999</v>
      </c>
      <c r="D1215">
        <f t="shared" si="78"/>
        <v>-9.0999999999999748E-2</v>
      </c>
      <c r="E1215">
        <v>50.299999</v>
      </c>
      <c r="F1215" s="1">
        <v>2.0760000000000001</v>
      </c>
      <c r="G1215">
        <v>1</v>
      </c>
      <c r="I1215">
        <f>I1214+A1215</f>
        <v>3502.8230000000008</v>
      </c>
      <c r="J1215">
        <f t="shared" si="80"/>
        <v>1214</v>
      </c>
      <c r="K1215">
        <f t="shared" si="81"/>
        <v>2.8853566721581556</v>
      </c>
    </row>
    <row r="1216" spans="1:11" x14ac:dyDescent="0.2">
      <c r="A1216">
        <v>2.3359999999999999</v>
      </c>
      <c r="B1216">
        <v>17165111</v>
      </c>
      <c r="C1216">
        <f t="shared" si="79"/>
        <v>2.3484000000000003</v>
      </c>
      <c r="D1216">
        <f t="shared" si="78"/>
        <v>-3.8000000000000256E-2</v>
      </c>
      <c r="E1216">
        <v>50.360000999999997</v>
      </c>
      <c r="F1216" s="1">
        <v>2.1070000000000002</v>
      </c>
      <c r="G1216">
        <v>1</v>
      </c>
      <c r="I1216">
        <f>I1215+A1216</f>
        <v>3505.1590000000006</v>
      </c>
      <c r="J1216">
        <f t="shared" si="80"/>
        <v>1215</v>
      </c>
      <c r="K1216">
        <f t="shared" si="81"/>
        <v>2.8849045267489717</v>
      </c>
    </row>
    <row r="1217" spans="1:11" x14ac:dyDescent="0.2">
      <c r="A1217">
        <v>2.3639999999999999</v>
      </c>
      <c r="B1217">
        <v>14686748</v>
      </c>
      <c r="C1217">
        <f t="shared" si="79"/>
        <v>2.3464</v>
      </c>
      <c r="D1217">
        <f t="shared" si="78"/>
        <v>3.2999999999999918E-2</v>
      </c>
      <c r="E1217">
        <v>50.400002000000001</v>
      </c>
      <c r="F1217" s="1">
        <v>2.0720000000000001</v>
      </c>
      <c r="G1217">
        <v>-1</v>
      </c>
      <c r="I1217">
        <f>I1216+A1217</f>
        <v>3507.5230000000006</v>
      </c>
      <c r="J1217">
        <f t="shared" si="80"/>
        <v>1216</v>
      </c>
      <c r="K1217">
        <f t="shared" si="81"/>
        <v>2.8844761513157899</v>
      </c>
    </row>
    <row r="1218" spans="1:11" x14ac:dyDescent="0.2">
      <c r="A1218">
        <v>2.3359999999999999</v>
      </c>
      <c r="B1218">
        <v>12516978</v>
      </c>
      <c r="C1218">
        <f t="shared" si="79"/>
        <v>2.3395000000000001</v>
      </c>
      <c r="D1218">
        <f t="shared" si="78"/>
        <v>-5.0000000000000266E-2</v>
      </c>
      <c r="E1218">
        <v>50.459999000000003</v>
      </c>
      <c r="F1218" s="1">
        <v>2.137</v>
      </c>
      <c r="G1218">
        <v>1</v>
      </c>
      <c r="I1218">
        <f>I1217+A1218</f>
        <v>3509.8590000000004</v>
      </c>
      <c r="J1218">
        <f t="shared" si="80"/>
        <v>1217</v>
      </c>
      <c r="K1218">
        <f t="shared" si="81"/>
        <v>2.8840254724732954</v>
      </c>
    </row>
    <row r="1219" spans="1:11" x14ac:dyDescent="0.2">
      <c r="A1219">
        <v>2.371</v>
      </c>
      <c r="B1219">
        <v>14153265</v>
      </c>
      <c r="C1219">
        <f t="shared" si="79"/>
        <v>2.3391999999999995</v>
      </c>
      <c r="D1219">
        <f t="shared" si="78"/>
        <v>1.2000000000000011E-2</v>
      </c>
      <c r="E1219">
        <v>50.540000999999997</v>
      </c>
      <c r="F1219" s="1">
        <v>2.1429999999999998</v>
      </c>
      <c r="G1219">
        <v>-1</v>
      </c>
      <c r="I1219">
        <f>I1218+A1219</f>
        <v>3512.2300000000005</v>
      </c>
      <c r="J1219">
        <f t="shared" si="80"/>
        <v>1218</v>
      </c>
      <c r="K1219">
        <f t="shared" si="81"/>
        <v>2.883604269293925</v>
      </c>
    </row>
    <row r="1220" spans="1:11" x14ac:dyDescent="0.2">
      <c r="A1220">
        <v>2.3690000000000002</v>
      </c>
      <c r="B1220">
        <v>15922306</v>
      </c>
      <c r="C1220">
        <f t="shared" si="79"/>
        <v>2.3430000000000004</v>
      </c>
      <c r="D1220">
        <f t="shared" si="78"/>
        <v>8.2000000000000295E-2</v>
      </c>
      <c r="E1220">
        <v>50.5</v>
      </c>
      <c r="F1220" s="1">
        <v>2.1739999999999999</v>
      </c>
      <c r="G1220">
        <v>1</v>
      </c>
      <c r="I1220">
        <f>I1219+A1220</f>
        <v>3514.5990000000006</v>
      </c>
      <c r="J1220">
        <f t="shared" si="80"/>
        <v>1219</v>
      </c>
      <c r="K1220">
        <f t="shared" si="81"/>
        <v>2.8831821164889258</v>
      </c>
    </row>
    <row r="1221" spans="1:11" x14ac:dyDescent="0.2">
      <c r="A1221">
        <v>2.39</v>
      </c>
      <c r="B1221">
        <v>11415701</v>
      </c>
      <c r="C1221">
        <f t="shared" si="79"/>
        <v>2.3434000000000004</v>
      </c>
      <c r="D1221">
        <f t="shared" si="78"/>
        <v>8.2000000000000295E-2</v>
      </c>
      <c r="E1221">
        <v>50.5</v>
      </c>
      <c r="F1221" s="1">
        <v>2.3199999999999998</v>
      </c>
      <c r="G1221">
        <v>-1</v>
      </c>
      <c r="I1221">
        <f>I1220+A1221</f>
        <v>3516.9890000000005</v>
      </c>
      <c r="J1221">
        <f t="shared" si="80"/>
        <v>1220</v>
      </c>
      <c r="K1221">
        <f t="shared" si="81"/>
        <v>2.8827778688524592</v>
      </c>
    </row>
    <row r="1222" spans="1:11" x14ac:dyDescent="0.2">
      <c r="A1222">
        <v>2.3860000000000001</v>
      </c>
      <c r="B1222">
        <v>7641919</v>
      </c>
      <c r="C1222">
        <f t="shared" si="79"/>
        <v>2.3460999999999999</v>
      </c>
      <c r="D1222">
        <f t="shared" si="78"/>
        <v>7.2000000000000064E-2</v>
      </c>
      <c r="E1222">
        <v>50.540000999999997</v>
      </c>
      <c r="F1222" s="1">
        <v>2.3069999999999999</v>
      </c>
      <c r="G1222">
        <v>-1</v>
      </c>
      <c r="I1222">
        <f>I1221+A1222</f>
        <v>3519.3750000000005</v>
      </c>
      <c r="J1222">
        <f t="shared" si="80"/>
        <v>1221</v>
      </c>
      <c r="K1222">
        <f t="shared" si="81"/>
        <v>2.8823710073710078</v>
      </c>
    </row>
    <row r="1223" spans="1:11" x14ac:dyDescent="0.2">
      <c r="A1223">
        <v>2.3849999999999998</v>
      </c>
      <c r="B1223">
        <v>7851457</v>
      </c>
      <c r="C1223">
        <f t="shared" si="79"/>
        <v>2.3558999999999997</v>
      </c>
      <c r="D1223">
        <f t="shared" si="78"/>
        <v>4.8999999999999932E-2</v>
      </c>
      <c r="E1223">
        <v>50.5</v>
      </c>
      <c r="F1223" s="1">
        <v>2.2240000000000002</v>
      </c>
      <c r="G1223">
        <v>-1</v>
      </c>
      <c r="I1223">
        <f>I1222+A1223</f>
        <v>3521.7600000000007</v>
      </c>
      <c r="J1223">
        <f t="shared" si="80"/>
        <v>1222</v>
      </c>
      <c r="K1223">
        <f t="shared" si="81"/>
        <v>2.8819639934533559</v>
      </c>
    </row>
    <row r="1224" spans="1:11" x14ac:dyDescent="0.2">
      <c r="A1224">
        <v>2.3769999999999998</v>
      </c>
      <c r="B1224">
        <v>6508896</v>
      </c>
      <c r="C1224">
        <f t="shared" si="79"/>
        <v>2.3628</v>
      </c>
      <c r="D1224">
        <f t="shared" si="78"/>
        <v>1.2999999999999901E-2</v>
      </c>
      <c r="E1224">
        <v>50.66</v>
      </c>
      <c r="F1224" s="1">
        <v>2.13</v>
      </c>
      <c r="G1224">
        <v>1</v>
      </c>
      <c r="I1224">
        <f>I1223+A1224</f>
        <v>3524.1370000000006</v>
      </c>
      <c r="J1224">
        <f t="shared" si="80"/>
        <v>1223</v>
      </c>
      <c r="K1224">
        <f t="shared" si="81"/>
        <v>2.8815511038430097</v>
      </c>
    </row>
    <row r="1225" spans="1:11" x14ac:dyDescent="0.2">
      <c r="A1225">
        <v>2.41</v>
      </c>
      <c r="B1225">
        <v>12704894</v>
      </c>
      <c r="C1225">
        <f t="shared" si="79"/>
        <v>2.3723999999999998</v>
      </c>
      <c r="D1225">
        <f t="shared" si="78"/>
        <v>7.4000000000000288E-2</v>
      </c>
      <c r="E1225">
        <v>50.779998999999997</v>
      </c>
      <c r="F1225" s="1">
        <v>2.1440000000000001</v>
      </c>
      <c r="G1225">
        <v>1</v>
      </c>
      <c r="I1225">
        <f>I1224+A1225</f>
        <v>3526.5470000000005</v>
      </c>
      <c r="J1225">
        <f t="shared" si="80"/>
        <v>1224</v>
      </c>
      <c r="K1225">
        <f t="shared" si="81"/>
        <v>2.8811658496732031</v>
      </c>
    </row>
    <row r="1226" spans="1:11" x14ac:dyDescent="0.2">
      <c r="A1226">
        <v>2.4340000000000002</v>
      </c>
      <c r="B1226">
        <v>13878620</v>
      </c>
      <c r="C1226">
        <f t="shared" si="79"/>
        <v>2.3822000000000001</v>
      </c>
      <c r="D1226">
        <f t="shared" ref="D1226:D1278" si="82">A1226-A1219</f>
        <v>6.3000000000000167E-2</v>
      </c>
      <c r="E1226">
        <v>50.720001000000003</v>
      </c>
      <c r="F1226" s="1">
        <v>2.1680000000000001</v>
      </c>
      <c r="G1226">
        <v>-1</v>
      </c>
      <c r="I1226">
        <f>I1225+A1226</f>
        <v>3528.9810000000007</v>
      </c>
      <c r="J1226">
        <f t="shared" si="80"/>
        <v>1225</v>
      </c>
      <c r="K1226">
        <f t="shared" si="81"/>
        <v>2.8808008163265311</v>
      </c>
    </row>
    <row r="1227" spans="1:11" x14ac:dyDescent="0.2">
      <c r="A1227">
        <v>2.4</v>
      </c>
      <c r="B1227">
        <v>17273989</v>
      </c>
      <c r="C1227">
        <f t="shared" si="79"/>
        <v>2.3857999999999997</v>
      </c>
      <c r="D1227">
        <f t="shared" si="82"/>
        <v>3.0999999999999694E-2</v>
      </c>
      <c r="E1227">
        <v>50.740001999999997</v>
      </c>
      <c r="F1227" s="1">
        <v>2.1579999999999999</v>
      </c>
      <c r="G1227">
        <v>-1</v>
      </c>
      <c r="I1227">
        <f>I1226+A1227</f>
        <v>3531.3810000000008</v>
      </c>
      <c r="J1227">
        <f t="shared" si="80"/>
        <v>1226</v>
      </c>
      <c r="K1227">
        <f t="shared" si="81"/>
        <v>2.8804086460032634</v>
      </c>
    </row>
    <row r="1228" spans="1:11" x14ac:dyDescent="0.2">
      <c r="A1228">
        <v>2.4</v>
      </c>
      <c r="B1228">
        <v>10907591</v>
      </c>
      <c r="C1228">
        <f t="shared" ref="C1228:C1278" si="83">(A1228+A1227+A1226+A1225+A1224+A1223+A1222+A1221+A1220+A1219)/10</f>
        <v>2.3921999999999999</v>
      </c>
      <c r="D1228">
        <f t="shared" si="82"/>
        <v>9.9999999999997868E-3</v>
      </c>
      <c r="E1228">
        <v>50.580002</v>
      </c>
      <c r="F1228" s="1">
        <v>2.1120000000000001</v>
      </c>
      <c r="G1228">
        <v>1</v>
      </c>
      <c r="I1228">
        <f>I1227+A1228</f>
        <v>3533.7810000000009</v>
      </c>
      <c r="J1228">
        <f t="shared" si="80"/>
        <v>1227</v>
      </c>
      <c r="K1228">
        <f t="shared" si="81"/>
        <v>2.880017114914426</v>
      </c>
    </row>
    <row r="1229" spans="1:11" x14ac:dyDescent="0.2">
      <c r="A1229">
        <v>2.4079999999999999</v>
      </c>
      <c r="B1229">
        <v>9090419</v>
      </c>
      <c r="C1229">
        <f t="shared" si="83"/>
        <v>2.3959000000000001</v>
      </c>
      <c r="D1229">
        <f t="shared" si="82"/>
        <v>2.1999999999999797E-2</v>
      </c>
      <c r="E1229">
        <v>50.599997999999999</v>
      </c>
      <c r="F1229" s="1">
        <v>2.069</v>
      </c>
      <c r="G1229">
        <v>-1</v>
      </c>
      <c r="I1229">
        <f>I1228+A1229</f>
        <v>3536.1890000000008</v>
      </c>
      <c r="J1229">
        <f t="shared" si="80"/>
        <v>1228</v>
      </c>
      <c r="K1229">
        <f t="shared" si="81"/>
        <v>2.8796327361563523</v>
      </c>
    </row>
    <row r="1230" spans="1:11" x14ac:dyDescent="0.2">
      <c r="A1230">
        <v>2.36</v>
      </c>
      <c r="B1230">
        <v>19785340</v>
      </c>
      <c r="C1230">
        <f t="shared" si="83"/>
        <v>2.395</v>
      </c>
      <c r="D1230">
        <f t="shared" si="82"/>
        <v>-2.4999999999999911E-2</v>
      </c>
      <c r="E1230">
        <v>50.560001</v>
      </c>
      <c r="F1230" s="1">
        <v>1.99</v>
      </c>
      <c r="G1230">
        <v>1</v>
      </c>
      <c r="I1230">
        <f>I1229+A1230</f>
        <v>3538.5490000000009</v>
      </c>
      <c r="J1230">
        <f t="shared" si="80"/>
        <v>1229</v>
      </c>
      <c r="K1230">
        <f t="shared" si="81"/>
        <v>2.8792099267697324</v>
      </c>
    </row>
    <row r="1231" spans="1:11" x14ac:dyDescent="0.2">
      <c r="A1231">
        <v>2.39</v>
      </c>
      <c r="B1231">
        <v>14381895</v>
      </c>
      <c r="C1231">
        <f t="shared" si="83"/>
        <v>2.395</v>
      </c>
      <c r="D1231">
        <f t="shared" si="82"/>
        <v>1.3000000000000345E-2</v>
      </c>
      <c r="E1231">
        <v>50.619999</v>
      </c>
      <c r="F1231" s="1">
        <v>2.02</v>
      </c>
      <c r="G1231">
        <v>-1</v>
      </c>
      <c r="I1231">
        <f>I1230+A1231</f>
        <v>3540.9390000000008</v>
      </c>
      <c r="J1231">
        <f t="shared" si="80"/>
        <v>1230</v>
      </c>
      <c r="K1231">
        <f t="shared" si="81"/>
        <v>2.8788121951219519</v>
      </c>
    </row>
    <row r="1232" spans="1:11" x14ac:dyDescent="0.2">
      <c r="A1232">
        <v>2.3410000000000002</v>
      </c>
      <c r="B1232">
        <v>15117326</v>
      </c>
      <c r="C1232">
        <f t="shared" si="83"/>
        <v>2.3905000000000003</v>
      </c>
      <c r="D1232">
        <f t="shared" si="82"/>
        <v>-6.899999999999995E-2</v>
      </c>
      <c r="E1232">
        <v>50.560001</v>
      </c>
      <c r="F1232" s="1">
        <v>1.78</v>
      </c>
      <c r="G1232">
        <v>1</v>
      </c>
      <c r="I1232">
        <f>I1231+A1232</f>
        <v>3543.2800000000007</v>
      </c>
      <c r="J1232">
        <f t="shared" si="80"/>
        <v>1231</v>
      </c>
      <c r="K1232">
        <f t="shared" si="81"/>
        <v>2.8783753046303824</v>
      </c>
    </row>
    <row r="1233" spans="1:11" x14ac:dyDescent="0.2">
      <c r="A1233">
        <v>2.383</v>
      </c>
      <c r="B1233">
        <v>9587955</v>
      </c>
      <c r="C1233">
        <f t="shared" si="83"/>
        <v>2.3902999999999999</v>
      </c>
      <c r="D1233">
        <f t="shared" si="82"/>
        <v>-5.1000000000000156E-2</v>
      </c>
      <c r="E1233">
        <v>50.580002</v>
      </c>
      <c r="F1233" s="1">
        <v>1.5569999999999999</v>
      </c>
      <c r="G1233">
        <v>1</v>
      </c>
      <c r="I1233">
        <f>I1232+A1233</f>
        <v>3545.6630000000005</v>
      </c>
      <c r="J1233">
        <f t="shared" si="80"/>
        <v>1232</v>
      </c>
      <c r="K1233">
        <f t="shared" si="81"/>
        <v>2.8779732142857148</v>
      </c>
    </row>
    <row r="1234" spans="1:11" x14ac:dyDescent="0.2">
      <c r="A1234">
        <v>2.52</v>
      </c>
      <c r="B1234">
        <v>34573855</v>
      </c>
      <c r="C1234">
        <f t="shared" si="83"/>
        <v>2.4045999999999998</v>
      </c>
      <c r="D1234">
        <f t="shared" si="82"/>
        <v>0.12000000000000011</v>
      </c>
      <c r="E1234">
        <v>50.599997999999999</v>
      </c>
      <c r="F1234" s="1">
        <v>1.643</v>
      </c>
      <c r="G1234">
        <v>-1</v>
      </c>
      <c r="I1234">
        <f>I1233+A1234</f>
        <v>3548.1830000000004</v>
      </c>
      <c r="J1234">
        <f t="shared" si="80"/>
        <v>1233</v>
      </c>
      <c r="K1234">
        <f t="shared" si="81"/>
        <v>2.8776828872668294</v>
      </c>
    </row>
    <row r="1235" spans="1:11" x14ac:dyDescent="0.2">
      <c r="A1235">
        <v>2.504</v>
      </c>
      <c r="B1235">
        <v>23085149</v>
      </c>
      <c r="C1235">
        <f t="shared" si="83"/>
        <v>2.4140000000000001</v>
      </c>
      <c r="D1235">
        <f t="shared" si="82"/>
        <v>0.10400000000000009</v>
      </c>
      <c r="E1235">
        <v>50.639999000000003</v>
      </c>
      <c r="F1235" s="1">
        <v>1.7</v>
      </c>
      <c r="G1235">
        <v>1</v>
      </c>
      <c r="I1235">
        <f>I1234+A1235</f>
        <v>3550.6870000000004</v>
      </c>
      <c r="J1235">
        <f t="shared" si="80"/>
        <v>1234</v>
      </c>
      <c r="K1235">
        <f t="shared" si="81"/>
        <v>2.877380064829822</v>
      </c>
    </row>
    <row r="1236" spans="1:11" x14ac:dyDescent="0.2">
      <c r="A1236">
        <v>2.5510000000000002</v>
      </c>
      <c r="B1236">
        <v>28628138</v>
      </c>
      <c r="C1236">
        <f t="shared" si="83"/>
        <v>2.4257</v>
      </c>
      <c r="D1236">
        <f t="shared" si="82"/>
        <v>0.14300000000000024</v>
      </c>
      <c r="E1236">
        <v>50.560001</v>
      </c>
      <c r="F1236" s="1">
        <v>1.8494999999999999</v>
      </c>
      <c r="G1236">
        <v>-1</v>
      </c>
      <c r="I1236">
        <f>I1235+A1236</f>
        <v>3553.2380000000003</v>
      </c>
      <c r="J1236">
        <f t="shared" si="80"/>
        <v>1235</v>
      </c>
      <c r="K1236">
        <f t="shared" si="81"/>
        <v>2.8771157894736845</v>
      </c>
    </row>
    <row r="1237" spans="1:11" x14ac:dyDescent="0.2">
      <c r="A1237">
        <v>2.5369999999999999</v>
      </c>
      <c r="B1237">
        <v>14575180</v>
      </c>
      <c r="C1237">
        <f t="shared" si="83"/>
        <v>2.4394</v>
      </c>
      <c r="D1237">
        <f t="shared" si="82"/>
        <v>0.17700000000000005</v>
      </c>
      <c r="E1237">
        <v>50.599997999999999</v>
      </c>
      <c r="F1237" s="1">
        <v>1.85</v>
      </c>
      <c r="G1237">
        <v>1</v>
      </c>
      <c r="I1237">
        <f>I1236+A1237</f>
        <v>3555.7750000000001</v>
      </c>
      <c r="J1237">
        <f t="shared" ref="J1237:J1278" si="84">J1236+1</f>
        <v>1236</v>
      </c>
      <c r="K1237">
        <f t="shared" ref="K1237:K1278" si="85">I1237/J1237</f>
        <v>2.8768406148867314</v>
      </c>
    </row>
    <row r="1238" spans="1:11" x14ac:dyDescent="0.2">
      <c r="A1238">
        <v>2.613</v>
      </c>
      <c r="B1238">
        <v>31603706</v>
      </c>
      <c r="C1238">
        <f t="shared" si="83"/>
        <v>2.4607000000000001</v>
      </c>
      <c r="D1238">
        <f t="shared" si="82"/>
        <v>0.22299999999999986</v>
      </c>
      <c r="E1238">
        <v>50.560001</v>
      </c>
      <c r="F1238" s="1">
        <v>2.1389999999999998</v>
      </c>
      <c r="G1238">
        <v>1</v>
      </c>
      <c r="I1238">
        <f>I1237+A1238</f>
        <v>3558.3879999999999</v>
      </c>
      <c r="J1238">
        <f t="shared" si="84"/>
        <v>1237</v>
      </c>
      <c r="K1238">
        <f t="shared" si="85"/>
        <v>2.8766273241713822</v>
      </c>
    </row>
    <row r="1239" spans="1:11" x14ac:dyDescent="0.2">
      <c r="A1239">
        <v>2.621</v>
      </c>
      <c r="B1239">
        <v>18946266</v>
      </c>
      <c r="C1239">
        <f t="shared" si="83"/>
        <v>2.4820000000000002</v>
      </c>
      <c r="D1239">
        <f t="shared" si="82"/>
        <v>0.2799999999999998</v>
      </c>
      <c r="E1239">
        <v>50.599997999999999</v>
      </c>
      <c r="F1239" s="1">
        <v>2.1680000000000001</v>
      </c>
      <c r="G1239">
        <v>1</v>
      </c>
      <c r="I1239">
        <f>I1238+A1239</f>
        <v>3561.009</v>
      </c>
      <c r="J1239">
        <f t="shared" si="84"/>
        <v>1238</v>
      </c>
      <c r="K1239">
        <f t="shared" si="85"/>
        <v>2.8764208400646205</v>
      </c>
    </row>
    <row r="1240" spans="1:11" x14ac:dyDescent="0.2">
      <c r="A1240">
        <v>2.6509999999999998</v>
      </c>
      <c r="B1240">
        <v>20100702</v>
      </c>
      <c r="C1240">
        <f t="shared" si="83"/>
        <v>2.5110999999999999</v>
      </c>
      <c r="D1240">
        <f t="shared" si="82"/>
        <v>0.26799999999999979</v>
      </c>
      <c r="E1240">
        <v>50.560001</v>
      </c>
      <c r="F1240" s="1">
        <v>2.2360000000000002</v>
      </c>
      <c r="G1240">
        <v>1</v>
      </c>
      <c r="I1240">
        <f>I1239+A1240</f>
        <v>3563.66</v>
      </c>
      <c r="J1240">
        <f t="shared" si="84"/>
        <v>1239</v>
      </c>
      <c r="K1240">
        <f t="shared" si="85"/>
        <v>2.8762389023405972</v>
      </c>
    </row>
    <row r="1241" spans="1:11" x14ac:dyDescent="0.2">
      <c r="A1241">
        <v>2.6520000000000001</v>
      </c>
      <c r="B1241">
        <v>14810604</v>
      </c>
      <c r="C1241">
        <f t="shared" si="83"/>
        <v>2.5372999999999997</v>
      </c>
      <c r="D1241">
        <f t="shared" si="82"/>
        <v>0.13200000000000012</v>
      </c>
      <c r="E1241">
        <v>50.599997999999999</v>
      </c>
      <c r="F1241" s="1">
        <v>2.2490000000000001</v>
      </c>
      <c r="G1241">
        <v>-1</v>
      </c>
      <c r="I1241">
        <f>I1240+A1241</f>
        <v>3566.3119999999999</v>
      </c>
      <c r="J1241">
        <f t="shared" si="84"/>
        <v>1240</v>
      </c>
      <c r="K1241">
        <f t="shared" si="85"/>
        <v>2.8760580645161289</v>
      </c>
    </row>
    <row r="1242" spans="1:11" x14ac:dyDescent="0.2">
      <c r="A1242">
        <v>2.58</v>
      </c>
      <c r="B1242">
        <v>26695611</v>
      </c>
      <c r="C1242">
        <f t="shared" si="83"/>
        <v>2.5611999999999999</v>
      </c>
      <c r="D1242">
        <f t="shared" si="82"/>
        <v>7.6000000000000068E-2</v>
      </c>
      <c r="E1242">
        <v>50.5</v>
      </c>
      <c r="F1242" s="1">
        <v>2.12</v>
      </c>
      <c r="G1242">
        <v>1</v>
      </c>
      <c r="I1242">
        <f>I1241+A1242</f>
        <v>3568.8919999999998</v>
      </c>
      <c r="J1242">
        <f t="shared" si="84"/>
        <v>1241</v>
      </c>
      <c r="K1242">
        <f t="shared" si="85"/>
        <v>2.8758195004029008</v>
      </c>
    </row>
    <row r="1243" spans="1:11" x14ac:dyDescent="0.2">
      <c r="A1243">
        <v>2.6269999999999998</v>
      </c>
      <c r="B1243">
        <v>18743715</v>
      </c>
      <c r="C1243">
        <f t="shared" si="83"/>
        <v>2.5856000000000003</v>
      </c>
      <c r="D1243">
        <f t="shared" si="82"/>
        <v>7.5999999999999623E-2</v>
      </c>
      <c r="E1243">
        <v>50.599997999999999</v>
      </c>
      <c r="F1243" s="1">
        <v>2.1120000000000001</v>
      </c>
      <c r="G1243">
        <v>-1</v>
      </c>
      <c r="I1243">
        <f>I1242+A1243</f>
        <v>3571.5189999999998</v>
      </c>
      <c r="J1243">
        <f t="shared" si="84"/>
        <v>1242</v>
      </c>
      <c r="K1243">
        <f t="shared" si="85"/>
        <v>2.8756191626409016</v>
      </c>
    </row>
    <row r="1244" spans="1:11" x14ac:dyDescent="0.2">
      <c r="A1244">
        <v>2.5670000000000002</v>
      </c>
      <c r="B1244">
        <v>12115008</v>
      </c>
      <c r="C1244">
        <f t="shared" si="83"/>
        <v>2.5903</v>
      </c>
      <c r="D1244">
        <f t="shared" si="82"/>
        <v>3.0000000000000249E-2</v>
      </c>
      <c r="E1244">
        <v>50.52</v>
      </c>
      <c r="F1244" s="1">
        <v>1.9444999999999999</v>
      </c>
      <c r="G1244">
        <v>1</v>
      </c>
      <c r="I1244">
        <f>I1243+A1244</f>
        <v>3574.0859999999998</v>
      </c>
      <c r="J1244">
        <f t="shared" si="84"/>
        <v>1243</v>
      </c>
      <c r="K1244">
        <f t="shared" si="85"/>
        <v>2.8753708769106998</v>
      </c>
    </row>
    <row r="1245" spans="1:11" x14ac:dyDescent="0.2">
      <c r="A1245">
        <v>2.5880000000000001</v>
      </c>
      <c r="B1245">
        <v>19344365</v>
      </c>
      <c r="C1245">
        <f t="shared" si="83"/>
        <v>2.5986999999999996</v>
      </c>
      <c r="D1245">
        <f t="shared" si="82"/>
        <v>-2.4999999999999911E-2</v>
      </c>
      <c r="E1245">
        <v>50.759998000000003</v>
      </c>
      <c r="F1245" s="1">
        <v>1.9870000000000001</v>
      </c>
      <c r="G1245">
        <v>1</v>
      </c>
      <c r="I1245">
        <f>I1244+A1245</f>
        <v>3576.674</v>
      </c>
      <c r="J1245">
        <f t="shared" si="84"/>
        <v>1244</v>
      </c>
      <c r="K1245">
        <f t="shared" si="85"/>
        <v>2.8751398713826366</v>
      </c>
    </row>
    <row r="1246" spans="1:11" x14ac:dyDescent="0.2">
      <c r="A1246">
        <v>2.6419999999999999</v>
      </c>
      <c r="B1246">
        <v>18151798</v>
      </c>
      <c r="C1246">
        <f t="shared" si="83"/>
        <v>2.6077999999999997</v>
      </c>
      <c r="D1246">
        <f t="shared" si="82"/>
        <v>2.0999999999999908E-2</v>
      </c>
      <c r="E1246">
        <v>50.779998999999997</v>
      </c>
      <c r="F1246" s="1">
        <v>2.069</v>
      </c>
      <c r="G1246">
        <v>-1</v>
      </c>
      <c r="I1246">
        <f>I1245+A1246</f>
        <v>3579.3159999999998</v>
      </c>
      <c r="J1246">
        <f t="shared" si="84"/>
        <v>1245</v>
      </c>
      <c r="K1246">
        <f t="shared" si="85"/>
        <v>2.8749526104417669</v>
      </c>
    </row>
    <row r="1247" spans="1:11" x14ac:dyDescent="0.2">
      <c r="A1247">
        <v>2.5640000000000001</v>
      </c>
      <c r="B1247">
        <v>23426019</v>
      </c>
      <c r="C1247">
        <f t="shared" si="83"/>
        <v>2.6104999999999996</v>
      </c>
      <c r="D1247">
        <f t="shared" si="82"/>
        <v>-8.6999999999999744E-2</v>
      </c>
      <c r="E1247">
        <v>50.779998999999997</v>
      </c>
      <c r="F1247" s="1">
        <v>2.0379999999999998</v>
      </c>
      <c r="G1247">
        <v>1</v>
      </c>
      <c r="I1247">
        <f>I1246+A1247</f>
        <v>3581.8799999999997</v>
      </c>
      <c r="J1247">
        <f t="shared" si="84"/>
        <v>1246</v>
      </c>
      <c r="K1247">
        <f t="shared" si="85"/>
        <v>2.8747030497592294</v>
      </c>
    </row>
    <row r="1248" spans="1:11" x14ac:dyDescent="0.2">
      <c r="A1248">
        <v>2.6240000000000001</v>
      </c>
      <c r="B1248">
        <v>16764138</v>
      </c>
      <c r="C1248">
        <f t="shared" si="83"/>
        <v>2.6116000000000001</v>
      </c>
      <c r="D1248">
        <f t="shared" si="82"/>
        <v>-2.8000000000000025E-2</v>
      </c>
      <c r="E1248">
        <v>50.740001999999997</v>
      </c>
      <c r="F1248" s="1">
        <v>2.0289999999999999</v>
      </c>
      <c r="G1248">
        <v>-1</v>
      </c>
      <c r="I1248">
        <f>I1247+A1248</f>
        <v>3584.5039999999995</v>
      </c>
      <c r="J1248">
        <f t="shared" si="84"/>
        <v>1247</v>
      </c>
      <c r="K1248">
        <f t="shared" si="85"/>
        <v>2.8745020048115473</v>
      </c>
    </row>
    <row r="1249" spans="1:11" x14ac:dyDescent="0.2">
      <c r="A1249">
        <v>2.62</v>
      </c>
      <c r="B1249">
        <v>11888884</v>
      </c>
      <c r="C1249">
        <f t="shared" si="83"/>
        <v>2.6114999999999999</v>
      </c>
      <c r="D1249">
        <f t="shared" si="82"/>
        <v>4.0000000000000036E-2</v>
      </c>
      <c r="E1249">
        <v>50.720001000000003</v>
      </c>
      <c r="F1249" s="1">
        <v>1.9930000000000001</v>
      </c>
      <c r="G1249">
        <v>-1</v>
      </c>
      <c r="I1249">
        <f>I1248+A1249</f>
        <v>3587.1239999999993</v>
      </c>
      <c r="J1249">
        <f t="shared" si="84"/>
        <v>1248</v>
      </c>
      <c r="K1249">
        <f t="shared" si="85"/>
        <v>2.8742980769230764</v>
      </c>
    </row>
    <row r="1250" spans="1:11" x14ac:dyDescent="0.2">
      <c r="A1250">
        <v>2.5960000000000001</v>
      </c>
      <c r="B1250">
        <v>20221271</v>
      </c>
      <c r="C1250">
        <f t="shared" si="83"/>
        <v>2.6060000000000003</v>
      </c>
      <c r="D1250">
        <f t="shared" si="82"/>
        <v>-3.0999999999999694E-2</v>
      </c>
      <c r="E1250">
        <v>50.700001</v>
      </c>
      <c r="F1250" s="1">
        <v>1.9690000000000001</v>
      </c>
      <c r="G1250">
        <v>1</v>
      </c>
      <c r="I1250">
        <f>I1249+A1250</f>
        <v>3589.7199999999993</v>
      </c>
      <c r="J1250">
        <f t="shared" si="84"/>
        <v>1249</v>
      </c>
      <c r="K1250">
        <f t="shared" si="85"/>
        <v>2.8740752602081661</v>
      </c>
    </row>
    <row r="1251" spans="1:11" x14ac:dyDescent="0.2">
      <c r="A1251">
        <v>2.605</v>
      </c>
      <c r="B1251">
        <v>14363720</v>
      </c>
      <c r="C1251">
        <f t="shared" si="83"/>
        <v>2.6012999999999997</v>
      </c>
      <c r="D1251">
        <f t="shared" si="82"/>
        <v>3.7999999999999812E-2</v>
      </c>
      <c r="E1251">
        <v>50.700001</v>
      </c>
      <c r="F1251" s="1">
        <v>1.998</v>
      </c>
      <c r="G1251">
        <v>-1</v>
      </c>
      <c r="I1251">
        <f>I1250+A1251</f>
        <v>3592.3249999999994</v>
      </c>
      <c r="J1251">
        <f t="shared" si="84"/>
        <v>1250</v>
      </c>
      <c r="K1251">
        <f t="shared" si="85"/>
        <v>2.8738599999999996</v>
      </c>
    </row>
    <row r="1252" spans="1:11" x14ac:dyDescent="0.2">
      <c r="A1252">
        <v>2.5470000000000002</v>
      </c>
      <c r="B1252">
        <v>21572333</v>
      </c>
      <c r="C1252">
        <f t="shared" si="83"/>
        <v>2.5979999999999999</v>
      </c>
      <c r="D1252">
        <f t="shared" si="82"/>
        <v>-4.0999999999999925E-2</v>
      </c>
      <c r="E1252">
        <v>50.619999</v>
      </c>
      <c r="F1252" s="1">
        <v>1.8965000000000001</v>
      </c>
      <c r="G1252">
        <v>1</v>
      </c>
      <c r="I1252">
        <f>I1251+A1252</f>
        <v>3594.8719999999994</v>
      </c>
      <c r="J1252">
        <f t="shared" si="84"/>
        <v>1251</v>
      </c>
      <c r="K1252">
        <f t="shared" si="85"/>
        <v>2.873598721023181</v>
      </c>
    </row>
    <row r="1253" spans="1:11" x14ac:dyDescent="0.2">
      <c r="A1253">
        <v>2.5499999999999998</v>
      </c>
      <c r="B1253">
        <v>27788276</v>
      </c>
      <c r="C1253">
        <f t="shared" si="83"/>
        <v>2.5903</v>
      </c>
      <c r="D1253">
        <f t="shared" si="82"/>
        <v>-9.2000000000000082E-2</v>
      </c>
      <c r="E1253">
        <v>50.48</v>
      </c>
      <c r="F1253" s="1">
        <v>1.8049999999999999</v>
      </c>
      <c r="G1253">
        <v>-1</v>
      </c>
      <c r="I1253">
        <f>I1252+A1253</f>
        <v>3597.4219999999996</v>
      </c>
      <c r="J1253">
        <f t="shared" si="84"/>
        <v>1252</v>
      </c>
      <c r="K1253">
        <f t="shared" si="85"/>
        <v>2.8733402555910539</v>
      </c>
    </row>
    <row r="1254" spans="1:11" x14ac:dyDescent="0.2">
      <c r="A1254">
        <v>2.5179999999999998</v>
      </c>
      <c r="B1254">
        <v>2691267</v>
      </c>
      <c r="C1254">
        <f t="shared" si="83"/>
        <v>2.5853999999999999</v>
      </c>
      <c r="D1254">
        <f t="shared" si="82"/>
        <v>-4.6000000000000263E-2</v>
      </c>
      <c r="E1254">
        <v>50.580002</v>
      </c>
      <c r="F1254" s="1">
        <v>1.679</v>
      </c>
      <c r="G1254">
        <v>-1</v>
      </c>
      <c r="I1254">
        <f>I1253+A1254</f>
        <v>3599.9399999999996</v>
      </c>
      <c r="J1254">
        <f t="shared" si="84"/>
        <v>1253</v>
      </c>
      <c r="K1254">
        <f t="shared" si="85"/>
        <v>2.8730566640063842</v>
      </c>
    </row>
    <row r="1255" spans="1:11" x14ac:dyDescent="0.2">
      <c r="A1255">
        <v>2.4820000000000002</v>
      </c>
      <c r="B1255">
        <v>15326092</v>
      </c>
      <c r="C1255">
        <f t="shared" si="83"/>
        <v>2.5747999999999998</v>
      </c>
      <c r="D1255">
        <f t="shared" si="82"/>
        <v>-0.1419999999999999</v>
      </c>
      <c r="E1255">
        <v>50.68</v>
      </c>
      <c r="F1255" s="1">
        <v>1.6065</v>
      </c>
      <c r="G1255">
        <v>1</v>
      </c>
      <c r="I1255">
        <f>I1254+A1255</f>
        <v>3602.4219999999996</v>
      </c>
      <c r="J1255">
        <f t="shared" si="84"/>
        <v>1254</v>
      </c>
      <c r="K1255">
        <f t="shared" si="85"/>
        <v>2.8727448165869216</v>
      </c>
    </row>
    <row r="1256" spans="1:11" x14ac:dyDescent="0.2">
      <c r="A1256">
        <v>2.524</v>
      </c>
      <c r="B1256">
        <v>11540667</v>
      </c>
      <c r="C1256">
        <f t="shared" si="83"/>
        <v>2.5630000000000002</v>
      </c>
      <c r="D1256">
        <f t="shared" si="82"/>
        <v>-9.6000000000000085E-2</v>
      </c>
      <c r="E1256">
        <v>50.619999</v>
      </c>
      <c r="F1256" s="1">
        <v>1.72</v>
      </c>
      <c r="G1256">
        <v>1</v>
      </c>
      <c r="I1256">
        <f>I1255+A1256</f>
        <v>3604.9459999999995</v>
      </c>
      <c r="J1256">
        <f t="shared" si="84"/>
        <v>1255</v>
      </c>
      <c r="K1256">
        <f t="shared" si="85"/>
        <v>2.8724669322709158</v>
      </c>
    </row>
    <row r="1257" spans="1:11" x14ac:dyDescent="0.2">
      <c r="A1257">
        <v>2.56</v>
      </c>
      <c r="B1257">
        <v>3598292</v>
      </c>
      <c r="C1257">
        <f t="shared" si="83"/>
        <v>2.5626000000000002</v>
      </c>
      <c r="D1257">
        <f t="shared" si="82"/>
        <v>-3.6000000000000032E-2</v>
      </c>
      <c r="E1257">
        <v>50.66</v>
      </c>
      <c r="F1257" s="1">
        <v>1.6990000000000001</v>
      </c>
      <c r="G1257">
        <v>-1</v>
      </c>
      <c r="I1257">
        <f>I1256+A1257</f>
        <v>3607.5059999999994</v>
      </c>
      <c r="J1257">
        <f t="shared" si="84"/>
        <v>1256</v>
      </c>
      <c r="K1257">
        <f t="shared" si="85"/>
        <v>2.8722181528662416</v>
      </c>
    </row>
    <row r="1258" spans="1:11" x14ac:dyDescent="0.2">
      <c r="A1258">
        <v>2.5449999999999999</v>
      </c>
      <c r="B1258">
        <v>8738009</v>
      </c>
      <c r="C1258">
        <f t="shared" si="83"/>
        <v>2.5547000000000004</v>
      </c>
      <c r="D1258">
        <f t="shared" si="82"/>
        <v>-6.0000000000000053E-2</v>
      </c>
      <c r="E1258">
        <v>50.759998000000003</v>
      </c>
      <c r="F1258" s="1">
        <v>1.694</v>
      </c>
      <c r="G1258">
        <v>1</v>
      </c>
      <c r="I1258">
        <f>I1257+A1258</f>
        <v>3610.0509999999995</v>
      </c>
      <c r="J1258">
        <f t="shared" si="84"/>
        <v>1257</v>
      </c>
      <c r="K1258">
        <f t="shared" si="85"/>
        <v>2.87195783611774</v>
      </c>
    </row>
    <row r="1259" spans="1:11" x14ac:dyDescent="0.2">
      <c r="A1259">
        <v>2.569</v>
      </c>
      <c r="B1259">
        <v>16535304</v>
      </c>
      <c r="C1259">
        <f t="shared" si="83"/>
        <v>2.5496000000000003</v>
      </c>
      <c r="D1259">
        <f t="shared" si="82"/>
        <v>2.1999999999999797E-2</v>
      </c>
      <c r="E1259">
        <v>50.700001</v>
      </c>
      <c r="F1259" s="1">
        <v>1.6675</v>
      </c>
      <c r="G1259">
        <v>1</v>
      </c>
      <c r="I1259">
        <f>I1258+A1259</f>
        <v>3612.6199999999994</v>
      </c>
      <c r="J1259">
        <f t="shared" si="84"/>
        <v>1258</v>
      </c>
      <c r="K1259">
        <f t="shared" si="85"/>
        <v>2.8717170111287755</v>
      </c>
    </row>
    <row r="1260" spans="1:11" x14ac:dyDescent="0.2">
      <c r="A1260">
        <v>2.5830000000000002</v>
      </c>
      <c r="B1260">
        <v>15652725</v>
      </c>
      <c r="C1260">
        <f t="shared" si="83"/>
        <v>2.5483000000000002</v>
      </c>
      <c r="D1260">
        <f t="shared" si="82"/>
        <v>3.3000000000000362E-2</v>
      </c>
      <c r="E1260">
        <v>50.720001000000003</v>
      </c>
      <c r="F1260" s="1">
        <v>1.8405</v>
      </c>
      <c r="G1260">
        <v>-1</v>
      </c>
      <c r="I1260">
        <f>I1259+A1260</f>
        <v>3615.2029999999995</v>
      </c>
      <c r="J1260">
        <f t="shared" si="84"/>
        <v>1259</v>
      </c>
      <c r="K1260">
        <f t="shared" si="85"/>
        <v>2.8714876886417788</v>
      </c>
    </row>
    <row r="1261" spans="1:11" x14ac:dyDescent="0.2">
      <c r="A1261">
        <v>2.552</v>
      </c>
      <c r="B1261">
        <v>12176347</v>
      </c>
      <c r="C1261">
        <f t="shared" si="83"/>
        <v>2.5430000000000001</v>
      </c>
      <c r="D1261">
        <f t="shared" si="82"/>
        <v>3.4000000000000252E-2</v>
      </c>
      <c r="E1261">
        <v>50.720001000000003</v>
      </c>
      <c r="F1261" s="1">
        <v>1.8520000000000001</v>
      </c>
      <c r="G1261">
        <v>-1</v>
      </c>
      <c r="I1261">
        <f>I1260+A1261</f>
        <v>3617.7549999999997</v>
      </c>
      <c r="J1261">
        <f t="shared" si="84"/>
        <v>1260</v>
      </c>
      <c r="K1261">
        <f t="shared" si="85"/>
        <v>2.8712341269841266</v>
      </c>
    </row>
    <row r="1262" spans="1:11" x14ac:dyDescent="0.2">
      <c r="A1262">
        <v>2.5030000000000001</v>
      </c>
      <c r="B1262">
        <v>20492610</v>
      </c>
      <c r="C1262">
        <f t="shared" si="83"/>
        <v>2.5386000000000002</v>
      </c>
      <c r="D1262">
        <f t="shared" si="82"/>
        <v>2.0999999999999908E-2</v>
      </c>
      <c r="E1262">
        <v>50.740001999999997</v>
      </c>
      <c r="F1262" s="1">
        <v>1.8465</v>
      </c>
      <c r="G1262">
        <v>-1</v>
      </c>
      <c r="I1262">
        <f>I1261+A1262</f>
        <v>3620.2579999999998</v>
      </c>
      <c r="J1262">
        <f t="shared" si="84"/>
        <v>1261</v>
      </c>
      <c r="K1262">
        <f t="shared" si="85"/>
        <v>2.8709421094369545</v>
      </c>
    </row>
    <row r="1263" spans="1:11" x14ac:dyDescent="0.2">
      <c r="A1263">
        <v>2.4910000000000001</v>
      </c>
      <c r="B1263">
        <v>15605765</v>
      </c>
      <c r="C1263">
        <f t="shared" si="83"/>
        <v>2.5327000000000002</v>
      </c>
      <c r="D1263">
        <f t="shared" si="82"/>
        <v>-3.2999999999999918E-2</v>
      </c>
      <c r="E1263">
        <v>50.720001000000003</v>
      </c>
      <c r="F1263" s="1">
        <v>1.8285</v>
      </c>
      <c r="G1263">
        <v>1</v>
      </c>
      <c r="I1263">
        <f>I1262+A1263</f>
        <v>3622.7489999999998</v>
      </c>
      <c r="J1263">
        <f t="shared" si="84"/>
        <v>1262</v>
      </c>
      <c r="K1263">
        <f t="shared" si="85"/>
        <v>2.8706410459587954</v>
      </c>
    </row>
    <row r="1264" spans="1:11" x14ac:dyDescent="0.2">
      <c r="A1264">
        <v>2.496</v>
      </c>
      <c r="B1264">
        <v>16429003</v>
      </c>
      <c r="C1264">
        <f t="shared" si="83"/>
        <v>2.5304999999999995</v>
      </c>
      <c r="D1264">
        <f t="shared" si="82"/>
        <v>-6.4000000000000057E-2</v>
      </c>
      <c r="E1264">
        <v>50.68</v>
      </c>
      <c r="F1264" s="1">
        <v>1.9139999999999999</v>
      </c>
      <c r="G1264">
        <v>1</v>
      </c>
      <c r="I1264">
        <f>I1263+A1264</f>
        <v>3625.2449999999999</v>
      </c>
      <c r="J1264">
        <f t="shared" si="84"/>
        <v>1263</v>
      </c>
      <c r="K1264">
        <f t="shared" si="85"/>
        <v>2.8703444180522566</v>
      </c>
    </row>
    <row r="1265" spans="1:11" x14ac:dyDescent="0.2">
      <c r="A1265">
        <v>2.5070000000000001</v>
      </c>
      <c r="B1265">
        <v>11208648</v>
      </c>
      <c r="C1265">
        <f t="shared" si="83"/>
        <v>2.5330000000000004</v>
      </c>
      <c r="D1265">
        <f t="shared" si="82"/>
        <v>-3.7999999999999812E-2</v>
      </c>
      <c r="E1265">
        <v>50.68</v>
      </c>
      <c r="F1265" s="1">
        <v>1.9115</v>
      </c>
      <c r="G1265">
        <v>-1</v>
      </c>
      <c r="I1265">
        <f>I1264+A1265</f>
        <v>3627.752</v>
      </c>
      <c r="J1265">
        <f t="shared" si="84"/>
        <v>1264</v>
      </c>
      <c r="K1265">
        <f t="shared" si="85"/>
        <v>2.8700569620253162</v>
      </c>
    </row>
    <row r="1266" spans="1:11" x14ac:dyDescent="0.2">
      <c r="A1266">
        <v>2.472</v>
      </c>
      <c r="B1266">
        <v>11574857</v>
      </c>
      <c r="C1266">
        <f t="shared" si="83"/>
        <v>2.5277999999999996</v>
      </c>
      <c r="D1266">
        <f t="shared" si="82"/>
        <v>-9.6999999999999975E-2</v>
      </c>
      <c r="E1266">
        <v>50.68</v>
      </c>
      <c r="F1266" s="1">
        <v>1.7575000000000001</v>
      </c>
      <c r="G1266">
        <v>1</v>
      </c>
      <c r="I1266">
        <f>I1265+A1266</f>
        <v>3630.2240000000002</v>
      </c>
      <c r="J1266">
        <f t="shared" si="84"/>
        <v>1265</v>
      </c>
      <c r="K1266">
        <f t="shared" si="85"/>
        <v>2.8697422924901188</v>
      </c>
    </row>
    <row r="1267" spans="1:11" x14ac:dyDescent="0.2">
      <c r="A1267">
        <v>2.4729999999999999</v>
      </c>
      <c r="B1267">
        <v>14198900</v>
      </c>
      <c r="C1267">
        <f t="shared" si="83"/>
        <v>2.5190999999999995</v>
      </c>
      <c r="D1267">
        <f t="shared" si="82"/>
        <v>-0.11000000000000032</v>
      </c>
      <c r="E1267">
        <v>50.700001</v>
      </c>
      <c r="F1267" s="1">
        <v>1.7290000000000001</v>
      </c>
      <c r="G1267">
        <v>-1</v>
      </c>
      <c r="I1267">
        <f>I1266+A1267</f>
        <v>3632.6970000000001</v>
      </c>
      <c r="J1267">
        <f t="shared" si="84"/>
        <v>1266</v>
      </c>
      <c r="K1267">
        <f t="shared" si="85"/>
        <v>2.8694289099526067</v>
      </c>
    </row>
    <row r="1268" spans="1:11" x14ac:dyDescent="0.2">
      <c r="A1268">
        <v>2.4700000000000002</v>
      </c>
      <c r="B1268">
        <v>13640391</v>
      </c>
      <c r="C1268">
        <f t="shared" si="83"/>
        <v>2.5115999999999996</v>
      </c>
      <c r="D1268">
        <f t="shared" si="82"/>
        <v>-8.1999999999999851E-2</v>
      </c>
      <c r="E1268">
        <v>50.68</v>
      </c>
      <c r="F1268" s="1">
        <v>1.6984999999999999</v>
      </c>
      <c r="G1268">
        <v>1</v>
      </c>
      <c r="I1268">
        <f>I1267+A1268</f>
        <v>3635.1669999999999</v>
      </c>
      <c r="J1268">
        <f t="shared" si="84"/>
        <v>1267</v>
      </c>
      <c r="K1268">
        <f t="shared" si="85"/>
        <v>2.8691136543014997</v>
      </c>
    </row>
    <row r="1269" spans="1:11" x14ac:dyDescent="0.2">
      <c r="A1269">
        <v>2.4980000000000002</v>
      </c>
      <c r="B1269">
        <v>14307907</v>
      </c>
      <c r="C1269">
        <f t="shared" si="83"/>
        <v>2.5045000000000002</v>
      </c>
      <c r="D1269">
        <f t="shared" si="82"/>
        <v>-4.9999999999998934E-3</v>
      </c>
      <c r="E1269">
        <v>50.68</v>
      </c>
      <c r="F1269" s="1">
        <v>1.6865000000000001</v>
      </c>
      <c r="G1269">
        <v>1</v>
      </c>
      <c r="I1269">
        <f>I1268+A1269</f>
        <v>3637.665</v>
      </c>
      <c r="J1269">
        <f t="shared" si="84"/>
        <v>1268</v>
      </c>
      <c r="K1269">
        <f t="shared" si="85"/>
        <v>2.8688209779179812</v>
      </c>
    </row>
    <row r="1270" spans="1:11" x14ac:dyDescent="0.2">
      <c r="A1270">
        <v>2.5249999999999999</v>
      </c>
      <c r="B1270">
        <v>15998977</v>
      </c>
      <c r="C1270">
        <f t="shared" si="83"/>
        <v>2.4986999999999999</v>
      </c>
      <c r="D1270">
        <f t="shared" si="82"/>
        <v>3.3999999999999808E-2</v>
      </c>
      <c r="E1270">
        <v>50.700001</v>
      </c>
      <c r="F1270" s="1">
        <v>1.7364999999999999</v>
      </c>
      <c r="G1270">
        <v>-1</v>
      </c>
      <c r="I1270">
        <f>I1269+A1270</f>
        <v>3640.19</v>
      </c>
      <c r="J1270">
        <f t="shared" si="84"/>
        <v>1269</v>
      </c>
      <c r="K1270">
        <f t="shared" si="85"/>
        <v>2.8685500394011032</v>
      </c>
    </row>
    <row r="1271" spans="1:11" x14ac:dyDescent="0.2">
      <c r="A1271">
        <v>2.4910000000000001</v>
      </c>
      <c r="B1271">
        <v>9370983</v>
      </c>
      <c r="C1271">
        <f t="shared" si="83"/>
        <v>2.4925999999999999</v>
      </c>
      <c r="D1271">
        <f t="shared" si="82"/>
        <v>-4.9999999999998934E-3</v>
      </c>
      <c r="E1271">
        <v>50.700001</v>
      </c>
      <c r="F1271" s="1">
        <v>1.7384999999999999</v>
      </c>
      <c r="G1271">
        <v>1</v>
      </c>
      <c r="I1271">
        <f>I1270+A1271</f>
        <v>3642.681</v>
      </c>
      <c r="J1271">
        <f t="shared" si="84"/>
        <v>1270</v>
      </c>
      <c r="K1271">
        <f t="shared" si="85"/>
        <v>2.868252755905512</v>
      </c>
    </row>
    <row r="1272" spans="1:11" x14ac:dyDescent="0.2">
      <c r="A1272">
        <v>2.4950000000000001</v>
      </c>
      <c r="B1272">
        <v>13081915</v>
      </c>
      <c r="C1272">
        <f t="shared" si="83"/>
        <v>2.4918000000000005</v>
      </c>
      <c r="D1272">
        <f t="shared" si="82"/>
        <v>-1.2000000000000011E-2</v>
      </c>
      <c r="E1272">
        <v>50.68</v>
      </c>
      <c r="F1272" s="1">
        <v>1.7135</v>
      </c>
      <c r="G1272">
        <v>-1</v>
      </c>
      <c r="I1272">
        <f>I1271+A1272</f>
        <v>3645.1759999999999</v>
      </c>
      <c r="J1272">
        <f t="shared" si="84"/>
        <v>1271</v>
      </c>
      <c r="K1272">
        <f t="shared" si="85"/>
        <v>2.8679590873328089</v>
      </c>
    </row>
    <row r="1273" spans="1:11" x14ac:dyDescent="0.2">
      <c r="A1273">
        <v>2.4889999999999999</v>
      </c>
      <c r="B1273">
        <v>13964101</v>
      </c>
      <c r="C1273">
        <f t="shared" si="83"/>
        <v>2.4916000000000005</v>
      </c>
      <c r="D1273">
        <f t="shared" si="82"/>
        <v>1.6999999999999904E-2</v>
      </c>
      <c r="E1273">
        <v>50.639999000000003</v>
      </c>
      <c r="F1273" s="1">
        <v>1.73</v>
      </c>
      <c r="G1273">
        <v>-1</v>
      </c>
      <c r="I1273">
        <f>I1272+A1273</f>
        <v>3647.665</v>
      </c>
      <c r="J1273">
        <f t="shared" si="84"/>
        <v>1272</v>
      </c>
      <c r="K1273">
        <f t="shared" si="85"/>
        <v>2.8676611635220124</v>
      </c>
    </row>
    <row r="1274" spans="1:11" x14ac:dyDescent="0.2">
      <c r="A1274">
        <v>2.4769999999999999</v>
      </c>
      <c r="B1274">
        <v>11753978</v>
      </c>
      <c r="C1274">
        <f t="shared" si="83"/>
        <v>2.4897</v>
      </c>
      <c r="D1274">
        <f t="shared" si="82"/>
        <v>4.0000000000000036E-3</v>
      </c>
      <c r="E1274">
        <v>50.700001</v>
      </c>
      <c r="F1274" s="1">
        <v>1.78</v>
      </c>
      <c r="G1274">
        <v>1</v>
      </c>
      <c r="I1274">
        <f>I1273+A1274</f>
        <v>3650.1419999999998</v>
      </c>
      <c r="J1274">
        <f t="shared" si="84"/>
        <v>1273</v>
      </c>
      <c r="K1274">
        <f t="shared" si="85"/>
        <v>2.8673542812254516</v>
      </c>
    </row>
    <row r="1275" spans="1:11" x14ac:dyDescent="0.2">
      <c r="A1275">
        <v>2.5209999999999999</v>
      </c>
      <c r="B1275">
        <v>22602252</v>
      </c>
      <c r="C1275">
        <f t="shared" si="83"/>
        <v>2.4910999999999999</v>
      </c>
      <c r="D1275">
        <f t="shared" si="82"/>
        <v>5.0999999999999712E-2</v>
      </c>
      <c r="E1275">
        <v>50.599997999999999</v>
      </c>
      <c r="F1275" s="1">
        <v>1.7949999999999999</v>
      </c>
      <c r="G1275">
        <v>1</v>
      </c>
      <c r="I1275">
        <f>I1274+A1275</f>
        <v>3652.663</v>
      </c>
      <c r="J1275">
        <f t="shared" si="84"/>
        <v>1274</v>
      </c>
      <c r="K1275">
        <f t="shared" si="85"/>
        <v>2.8670824175824174</v>
      </c>
    </row>
    <row r="1276" spans="1:11" x14ac:dyDescent="0.2">
      <c r="A1276">
        <v>2.5459999999999998</v>
      </c>
      <c r="B1276">
        <v>24812809</v>
      </c>
      <c r="C1276">
        <f t="shared" si="83"/>
        <v>2.4984999999999999</v>
      </c>
      <c r="D1276">
        <f t="shared" si="82"/>
        <v>4.7999999999999599E-2</v>
      </c>
      <c r="E1276">
        <v>50.599997999999999</v>
      </c>
      <c r="F1276" s="1">
        <v>1.802</v>
      </c>
      <c r="G1276">
        <v>-1</v>
      </c>
      <c r="I1276">
        <f>I1275+A1276</f>
        <v>3655.2089999999998</v>
      </c>
      <c r="J1276">
        <f t="shared" si="84"/>
        <v>1275</v>
      </c>
      <c r="K1276">
        <f t="shared" si="85"/>
        <v>2.866830588235294</v>
      </c>
    </row>
    <row r="1277" spans="1:11" x14ac:dyDescent="0.2">
      <c r="A1277">
        <v>2.508</v>
      </c>
      <c r="B1277">
        <v>19108530</v>
      </c>
      <c r="C1277">
        <f t="shared" si="83"/>
        <v>2.5019999999999998</v>
      </c>
      <c r="D1277">
        <f t="shared" si="82"/>
        <v>-1.6999999999999904E-2</v>
      </c>
      <c r="E1277">
        <v>50.619999</v>
      </c>
      <c r="F1277" s="1">
        <v>1.7925</v>
      </c>
      <c r="G1277">
        <v>1</v>
      </c>
      <c r="I1277">
        <f>I1276+A1277</f>
        <v>3657.7169999999996</v>
      </c>
      <c r="J1277">
        <f t="shared" si="84"/>
        <v>1276</v>
      </c>
      <c r="K1277">
        <f t="shared" si="85"/>
        <v>2.8665493730407521</v>
      </c>
    </row>
    <row r="1278" spans="1:11" x14ac:dyDescent="0.2">
      <c r="A1278">
        <v>2.5289999999999999</v>
      </c>
      <c r="B1278">
        <v>42062722</v>
      </c>
      <c r="C1278">
        <f t="shared" si="83"/>
        <v>2.5079000000000002</v>
      </c>
      <c r="D1278">
        <f t="shared" si="82"/>
        <v>3.7999999999999812E-2</v>
      </c>
      <c r="E1278">
        <v>50.619999</v>
      </c>
      <c r="F1278" s="1">
        <v>1.843</v>
      </c>
      <c r="G1278">
        <v>1</v>
      </c>
      <c r="I1278">
        <f>I1277+A1278</f>
        <v>3660.2459999999996</v>
      </c>
      <c r="J1278">
        <f t="shared" si="84"/>
        <v>1277</v>
      </c>
      <c r="K1278">
        <f t="shared" si="85"/>
        <v>2.8662850430696944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2019-02-15T15:28:31Z</dcterms:created>
  <dcterms:modified xsi:type="dcterms:W3CDTF">2019-02-15T16:35:22Z</dcterms:modified>
</cp:coreProperties>
</file>