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devolucion_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10">
    <font>
      <name val="Calibri"/>
      <family val="2"/>
      <color theme="1"/>
      <sz val="11"/>
      <scheme val="minor"/>
    </font>
    <font>
      <name val="Arial"/>
      <b val="1"/>
      <color rgb="001D4ED8"/>
      <sz val="8"/>
    </font>
    <font>
      <name val="Arial"/>
      <b val="1"/>
      <color rgb="00065F46"/>
      <sz val="8"/>
    </font>
    <font>
      <name val="Arial"/>
      <b val="1"/>
      <color rgb="001D4ED8"/>
      <sz val="9"/>
    </font>
    <font>
      <name val="Arial"/>
      <b val="1"/>
      <color rgb="00065F46"/>
      <sz val="9"/>
    </font>
    <font>
      <name val="Consolas"/>
      <color rgb="001D4ED8"/>
      <sz val="9"/>
    </font>
    <font>
      <name val="Arial"/>
      <color rgb="00333333"/>
      <sz val="9"/>
    </font>
    <font>
      <name val="Consolas"/>
      <b val="1"/>
      <color rgb="001D4ED8"/>
      <sz val="9"/>
    </font>
    <font>
      <name val="Arial"/>
      <color rgb="00555555"/>
      <sz val="9"/>
    </font>
    <font>
      <name val="Arial"/>
      <color rgb="00065F46"/>
      <sz val="9"/>
    </font>
  </fonts>
  <fills count="7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F5F9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  <col width="0.8" customWidth="1" min="8" max="8"/>
    <col width="32" customWidth="1" min="9" max="9"/>
    <col width="28" customWidth="1" min="10" max="10"/>
    <col width="0.8" customWidth="1" min="11" max="11"/>
    <col width="32" customWidth="1" min="12" max="12"/>
    <col width="16" customWidth="1" min="13" max="13"/>
  </cols>
  <sheetData>
    <row r="1" ht="18" customHeight="1">
      <c r="A1" s="1" t="inlineStr">
        <is>
          <t>¿Quién es?</t>
        </is>
      </c>
      <c r="D1" s="2" t="n"/>
      <c r="E1" s="1" t="inlineStr">
        <is>
          <t>¿Cuánto sobra?</t>
        </is>
      </c>
      <c r="F1" s="2" t="n"/>
      <c r="G1" s="1" t="inlineStr">
        <is>
          <t>¿De qué mes?</t>
        </is>
      </c>
      <c r="H1" s="2" t="n"/>
      <c r="I1" s="1" t="inlineStr">
        <is>
          <t>¿Cómo ubicarlo?</t>
        </is>
      </c>
      <c r="K1" s="2" t="n"/>
      <c r="L1" s="3" t="inlineStr">
        <is>
          <t>¿Revisado?</t>
        </is>
      </c>
    </row>
    <row r="2" ht="22" customHeight="1">
      <c r="A2" s="4" t="inlineStr">
        <is>
          <t>MZ</t>
        </is>
      </c>
      <c r="B2" s="4" t="inlineStr">
        <is>
          <t>LT</t>
        </is>
      </c>
      <c r="C2" s="4" t="inlineStr">
        <is>
          <t>NOMBRE</t>
        </is>
      </c>
      <c r="D2" s="2" t="n"/>
      <c r="E2" s="4" t="inlineStr">
        <is>
          <t>monto</t>
        </is>
      </c>
      <c r="F2" s="2" t="n"/>
      <c r="G2" s="4" t="inlineStr">
        <is>
          <t>MES_ANO_ORIGEN</t>
        </is>
      </c>
      <c r="H2" s="2" t="n"/>
      <c r="I2" s="4" t="inlineStr">
        <is>
          <t>REFERENCIA</t>
        </is>
      </c>
      <c r="J2" s="4" t="inlineStr">
        <is>
          <t>COMENTARIO</t>
        </is>
      </c>
      <c r="K2" s="2" t="n"/>
      <c r="L2" s="5" t="inlineStr">
        <is>
          <t>REVISION</t>
        </is>
      </c>
      <c r="M2" s="5" t="inlineStr">
        <is>
          <t>ESTADO</t>
        </is>
      </c>
    </row>
    <row r="3" ht="17" customHeight="1">
      <c r="A3" s="6" t="inlineStr">
        <is>
          <t>A</t>
        </is>
      </c>
      <c r="B3" s="6" t="inlineStr">
        <is>
          <t>5</t>
        </is>
      </c>
      <c r="C3" s="7" t="inlineStr">
        <is>
          <t>JULIA AGAMA CUZCO</t>
        </is>
      </c>
      <c r="D3" s="2" t="n"/>
      <c r="E3" s="8" t="n">
        <v>19</v>
      </c>
      <c r="F3" s="2" t="n"/>
      <c r="G3" s="6" t="inlineStr">
        <is>
          <t>2026-08</t>
        </is>
      </c>
      <c r="H3" s="2" t="n"/>
      <c r="I3" s="9" t="inlineStr">
        <is>
          <t>mesa_1 / Wilder / 03/06/2026</t>
        </is>
      </c>
      <c r="J3" s="10" t="inlineStr">
        <is>
          <t>reclamo A</t>
        </is>
      </c>
      <c r="K3" s="2" t="n"/>
      <c r="L3" s="11" t="n"/>
      <c r="M3" s="11" t="n"/>
    </row>
    <row r="4" ht="17" customHeight="1">
      <c r="A4" s="6" t="inlineStr">
        <is>
          <t>A</t>
        </is>
      </c>
      <c r="B4" s="6" t="inlineStr">
        <is>
          <t>8</t>
        </is>
      </c>
      <c r="C4" s="7" t="inlineStr">
        <is>
          <t>VICTOR MELGAREJO CORCINO</t>
        </is>
      </c>
      <c r="D4" s="2" t="n"/>
      <c r="E4" s="8" t="n">
        <v>100</v>
      </c>
      <c r="F4" s="2" t="n"/>
      <c r="G4" s="6" t="inlineStr">
        <is>
          <t>2026-08</t>
        </is>
      </c>
      <c r="H4" s="2" t="n"/>
      <c r="I4" s="9" t="inlineStr">
        <is>
          <t>Jesus Mel* / S/90 / 02/08/2026 21:03:25</t>
        </is>
      </c>
      <c r="J4" s="10" t="inlineStr">
        <is>
          <t>nan</t>
        </is>
      </c>
      <c r="K4" s="2" t="n"/>
      <c r="L4" s="11" t="n"/>
      <c r="M4" s="11" t="n"/>
    </row>
    <row r="5" ht="17" customHeight="1">
      <c r="A5" s="6" t="inlineStr">
        <is>
          <t>A</t>
        </is>
      </c>
      <c r="B5" s="6" t="inlineStr">
        <is>
          <t>5A</t>
        </is>
      </c>
      <c r="C5" s="7" t="inlineStr">
        <is>
          <t>ISABEL PUNTILLO VEGA</t>
        </is>
      </c>
      <c r="D5" s="2" t="n"/>
      <c r="E5" s="8" t="n">
        <v>31</v>
      </c>
      <c r="F5" s="2" t="n"/>
      <c r="G5" s="6" t="inlineStr">
        <is>
          <t>2026-08</t>
        </is>
      </c>
      <c r="H5" s="2" t="n"/>
      <c r="I5" s="9" t="inlineStr">
        <is>
          <t>Jaime Hue* / S/39 / 01/08/2026 16:08:27</t>
        </is>
      </c>
      <c r="J5" s="10" t="inlineStr">
        <is>
          <t>nan</t>
        </is>
      </c>
      <c r="K5" s="2" t="n"/>
      <c r="L5" s="11" t="n"/>
      <c r="M5" s="11" t="n"/>
    </row>
    <row r="6" ht="17" customHeight="1">
      <c r="A6" s="6" t="inlineStr">
        <is>
          <t>C</t>
        </is>
      </c>
      <c r="B6" s="6" t="inlineStr">
        <is>
          <t>1</t>
        </is>
      </c>
      <c r="C6" s="7" t="inlineStr">
        <is>
          <t>ODILON CERNA ROMERO</t>
        </is>
      </c>
      <c r="D6" s="2" t="n"/>
      <c r="E6" s="8" t="n">
        <v>56</v>
      </c>
      <c r="F6" s="2" t="n"/>
      <c r="G6" s="6" t="inlineStr">
        <is>
          <t>2026-08</t>
        </is>
      </c>
      <c r="H6" s="2" t="n"/>
      <c r="I6" s="9" t="inlineStr"/>
      <c r="J6" s="10" t="inlineStr"/>
      <c r="K6" s="2" t="n"/>
      <c r="L6" s="11" t="n"/>
      <c r="M6" s="11" t="n"/>
    </row>
    <row r="7" ht="17" customHeight="1">
      <c r="A7" s="6" t="inlineStr">
        <is>
          <t>D</t>
        </is>
      </c>
      <c r="B7" s="6" t="inlineStr">
        <is>
          <t>16</t>
        </is>
      </c>
      <c r="C7" s="7" t="inlineStr">
        <is>
          <t>ESTEBAN GUERRERO CHINGEL</t>
        </is>
      </c>
      <c r="D7" s="2" t="n"/>
      <c r="E7" s="8" t="n">
        <v>17</v>
      </c>
      <c r="F7" s="2" t="n"/>
      <c r="G7" s="6" t="inlineStr">
        <is>
          <t>2026-08</t>
        </is>
      </c>
      <c r="H7" s="2" t="n"/>
      <c r="I7" s="9" t="inlineStr"/>
      <c r="J7" s="10" t="inlineStr"/>
      <c r="K7" s="2" t="n"/>
      <c r="L7" s="11" t="n"/>
      <c r="M7" s="11" t="n"/>
    </row>
    <row r="8" ht="17" customHeight="1">
      <c r="A8" s="6" t="inlineStr">
        <is>
          <t>J</t>
        </is>
      </c>
      <c r="B8" s="6" t="inlineStr">
        <is>
          <t>3</t>
        </is>
      </c>
      <c r="C8" s="7" t="inlineStr">
        <is>
          <t>VILMA CELESTINO VILLAFANA</t>
        </is>
      </c>
      <c r="D8" s="2" t="n"/>
      <c r="E8" s="8" t="n">
        <v>14</v>
      </c>
      <c r="F8" s="2" t="n"/>
      <c r="G8" s="6" t="inlineStr">
        <is>
          <t>2026-08</t>
        </is>
      </c>
      <c r="H8" s="2" t="n"/>
      <c r="I8" s="9" t="inlineStr"/>
      <c r="J8" s="10" t="inlineStr"/>
      <c r="K8" s="2" t="n"/>
      <c r="L8" s="11" t="n"/>
      <c r="M8" s="11" t="n"/>
    </row>
    <row r="9" ht="17" customHeight="1">
      <c r="A9" s="6" t="inlineStr">
        <is>
          <t>K</t>
        </is>
      </c>
      <c r="B9" s="6" t="inlineStr">
        <is>
          <t>2</t>
        </is>
      </c>
      <c r="C9" s="7" t="inlineStr">
        <is>
          <t>ANTONIO ESPINOZA SIFUENTES</t>
        </is>
      </c>
      <c r="D9" s="2" t="n"/>
      <c r="E9" s="8" t="n">
        <v>22</v>
      </c>
      <c r="F9" s="2" t="n"/>
      <c r="G9" s="6" t="inlineStr">
        <is>
          <t>2026-08</t>
        </is>
      </c>
      <c r="H9" s="2" t="n"/>
      <c r="I9" s="9" t="inlineStr">
        <is>
          <t>Antonio Esp* / S/11 / 02/08/2026 20:37:21</t>
        </is>
      </c>
      <c r="J9" s="10" t="inlineStr">
        <is>
          <t>Antonio Espinoza Sifuentes MK.LT.2</t>
        </is>
      </c>
      <c r="K9" s="2" t="n"/>
      <c r="L9" s="11" t="n"/>
      <c r="M9" s="11" t="n"/>
    </row>
    <row r="10" ht="17" customHeight="1">
      <c r="A10" s="6" t="inlineStr">
        <is>
          <t>K</t>
        </is>
      </c>
      <c r="B10" s="6" t="inlineStr">
        <is>
          <t>4</t>
        </is>
      </c>
      <c r="C10" s="7" t="inlineStr">
        <is>
          <t>EMILIA CRUZ OLORTEGUI</t>
        </is>
      </c>
      <c r="D10" s="2" t="n"/>
      <c r="E10" s="8" t="n">
        <v>8</v>
      </c>
      <c r="F10" s="2" t="n"/>
      <c r="G10" s="6" t="inlineStr">
        <is>
          <t>2026-08</t>
        </is>
      </c>
      <c r="H10" s="2" t="n"/>
      <c r="I10" s="9" t="inlineStr">
        <is>
          <t>Wilder Tru* / S/34 / 06/08/2026 10:05:24</t>
        </is>
      </c>
      <c r="J10" s="10" t="inlineStr">
        <is>
          <t>K-3, K-4.</t>
        </is>
      </c>
      <c r="K10" s="2" t="n"/>
      <c r="L10" s="11" t="n"/>
      <c r="M10" s="11" t="n"/>
    </row>
    <row r="11" ht="17" customHeight="1">
      <c r="A11" s="6" t="inlineStr">
        <is>
          <t>K</t>
        </is>
      </c>
      <c r="B11" s="6" t="inlineStr">
        <is>
          <t>17</t>
        </is>
      </c>
      <c r="C11" s="7" t="inlineStr">
        <is>
          <t>MARCIAL SANCHEZ ARAOZ</t>
        </is>
      </c>
      <c r="D11" s="2" t="n"/>
      <c r="E11" s="8" t="n">
        <v>25</v>
      </c>
      <c r="F11" s="2" t="n"/>
      <c r="G11" s="6" t="inlineStr">
        <is>
          <t>2026-08</t>
        </is>
      </c>
      <c r="H11" s="2" t="n"/>
      <c r="I11" s="9" t="inlineStr">
        <is>
          <t>Giovanna San* / S/15 / 03/08/2026 16:45:13</t>
        </is>
      </c>
      <c r="J11" s="10" t="inlineStr">
        <is>
          <t>mzklt17Marcial Sánchez Araoz</t>
        </is>
      </c>
      <c r="K11" s="2" t="n"/>
      <c r="L11" s="11" t="n"/>
      <c r="M11" s="11" t="n"/>
    </row>
    <row r="12" ht="17" customHeight="1">
      <c r="A12" s="6" t="inlineStr">
        <is>
          <t>D1</t>
        </is>
      </c>
      <c r="B12" s="6" t="inlineStr">
        <is>
          <t>3</t>
        </is>
      </c>
      <c r="C12" s="7" t="inlineStr">
        <is>
          <t>MARGARITA CRIOLLO GASPAR</t>
        </is>
      </c>
      <c r="D12" s="2" t="n"/>
      <c r="E12" s="8" t="n">
        <v>3</v>
      </c>
      <c r="F12" s="2" t="n"/>
      <c r="G12" s="6" t="inlineStr">
        <is>
          <t>2026-08</t>
        </is>
      </c>
      <c r="H12" s="2" t="n"/>
      <c r="I12" s="9" t="inlineStr">
        <is>
          <t>Gloria Jul* / S/11 / 02/08/2026 17:58:51</t>
        </is>
      </c>
      <c r="J12" s="10" t="inlineStr">
        <is>
          <t>PAGO DE AGUA.              usuario (MARGARITA</t>
        </is>
      </c>
      <c r="K12" s="2" t="n"/>
      <c r="L12" s="11" t="n"/>
      <c r="M12" s="11" t="n"/>
    </row>
    <row r="13" ht="17" customHeight="1">
      <c r="A13" s="6" t="inlineStr">
        <is>
          <t>L</t>
        </is>
      </c>
      <c r="B13" s="6" t="inlineStr">
        <is>
          <t>9</t>
        </is>
      </c>
      <c r="C13" s="7" t="inlineStr">
        <is>
          <t>MARIANELA ELIZABET RIVERA VITATE</t>
        </is>
      </c>
      <c r="D13" s="2" t="n"/>
      <c r="E13" s="8" t="n">
        <v>420</v>
      </c>
      <c r="F13" s="2" t="n"/>
      <c r="G13" s="6" t="inlineStr">
        <is>
          <t>2026-08</t>
        </is>
      </c>
      <c r="H13" s="2" t="n"/>
      <c r="I13" s="9" t="inlineStr">
        <is>
          <t>Denis Riv* / S/500 / 03/08/2026 18:43:26</t>
        </is>
      </c>
      <c r="J13" s="10" t="inlineStr">
        <is>
          <t>MZ L Lote 9 - Adelanto de conexión de agua (Marianela</t>
        </is>
      </c>
      <c r="K13" s="2" t="n"/>
      <c r="L13" s="11" t="n"/>
      <c r="M13" s="11" t="n"/>
    </row>
  </sheetData>
  <mergeCells count="5">
    <mergeCell ref="A1:C1"/>
    <mergeCell ref="L1:M1"/>
    <mergeCell ref="G1"/>
    <mergeCell ref="E1"/>
    <mergeCell ref="I1:J1"/>
  </mergeCells>
  <dataValidations count="1">
    <dataValidation sqref="M3:M13" showDropDown="0" showInputMessage="0" showErrorMessage="0" allowBlank="1" type="list">
      <formula1>"resuelto,pendiente"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2026-08-23T00:20:06Z</dcterms:created>
  <dcterms:modified xmlns:dcterms="http://purl.org/dc/terms/" xmlns:xsi="http://www.w3.org/2001/XMLSchema-instance" xsi:type="dcterms:W3CDTF">2026-08-23T00:20:06Z</dcterms:modified>
</cp:coreProperties>
</file>