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0.8" customWidth="1" min="28" max="28"/>
    <col width="14" customWidth="1" min="29" max="29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B1" s="2" t="n"/>
      <c r="AC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SALDO</t>
        </is>
      </c>
      <c r="X2" s="14" t="inlineStr">
        <is>
          <t>RETORNO</t>
        </is>
      </c>
      <c r="Y2" s="14" t="inlineStr">
        <is>
          <t>DEVUELTO</t>
        </is>
      </c>
      <c r="Z2" s="14" t="inlineStr">
        <is>
          <t>ESTADO</t>
        </is>
      </c>
      <c r="AA2" s="14" t="inlineStr">
        <is>
          <t>FECHA_PAGO</t>
        </is>
      </c>
      <c r="AB2" s="2" t="n"/>
      <c r="AC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6" t="n">
        <v>20</v>
      </c>
      <c r="X3" s="27" t="n"/>
      <c r="Y3" s="27" t="n"/>
      <c r="Z3" s="28" t="inlineStr">
        <is>
          <t>PARCIAL</t>
        </is>
      </c>
      <c r="AA3" s="29" t="inlineStr">
        <is>
          <t>02/08/2026</t>
        </is>
      </c>
      <c r="AB3" s="2" t="n"/>
      <c r="AC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6" t="n">
        <v>24</v>
      </c>
      <c r="X4" s="27" t="n"/>
      <c r="Y4" s="27" t="n"/>
      <c r="Z4" s="31" t="inlineStr">
        <is>
          <t>PENDIENTE</t>
        </is>
      </c>
      <c r="AA4" s="29" t="n"/>
      <c r="AB4" s="2" t="n"/>
      <c r="AC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5" t="n">
        <v>0</v>
      </c>
      <c r="X5" s="27" t="n"/>
      <c r="Y5" s="27" t="n"/>
      <c r="Z5" s="32" t="inlineStr">
        <is>
          <t>CANCELADO</t>
        </is>
      </c>
      <c r="AA5" s="29" t="inlineStr">
        <is>
          <t>01/08/2026</t>
        </is>
      </c>
      <c r="AB5" s="2" t="n"/>
      <c r="AC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0" t="n">
        <v>75</v>
      </c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6" t="n">
        <v>83</v>
      </c>
      <c r="X6" s="27" t="n"/>
      <c r="Y6" s="27" t="n"/>
      <c r="Z6" s="31" t="inlineStr">
        <is>
          <t>PENDIENTE</t>
        </is>
      </c>
      <c r="AA6" s="29" t="n"/>
      <c r="AB6" s="2" t="n"/>
      <c r="AC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5" t="n">
        <v>0</v>
      </c>
      <c r="X7" s="27" t="n"/>
      <c r="Y7" s="27" t="n"/>
      <c r="Z7" s="32" t="inlineStr">
        <is>
          <t>CANCELADO</t>
        </is>
      </c>
      <c r="AA7" s="29" t="inlineStr">
        <is>
          <t>01/08/2026</t>
        </is>
      </c>
      <c r="AB7" s="2" t="n"/>
      <c r="AC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6" t="n">
        <v>36</v>
      </c>
      <c r="X8" s="27" t="n"/>
      <c r="Y8" s="27" t="n"/>
      <c r="Z8" s="28" t="inlineStr">
        <is>
          <t>PARCIAL</t>
        </is>
      </c>
      <c r="AA8" s="29" t="inlineStr">
        <is>
          <t>06/08/2026</t>
        </is>
      </c>
      <c r="AB8" s="2" t="n"/>
      <c r="AC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6" t="n">
        <v>40</v>
      </c>
      <c r="X9" s="27" t="n"/>
      <c r="Y9" s="27" t="n"/>
      <c r="Z9" s="31" t="inlineStr">
        <is>
          <t>PENDIENTE</t>
        </is>
      </c>
      <c r="AA9" s="29" t="n"/>
      <c r="AB9" s="2" t="n"/>
      <c r="AC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5" t="n">
        <v>0</v>
      </c>
      <c r="X10" s="27" t="n"/>
      <c r="Y10" s="27" t="n"/>
      <c r="Z10" s="32" t="inlineStr">
        <is>
          <t>CANCELADO</t>
        </is>
      </c>
      <c r="AA10" s="29" t="inlineStr">
        <is>
          <t>02/08/2026</t>
        </is>
      </c>
      <c r="AB10" s="2" t="n"/>
      <c r="AC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5" t="n">
        <v>0</v>
      </c>
      <c r="X11" s="27" t="n"/>
      <c r="Y11" s="27" t="n"/>
      <c r="Z11" s="32" t="inlineStr">
        <is>
          <t>CANCELADO</t>
        </is>
      </c>
      <c r="AA11" s="29" t="inlineStr">
        <is>
          <t>02/08/2026</t>
        </is>
      </c>
      <c r="AB11" s="2" t="n"/>
      <c r="AC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5" t="n">
        <v>0</v>
      </c>
      <c r="X12" s="27" t="n"/>
      <c r="Y12" s="27" t="n"/>
      <c r="Z12" s="32" t="inlineStr">
        <is>
          <t>CANCELADO</t>
        </is>
      </c>
      <c r="AA12" s="29" t="inlineStr">
        <is>
          <t>02/08/2026</t>
        </is>
      </c>
      <c r="AB12" s="2" t="n"/>
      <c r="AC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6" t="n">
        <v>-31</v>
      </c>
      <c r="X13" s="27" t="n"/>
      <c r="Y13" s="27" t="n"/>
      <c r="Z13" s="33" t="inlineStr">
        <is>
          <t>EXCESO</t>
        </is>
      </c>
      <c r="AA13" s="29" t="inlineStr">
        <is>
          <t>01/08/2026</t>
        </is>
      </c>
      <c r="AB13" s="2" t="n"/>
      <c r="AC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6" t="n">
        <v>39</v>
      </c>
      <c r="X14" s="27" t="n"/>
      <c r="Y14" s="27" t="n"/>
      <c r="Z14" s="31" t="inlineStr">
        <is>
          <t>PENDIENTE</t>
        </is>
      </c>
      <c r="AA14" s="29" t="n"/>
      <c r="AB14" s="2" t="n"/>
      <c r="AC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6" t="n">
        <v>18</v>
      </c>
      <c r="X15" s="27" t="n"/>
      <c r="Y15" s="27" t="n"/>
      <c r="Z15" s="31" t="inlineStr">
        <is>
          <t>PENDIENTE</t>
        </is>
      </c>
      <c r="AA15" s="29" t="n"/>
      <c r="AB15" s="2" t="n"/>
      <c r="AC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5" t="n">
        <v>0</v>
      </c>
      <c r="X16" s="27" t="n"/>
      <c r="Y16" s="27" t="n"/>
      <c r="Z16" s="32" t="inlineStr">
        <is>
          <t>CANCELADO</t>
        </is>
      </c>
      <c r="AA16" s="29" t="inlineStr">
        <is>
          <t>01/08/2026</t>
        </is>
      </c>
      <c r="AB16" s="2" t="n"/>
      <c r="AC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5" t="n">
        <v>0</v>
      </c>
      <c r="X17" s="27" t="n"/>
      <c r="Y17" s="27" t="n"/>
      <c r="Z17" s="32" t="inlineStr">
        <is>
          <t>CANCELADO</t>
        </is>
      </c>
      <c r="AA17" s="29" t="inlineStr">
        <is>
          <t>02/08/2026</t>
        </is>
      </c>
      <c r="AB17" s="2" t="n"/>
      <c r="AC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5" t="n">
        <v>0</v>
      </c>
      <c r="X18" s="27" t="n"/>
      <c r="Y18" s="27" t="n"/>
      <c r="Z18" s="32" t="inlineStr">
        <is>
          <t>CANCELADO</t>
        </is>
      </c>
      <c r="AA18" s="29" t="inlineStr">
        <is>
          <t>02/08/2026</t>
        </is>
      </c>
      <c r="AB18" s="2" t="n"/>
      <c r="AC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5" t="n">
        <v>0</v>
      </c>
      <c r="X19" s="27" t="n"/>
      <c r="Y19" s="27" t="n"/>
      <c r="Z19" s="32" t="inlineStr">
        <is>
          <t>CANCELADO</t>
        </is>
      </c>
      <c r="AA19" s="29" t="inlineStr">
        <is>
          <t>02/08/2026</t>
        </is>
      </c>
      <c r="AB19" s="2" t="n"/>
      <c r="AC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6" t="n">
        <v>33</v>
      </c>
      <c r="X20" s="27" t="n"/>
      <c r="Y20" s="27" t="n"/>
      <c r="Z20" s="28" t="inlineStr">
        <is>
          <t>PARCIAL</t>
        </is>
      </c>
      <c r="AA20" s="29" t="inlineStr">
        <is>
          <t>01/08/2026</t>
        </is>
      </c>
      <c r="AB20" s="2" t="n"/>
      <c r="AC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6" t="n">
        <v>5</v>
      </c>
      <c r="X21" s="27" t="n"/>
      <c r="Y21" s="27" t="n"/>
      <c r="Z21" s="28" t="inlineStr">
        <is>
          <t>PARCIAL</t>
        </is>
      </c>
      <c r="AA21" s="29" t="inlineStr">
        <is>
          <t>01/08/2026</t>
        </is>
      </c>
      <c r="AB21" s="2" t="n"/>
      <c r="AC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5" t="n">
        <v>0</v>
      </c>
      <c r="X22" s="27" t="n"/>
      <c r="Y22" s="27" t="n"/>
      <c r="Z22" s="32" t="inlineStr">
        <is>
          <t>CANCELADO</t>
        </is>
      </c>
      <c r="AA22" s="29" t="inlineStr">
        <is>
          <t>01/08/2026</t>
        </is>
      </c>
      <c r="AB22" s="2" t="n"/>
      <c r="AC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6" t="n">
        <v>150</v>
      </c>
      <c r="X23" s="27" t="n"/>
      <c r="Y23" s="27" t="n"/>
      <c r="Z23" s="31" t="inlineStr">
        <is>
          <t>PENDIENTE</t>
        </is>
      </c>
      <c r="AA23" s="29" t="n"/>
      <c r="AB23" s="2" t="n"/>
      <c r="AC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6" t="n">
        <v>38</v>
      </c>
      <c r="X24" s="27" t="n"/>
      <c r="Y24" s="27" t="n"/>
      <c r="Z24" s="31" t="inlineStr">
        <is>
          <t>PENDIENTE</t>
        </is>
      </c>
      <c r="AA24" s="29" t="n"/>
      <c r="AB24" s="2" t="n"/>
      <c r="AC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5" t="n">
        <v>0</v>
      </c>
      <c r="X25" s="27" t="n"/>
      <c r="Y25" s="27" t="n"/>
      <c r="Z25" s="32" t="inlineStr">
        <is>
          <t>CANCELADO</t>
        </is>
      </c>
      <c r="AA25" s="29" t="inlineStr">
        <is>
          <t>01/08/2026</t>
        </is>
      </c>
      <c r="AB25" s="2" t="n"/>
      <c r="AC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6" t="n">
        <v>75</v>
      </c>
      <c r="X26" s="27" t="n"/>
      <c r="Y26" s="27" t="n"/>
      <c r="Z26" s="31" t="inlineStr">
        <is>
          <t>PENDIENTE</t>
        </is>
      </c>
      <c r="AA26" s="29" t="n"/>
      <c r="AB26" s="2" t="n"/>
      <c r="AC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5" t="n">
        <v>0</v>
      </c>
      <c r="X27" s="27" t="n"/>
      <c r="Y27" s="27" t="n"/>
      <c r="Z27" s="32" t="inlineStr">
        <is>
          <t>CANCELADO</t>
        </is>
      </c>
      <c r="AA27" s="29" t="inlineStr">
        <is>
          <t>02/08/2026</t>
        </is>
      </c>
      <c r="AB27" s="2" t="n"/>
      <c r="AC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6" t="n">
        <v>75</v>
      </c>
      <c r="X28" s="27" t="n"/>
      <c r="Y28" s="27" t="n"/>
      <c r="Z28" s="28" t="inlineStr">
        <is>
          <t>PARCIAL</t>
        </is>
      </c>
      <c r="AA28" s="29" t="inlineStr">
        <is>
          <t>02/08/2026</t>
        </is>
      </c>
      <c r="AB28" s="2" t="n"/>
      <c r="AC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6" t="n">
        <v>21.5</v>
      </c>
      <c r="X29" s="27" t="n"/>
      <c r="Y29" s="27" t="n"/>
      <c r="Z29" s="31" t="inlineStr">
        <is>
          <t>PENDIENTE</t>
        </is>
      </c>
      <c r="AA29" s="29" t="n"/>
      <c r="AB29" s="2" t="n"/>
      <c r="AC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6" t="n">
        <v>8</v>
      </c>
      <c r="X30" s="27" t="n"/>
      <c r="Y30" s="27" t="n"/>
      <c r="Z30" s="31" t="inlineStr">
        <is>
          <t>PENDIENTE</t>
        </is>
      </c>
      <c r="AA30" s="29" t="n"/>
      <c r="AB30" s="2" t="n"/>
      <c r="AC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6" t="n">
        <v>8</v>
      </c>
      <c r="X31" s="27" t="n"/>
      <c r="Y31" s="27" t="n"/>
      <c r="Z31" s="31" t="inlineStr">
        <is>
          <t>PENDIENTE</t>
        </is>
      </c>
      <c r="AA31" s="29" t="n"/>
      <c r="AB31" s="2" t="n"/>
      <c r="AC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6" t="n">
        <v>50</v>
      </c>
      <c r="X32" s="27" t="n"/>
      <c r="Y32" s="27" t="n"/>
      <c r="Z32" s="31" t="inlineStr">
        <is>
          <t>PENDIENTE</t>
        </is>
      </c>
      <c r="AA32" s="29" t="n"/>
      <c r="AB32" s="2" t="n"/>
      <c r="AC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5" t="n">
        <v>0</v>
      </c>
      <c r="X33" s="27" t="n"/>
      <c r="Y33" s="27" t="n"/>
      <c r="Z33" s="32" t="inlineStr">
        <is>
          <t>CANCELADO</t>
        </is>
      </c>
      <c r="AA33" s="29" t="inlineStr">
        <is>
          <t>01/08/2026</t>
        </is>
      </c>
      <c r="AB33" s="2" t="n"/>
      <c r="AC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6" t="n">
        <v>60</v>
      </c>
      <c r="X34" s="27" t="n"/>
      <c r="Y34" s="27" t="n"/>
      <c r="Z34" s="31" t="inlineStr">
        <is>
          <t>PENDIENTE</t>
        </is>
      </c>
      <c r="AA34" s="29" t="n"/>
      <c r="AB34" s="2" t="n"/>
      <c r="AC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6" t="n">
        <v>243</v>
      </c>
      <c r="X35" s="27" t="n"/>
      <c r="Y35" s="27" t="n"/>
      <c r="Z35" s="28" t="inlineStr">
        <is>
          <t>PARCIAL</t>
        </is>
      </c>
      <c r="AA35" s="29" t="inlineStr">
        <is>
          <t>02/08/2026</t>
        </is>
      </c>
      <c r="AB35" s="2" t="n"/>
      <c r="AC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6" t="n">
        <v>75</v>
      </c>
      <c r="X36" s="27" t="n"/>
      <c r="Y36" s="27" t="n"/>
      <c r="Z36" s="28" t="inlineStr">
        <is>
          <t>PARCIAL</t>
        </is>
      </c>
      <c r="AA36" s="29" t="inlineStr">
        <is>
          <t>01/08/2026</t>
        </is>
      </c>
      <c r="AB36" s="2" t="n"/>
      <c r="AC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5" t="n">
        <v>0</v>
      </c>
      <c r="X37" s="27" t="n"/>
      <c r="Y37" s="27" t="n"/>
      <c r="Z37" s="32" t="inlineStr">
        <is>
          <t>CANCELADO</t>
        </is>
      </c>
      <c r="AA37" s="29" t="inlineStr">
        <is>
          <t>01/08/2026</t>
        </is>
      </c>
      <c r="AB37" s="2" t="n"/>
      <c r="AC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6" t="n">
        <v>108</v>
      </c>
      <c r="X38" s="27" t="n"/>
      <c r="Y38" s="27" t="n"/>
      <c r="Z38" s="31" t="inlineStr">
        <is>
          <t>PENDIENTE</t>
        </is>
      </c>
      <c r="AA38" s="29" t="n"/>
      <c r="AB38" s="2" t="n"/>
      <c r="AC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6" t="n">
        <v>10</v>
      </c>
      <c r="X39" s="27" t="n"/>
      <c r="Y39" s="27" t="n"/>
      <c r="Z39" s="31" t="inlineStr">
        <is>
          <t>PENDIENTE</t>
        </is>
      </c>
      <c r="AA39" s="29" t="n"/>
      <c r="AB39" s="2" t="n"/>
      <c r="AC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5" t="n">
        <v>0</v>
      </c>
      <c r="X40" s="27" t="n"/>
      <c r="Y40" s="27" t="n"/>
      <c r="Z40" s="32" t="inlineStr">
        <is>
          <t>CANCELADO</t>
        </is>
      </c>
      <c r="AA40" s="29" t="inlineStr">
        <is>
          <t>01/08/2026</t>
        </is>
      </c>
      <c r="AB40" s="2" t="n"/>
      <c r="AC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5" t="n">
        <v>0</v>
      </c>
      <c r="X41" s="27" t="n"/>
      <c r="Y41" s="27" t="n"/>
      <c r="Z41" s="32" t="inlineStr">
        <is>
          <t>CANCELADO</t>
        </is>
      </c>
      <c r="AA41" s="29" t="inlineStr">
        <is>
          <t>02/08/2026</t>
        </is>
      </c>
      <c r="AB41" s="2" t="n"/>
      <c r="AC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5" t="n">
        <v>0</v>
      </c>
      <c r="X42" s="27" t="n"/>
      <c r="Y42" s="27" t="n"/>
      <c r="Z42" s="32" t="inlineStr">
        <is>
          <t>CANCELADO</t>
        </is>
      </c>
      <c r="AA42" s="29" t="inlineStr">
        <is>
          <t>02/08/2026</t>
        </is>
      </c>
      <c r="AB42" s="2" t="n"/>
      <c r="AC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24" t="n"/>
      <c r="V43" s="24" t="n"/>
      <c r="W43" s="26" t="n">
        <v>66</v>
      </c>
      <c r="X43" s="27" t="n"/>
      <c r="Y43" s="27" t="n"/>
      <c r="Z43" s="31" t="inlineStr">
        <is>
          <t>PENDIENTE</t>
        </is>
      </c>
      <c r="AA43" s="29" t="n"/>
      <c r="AB43" s="2" t="n"/>
      <c r="AC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5" t="n">
        <v>0</v>
      </c>
      <c r="X44" s="27" t="n"/>
      <c r="Y44" s="27" t="n"/>
      <c r="Z44" s="32" t="inlineStr">
        <is>
          <t>CANCELADO</t>
        </is>
      </c>
      <c r="AA44" s="29" t="inlineStr">
        <is>
          <t>02/08/2026</t>
        </is>
      </c>
      <c r="AB44" s="2" t="n"/>
      <c r="AC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5" t="n">
        <v>0</v>
      </c>
      <c r="X45" s="27" t="n"/>
      <c r="Y45" s="27" t="n"/>
      <c r="Z45" s="32" t="inlineStr">
        <is>
          <t>CANCELADO</t>
        </is>
      </c>
      <c r="AA45" s="29" t="inlineStr">
        <is>
          <t>02/08/2026</t>
        </is>
      </c>
      <c r="AB45" s="2" t="n"/>
      <c r="AC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5" t="n">
        <v>0</v>
      </c>
      <c r="X46" s="27" t="n"/>
      <c r="Y46" s="27" t="n"/>
      <c r="Z46" s="32" t="inlineStr">
        <is>
          <t>CANCELADO</t>
        </is>
      </c>
      <c r="AA46" s="29" t="inlineStr">
        <is>
          <t>02/08/2026</t>
        </is>
      </c>
      <c r="AB46" s="2" t="n"/>
      <c r="AC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5" t="n">
        <v>0</v>
      </c>
      <c r="X47" s="27" t="n"/>
      <c r="Y47" s="27" t="n"/>
      <c r="Z47" s="32" t="inlineStr">
        <is>
          <t>CANCELADO</t>
        </is>
      </c>
      <c r="AA47" s="29" t="inlineStr">
        <is>
          <t>02/08/2026</t>
        </is>
      </c>
      <c r="AB47" s="2" t="n"/>
      <c r="AC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6" t="n">
        <v>133</v>
      </c>
      <c r="X48" s="27" t="n"/>
      <c r="Y48" s="27" t="n"/>
      <c r="Z48" s="31" t="inlineStr">
        <is>
          <t>PENDIENTE</t>
        </is>
      </c>
      <c r="AA48" s="29" t="n"/>
      <c r="AB48" s="2" t="n"/>
      <c r="AC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5" t="n">
        <v>0</v>
      </c>
      <c r="X49" s="27" t="n"/>
      <c r="Y49" s="27" t="n"/>
      <c r="Z49" s="32" t="inlineStr">
        <is>
          <t>CANCELADO</t>
        </is>
      </c>
      <c r="AA49" s="29" t="inlineStr">
        <is>
          <t>01/08/2026</t>
        </is>
      </c>
      <c r="AB49" s="2" t="n"/>
      <c r="AC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5" t="n">
        <v>0</v>
      </c>
      <c r="X50" s="27" t="n"/>
      <c r="Y50" s="27" t="n"/>
      <c r="Z50" s="32" t="inlineStr">
        <is>
          <t>CANCELADO</t>
        </is>
      </c>
      <c r="AA50" s="29" t="inlineStr">
        <is>
          <t>01/08/2026</t>
        </is>
      </c>
      <c r="AB50" s="2" t="n"/>
      <c r="AC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5" t="n">
        <v>0</v>
      </c>
      <c r="X51" s="27" t="n"/>
      <c r="Y51" s="27" t="n"/>
      <c r="Z51" s="32" t="inlineStr">
        <is>
          <t>CANCELADO</t>
        </is>
      </c>
      <c r="AA51" s="29" t="inlineStr">
        <is>
          <t>01/08/2026</t>
        </is>
      </c>
      <c r="AB51" s="2" t="n"/>
      <c r="AC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6" t="n">
        <v>8</v>
      </c>
      <c r="X52" s="27" t="n"/>
      <c r="Y52" s="27" t="n"/>
      <c r="Z52" s="31" t="inlineStr">
        <is>
          <t>PENDIENTE</t>
        </is>
      </c>
      <c r="AA52" s="29" t="n"/>
      <c r="AB52" s="2" t="n"/>
      <c r="AC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5" t="n">
        <v>0</v>
      </c>
      <c r="X53" s="27" t="n"/>
      <c r="Y53" s="27" t="n"/>
      <c r="Z53" s="32" t="inlineStr">
        <is>
          <t>CANCELADO</t>
        </is>
      </c>
      <c r="AA53" s="29" t="inlineStr">
        <is>
          <t>01/08/2026</t>
        </is>
      </c>
      <c r="AB53" s="2" t="n"/>
      <c r="AC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6" t="n">
        <v>30</v>
      </c>
      <c r="X54" s="27" t="n"/>
      <c r="Y54" s="27" t="n"/>
      <c r="Z54" s="28" t="inlineStr">
        <is>
          <t>PARCIAL</t>
        </is>
      </c>
      <c r="AA54" s="29" t="inlineStr">
        <is>
          <t>02/08/2026</t>
        </is>
      </c>
      <c r="AB54" s="2" t="n"/>
      <c r="AC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6" t="n">
        <v>39</v>
      </c>
      <c r="X55" s="27" t="n"/>
      <c r="Y55" s="27" t="n"/>
      <c r="Z55" s="28" t="inlineStr">
        <is>
          <t>PARCIAL</t>
        </is>
      </c>
      <c r="AA55" s="29" t="inlineStr">
        <is>
          <t>01/08/2026</t>
        </is>
      </c>
      <c r="AB55" s="2" t="n"/>
      <c r="AC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5" t="n">
        <v>0</v>
      </c>
      <c r="X56" s="27" t="n"/>
      <c r="Y56" s="27" t="n"/>
      <c r="Z56" s="32" t="inlineStr">
        <is>
          <t>CANCELADO</t>
        </is>
      </c>
      <c r="AA56" s="29" t="inlineStr">
        <is>
          <t>01/08/2026</t>
        </is>
      </c>
      <c r="AB56" s="2" t="n"/>
      <c r="AC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5" t="n">
        <v>0</v>
      </c>
      <c r="X57" s="27" t="n"/>
      <c r="Y57" s="27" t="n"/>
      <c r="Z57" s="32" t="inlineStr">
        <is>
          <t>CANCELADO</t>
        </is>
      </c>
      <c r="AA57" s="29" t="inlineStr">
        <is>
          <t>01/08/2026</t>
        </is>
      </c>
      <c r="AB57" s="2" t="n"/>
      <c r="AC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5" t="n">
        <v>0</v>
      </c>
      <c r="X58" s="27" t="n"/>
      <c r="Y58" s="27" t="n"/>
      <c r="Z58" s="32" t="inlineStr">
        <is>
          <t>CANCELADO</t>
        </is>
      </c>
      <c r="AA58" s="29" t="inlineStr">
        <is>
          <t>01/08/2026</t>
        </is>
      </c>
      <c r="AB58" s="2" t="n"/>
      <c r="AC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6" t="n">
        <v>264</v>
      </c>
      <c r="X59" s="27" t="n"/>
      <c r="Y59" s="27" t="n"/>
      <c r="Z59" s="31" t="inlineStr">
        <is>
          <t>PENDIENTE</t>
        </is>
      </c>
      <c r="AA59" s="29" t="n"/>
      <c r="AB59" s="2" t="n"/>
      <c r="AC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5" t="n">
        <v>0</v>
      </c>
      <c r="X60" s="27" t="n"/>
      <c r="Y60" s="27" t="n"/>
      <c r="Z60" s="32" t="inlineStr">
        <is>
          <t>CANCELADO</t>
        </is>
      </c>
      <c r="AA60" s="29" t="inlineStr">
        <is>
          <t>01/08/2026</t>
        </is>
      </c>
      <c r="AB60" s="2" t="n"/>
      <c r="AC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5" t="n">
        <v>0</v>
      </c>
      <c r="X61" s="27" t="n"/>
      <c r="Y61" s="27" t="n"/>
      <c r="Z61" s="32" t="inlineStr">
        <is>
          <t>CANCELADO</t>
        </is>
      </c>
      <c r="AA61" s="29" t="inlineStr">
        <is>
          <t>02/08/2026</t>
        </is>
      </c>
      <c r="AB61" s="2" t="n"/>
      <c r="AC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5" t="n">
        <v>0</v>
      </c>
      <c r="X62" s="27" t="n"/>
      <c r="Y62" s="27" t="n"/>
      <c r="Z62" s="32" t="inlineStr">
        <is>
          <t>CANCELADO</t>
        </is>
      </c>
      <c r="AA62" s="29" t="inlineStr">
        <is>
          <t>01/08/2026</t>
        </is>
      </c>
      <c r="AB62" s="2" t="n"/>
      <c r="AC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6" t="n">
        <v>10</v>
      </c>
      <c r="X63" s="27" t="n"/>
      <c r="Y63" s="27" t="n"/>
      <c r="Z63" s="28" t="inlineStr">
        <is>
          <t>PARCIAL</t>
        </is>
      </c>
      <c r="AA63" s="29" t="inlineStr">
        <is>
          <t>01/08/2026</t>
        </is>
      </c>
      <c r="AB63" s="2" t="n"/>
      <c r="AC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5" t="n">
        <v>0</v>
      </c>
      <c r="X64" s="27" t="n"/>
      <c r="Y64" s="27" t="n"/>
      <c r="Z64" s="32" t="inlineStr">
        <is>
          <t>CANCELADO</t>
        </is>
      </c>
      <c r="AA64" s="29" t="inlineStr">
        <is>
          <t>01/08/2026</t>
        </is>
      </c>
      <c r="AB64" s="2" t="n"/>
      <c r="AC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6" t="n">
        <v>19</v>
      </c>
      <c r="X65" s="27" t="n"/>
      <c r="Y65" s="27" t="n"/>
      <c r="Z65" s="31" t="inlineStr">
        <is>
          <t>PENDIENTE</t>
        </is>
      </c>
      <c r="AA65" s="29" t="n"/>
      <c r="AB65" s="2" t="n"/>
      <c r="AC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5" t="n">
        <v>0</v>
      </c>
      <c r="X66" s="27" t="n"/>
      <c r="Y66" s="27" t="n"/>
      <c r="Z66" s="32" t="inlineStr">
        <is>
          <t>CANCELADO</t>
        </is>
      </c>
      <c r="AA66" s="29" t="inlineStr">
        <is>
          <t>04/08/2026</t>
        </is>
      </c>
      <c r="AB66" s="2" t="n"/>
      <c r="AC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5" t="n">
        <v>0</v>
      </c>
      <c r="X67" s="27" t="n"/>
      <c r="Y67" s="27" t="n"/>
      <c r="Z67" s="32" t="inlineStr">
        <is>
          <t>CANCELADO</t>
        </is>
      </c>
      <c r="AA67" s="29" t="inlineStr">
        <is>
          <t>01/08/2026</t>
        </is>
      </c>
      <c r="AB67" s="2" t="n"/>
      <c r="AC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5" t="n">
        <v>0</v>
      </c>
      <c r="X68" s="27" t="n"/>
      <c r="Y68" s="27" t="n"/>
      <c r="Z68" s="32" t="inlineStr">
        <is>
          <t>CANCELADO</t>
        </is>
      </c>
      <c r="AA68" s="29" t="inlineStr">
        <is>
          <t>01/08/2026</t>
        </is>
      </c>
      <c r="AB68" s="2" t="n"/>
      <c r="AC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5" t="n">
        <v>0</v>
      </c>
      <c r="X69" s="27" t="n"/>
      <c r="Y69" s="27" t="n"/>
      <c r="Z69" s="32" t="inlineStr">
        <is>
          <t>CANCELADO</t>
        </is>
      </c>
      <c r="AA69" s="29" t="inlineStr">
        <is>
          <t>02/08/2026</t>
        </is>
      </c>
      <c r="AB69" s="2" t="n"/>
      <c r="AC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5" t="n">
        <v>0</v>
      </c>
      <c r="X70" s="27" t="n"/>
      <c r="Y70" s="27" t="n"/>
      <c r="Z70" s="32" t="inlineStr">
        <is>
          <t>CANCELADO</t>
        </is>
      </c>
      <c r="AA70" s="29" t="inlineStr">
        <is>
          <t>04/08/2026</t>
        </is>
      </c>
      <c r="AB70" s="2" t="n"/>
      <c r="AC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6" t="n">
        <v>112</v>
      </c>
      <c r="X71" s="27" t="n"/>
      <c r="Y71" s="27" t="n"/>
      <c r="Z71" s="31" t="inlineStr">
        <is>
          <t>PENDIENTE</t>
        </is>
      </c>
      <c r="AA71" s="29" t="n"/>
      <c r="AB71" s="2" t="n"/>
      <c r="AC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6" t="n">
        <v>31</v>
      </c>
      <c r="X72" s="27" t="n"/>
      <c r="Y72" s="27" t="n"/>
      <c r="Z72" s="28" t="inlineStr">
        <is>
          <t>PARCIAL</t>
        </is>
      </c>
      <c r="AA72" s="29" t="inlineStr">
        <is>
          <t>02/08/2026</t>
        </is>
      </c>
      <c r="AB72" s="2" t="n"/>
      <c r="AC72" s="30" t="n">
        <v>23</v>
      </c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5" t="n">
        <v>0</v>
      </c>
      <c r="X73" s="27" t="n"/>
      <c r="Y73" s="27" t="n"/>
      <c r="Z73" s="32" t="inlineStr">
        <is>
          <t>CANCELADO</t>
        </is>
      </c>
      <c r="AA73" s="29" t="inlineStr">
        <is>
          <t>02/08/2026</t>
        </is>
      </c>
      <c r="AB73" s="2" t="n"/>
      <c r="AC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5" t="n">
        <v>0</v>
      </c>
      <c r="X74" s="27" t="n"/>
      <c r="Y74" s="27" t="n"/>
      <c r="Z74" s="32" t="inlineStr">
        <is>
          <t>CANCELADO</t>
        </is>
      </c>
      <c r="AA74" s="29" t="inlineStr">
        <is>
          <t>02/08/2026</t>
        </is>
      </c>
      <c r="AB74" s="2" t="n"/>
      <c r="AC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6" t="n">
        <v>342</v>
      </c>
      <c r="X75" s="27" t="n"/>
      <c r="Y75" s="27" t="n"/>
      <c r="Z75" s="31" t="inlineStr">
        <is>
          <t>PENDIENTE</t>
        </is>
      </c>
      <c r="AA75" s="29" t="n"/>
      <c r="AB75" s="2" t="n"/>
      <c r="AC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5" t="n">
        <v>0</v>
      </c>
      <c r="X76" s="27" t="n"/>
      <c r="Y76" s="27" t="n"/>
      <c r="Z76" s="32" t="inlineStr">
        <is>
          <t>CANCELADO</t>
        </is>
      </c>
      <c r="AA76" s="29" t="inlineStr">
        <is>
          <t>01/08/2026</t>
        </is>
      </c>
      <c r="AB76" s="2" t="n"/>
      <c r="AC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5" t="n">
        <v>0</v>
      </c>
      <c r="X77" s="27" t="n"/>
      <c r="Y77" s="27" t="n"/>
      <c r="Z77" s="32" t="inlineStr">
        <is>
          <t>CANCELADO</t>
        </is>
      </c>
      <c r="AA77" s="29" t="inlineStr">
        <is>
          <t>01/08/2026</t>
        </is>
      </c>
      <c r="AB77" s="2" t="n"/>
      <c r="AC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6" t="n">
        <v>43</v>
      </c>
      <c r="X78" s="27" t="n"/>
      <c r="Y78" s="27" t="n"/>
      <c r="Z78" s="31" t="inlineStr">
        <is>
          <t>PENDIENTE</t>
        </is>
      </c>
      <c r="AA78" s="29" t="n"/>
      <c r="AB78" s="2" t="n"/>
      <c r="AC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5" t="n">
        <v>0</v>
      </c>
      <c r="X79" s="27" t="n"/>
      <c r="Y79" s="27" t="n"/>
      <c r="Z79" s="32" t="inlineStr">
        <is>
          <t>CANCELADO</t>
        </is>
      </c>
      <c r="AA79" s="29" t="inlineStr">
        <is>
          <t>02/08/2026</t>
        </is>
      </c>
      <c r="AB79" s="2" t="n"/>
      <c r="AC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6" t="n">
        <v>51</v>
      </c>
      <c r="X80" s="27" t="n"/>
      <c r="Y80" s="27" t="n"/>
      <c r="Z80" s="31" t="inlineStr">
        <is>
          <t>PENDIENTE</t>
        </is>
      </c>
      <c r="AA80" s="29" t="n"/>
      <c r="AB80" s="2" t="n"/>
      <c r="AC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6" t="n">
        <v>239</v>
      </c>
      <c r="X81" s="27" t="n"/>
      <c r="Y81" s="27" t="n"/>
      <c r="Z81" s="31" t="inlineStr">
        <is>
          <t>PENDIENTE</t>
        </is>
      </c>
      <c r="AA81" s="29" t="n"/>
      <c r="AB81" s="2" t="n"/>
      <c r="AC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6" t="n">
        <v>115</v>
      </c>
      <c r="X82" s="27" t="n"/>
      <c r="Y82" s="27" t="n"/>
      <c r="Z82" s="31" t="inlineStr">
        <is>
          <t>PENDIENTE</t>
        </is>
      </c>
      <c r="AA82" s="29" t="n"/>
      <c r="AB82" s="2" t="n"/>
      <c r="AC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6" t="n">
        <v>95</v>
      </c>
      <c r="X83" s="27" t="n"/>
      <c r="Y83" s="27" t="n"/>
      <c r="Z83" s="31" t="inlineStr">
        <is>
          <t>PENDIENTE</t>
        </is>
      </c>
      <c r="AA83" s="29" t="n"/>
      <c r="AB83" s="2" t="n"/>
      <c r="AC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6" t="n">
        <v>30</v>
      </c>
      <c r="X84" s="27" t="n"/>
      <c r="Y84" s="27" t="n"/>
      <c r="Z84" s="31" t="inlineStr">
        <is>
          <t>PENDIENTE</t>
        </is>
      </c>
      <c r="AA84" s="29" t="n"/>
      <c r="AB84" s="2" t="n"/>
      <c r="AC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5" t="n">
        <v>0</v>
      </c>
      <c r="X85" s="27" t="n"/>
      <c r="Y85" s="27" t="n"/>
      <c r="Z85" s="32" t="inlineStr">
        <is>
          <t>CANCELADO</t>
        </is>
      </c>
      <c r="AA85" s="29" t="inlineStr">
        <is>
          <t>01/08/2026</t>
        </is>
      </c>
      <c r="AB85" s="2" t="n"/>
      <c r="AC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6" t="n">
        <v>50</v>
      </c>
      <c r="X86" s="27" t="n"/>
      <c r="Y86" s="27" t="n"/>
      <c r="Z86" s="28" t="inlineStr">
        <is>
          <t>PARCIAL</t>
        </is>
      </c>
      <c r="AA86" s="29" t="inlineStr">
        <is>
          <t>01/08/2026</t>
        </is>
      </c>
      <c r="AB86" s="2" t="n"/>
      <c r="AC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4" t="n"/>
      <c r="V87" s="24" t="n"/>
      <c r="W87" s="26" t="n">
        <v>39</v>
      </c>
      <c r="X87" s="27" t="n"/>
      <c r="Y87" s="27" t="n"/>
      <c r="Z87" s="31" t="inlineStr">
        <is>
          <t>PENDIENTE</t>
        </is>
      </c>
      <c r="AA87" s="29" t="n"/>
      <c r="AB87" s="2" t="n"/>
      <c r="AC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5" t="n">
        <v>0</v>
      </c>
      <c r="X88" s="27" t="n"/>
      <c r="Y88" s="27" t="n"/>
      <c r="Z88" s="32" t="inlineStr">
        <is>
          <t>CANCELADO</t>
        </is>
      </c>
      <c r="AA88" s="29" t="inlineStr">
        <is>
          <t>02/08/2026</t>
        </is>
      </c>
      <c r="AB88" s="2" t="n"/>
      <c r="AC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6" t="n">
        <v>-17</v>
      </c>
      <c r="X89" s="27" t="n"/>
      <c r="Y89" s="27" t="n"/>
      <c r="Z89" s="33" t="inlineStr">
        <is>
          <t>EXCESO</t>
        </is>
      </c>
      <c r="AA89" s="29" t="n"/>
      <c r="AB89" s="2" t="n"/>
      <c r="AC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5" t="n">
        <v>0</v>
      </c>
      <c r="X90" s="27" t="n"/>
      <c r="Y90" s="27" t="n"/>
      <c r="Z90" s="32" t="inlineStr">
        <is>
          <t>CANCELADO</t>
        </is>
      </c>
      <c r="AA90" s="29" t="inlineStr">
        <is>
          <t>01/08/2026</t>
        </is>
      </c>
      <c r="AB90" s="2" t="n"/>
      <c r="AC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6" t="n">
        <v>32</v>
      </c>
      <c r="X91" s="27" t="n"/>
      <c r="Y91" s="27" t="n"/>
      <c r="Z91" s="31" t="inlineStr">
        <is>
          <t>PENDIENTE</t>
        </is>
      </c>
      <c r="AA91" s="29" t="n"/>
      <c r="AB91" s="2" t="n"/>
      <c r="AC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5" t="n">
        <v>0</v>
      </c>
      <c r="X92" s="27" t="n"/>
      <c r="Y92" s="27" t="n"/>
      <c r="Z92" s="32" t="inlineStr">
        <is>
          <t>CANCELADO</t>
        </is>
      </c>
      <c r="AA92" s="29" t="inlineStr">
        <is>
          <t>01/08/2026</t>
        </is>
      </c>
      <c r="AB92" s="2" t="n"/>
      <c r="AC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5" t="n">
        <v>0</v>
      </c>
      <c r="X93" s="27" t="n"/>
      <c r="Y93" s="27" t="n"/>
      <c r="Z93" s="32" t="inlineStr">
        <is>
          <t>CANCELADO</t>
        </is>
      </c>
      <c r="AA93" s="29" t="inlineStr">
        <is>
          <t>01/08/2026</t>
        </is>
      </c>
      <c r="AB93" s="2" t="n"/>
      <c r="AC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5" t="n">
        <v>0</v>
      </c>
      <c r="X94" s="27" t="n"/>
      <c r="Y94" s="27" t="n"/>
      <c r="Z94" s="32" t="inlineStr">
        <is>
          <t>CANCELADO</t>
        </is>
      </c>
      <c r="AA94" s="29" t="inlineStr">
        <is>
          <t>02/08/2026</t>
        </is>
      </c>
      <c r="AB94" s="2" t="n"/>
      <c r="AC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5" t="n">
        <v>0</v>
      </c>
      <c r="X95" s="27" t="n"/>
      <c r="Y95" s="27" t="n"/>
      <c r="Z95" s="32" t="inlineStr">
        <is>
          <t>CANCELADO</t>
        </is>
      </c>
      <c r="AA95" s="29" t="inlineStr">
        <is>
          <t>01/08/2026</t>
        </is>
      </c>
      <c r="AB95" s="2" t="n"/>
      <c r="AC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5" t="n">
        <v>0</v>
      </c>
      <c r="X96" s="27" t="n"/>
      <c r="Y96" s="27" t="n"/>
      <c r="Z96" s="32" t="inlineStr">
        <is>
          <t>CANCELADO</t>
        </is>
      </c>
      <c r="AA96" s="29" t="inlineStr">
        <is>
          <t>01/08/2026</t>
        </is>
      </c>
      <c r="AB96" s="2" t="n"/>
      <c r="AC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5" t="n">
        <v>0</v>
      </c>
      <c r="X97" s="27" t="n"/>
      <c r="Y97" s="27" t="n"/>
      <c r="Z97" s="32" t="inlineStr">
        <is>
          <t>CANCELADO</t>
        </is>
      </c>
      <c r="AA97" s="29" t="inlineStr">
        <is>
          <t>01/08/2026</t>
        </is>
      </c>
      <c r="AB97" s="2" t="n"/>
      <c r="AC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5" t="n">
        <v>0</v>
      </c>
      <c r="X98" s="27" t="n"/>
      <c r="Y98" s="27" t="n"/>
      <c r="Z98" s="32" t="inlineStr">
        <is>
          <t>CANCELADO</t>
        </is>
      </c>
      <c r="AA98" s="29" t="inlineStr">
        <is>
          <t>01/08/2026</t>
        </is>
      </c>
      <c r="AB98" s="2" t="n"/>
      <c r="AC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6" t="n">
        <v>58</v>
      </c>
      <c r="X99" s="27" t="n"/>
      <c r="Y99" s="27" t="n"/>
      <c r="Z99" s="28" t="inlineStr">
        <is>
          <t>PARCIAL</t>
        </is>
      </c>
      <c r="AA99" s="29" t="inlineStr">
        <is>
          <t>01/08/2026</t>
        </is>
      </c>
      <c r="AB99" s="2" t="n"/>
      <c r="AC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5" t="n">
        <v>0</v>
      </c>
      <c r="X100" s="27" t="n"/>
      <c r="Y100" s="27" t="n"/>
      <c r="Z100" s="32" t="inlineStr">
        <is>
          <t>CANCELADO</t>
        </is>
      </c>
      <c r="AA100" s="29" t="inlineStr">
        <is>
          <t>01/08/2026</t>
        </is>
      </c>
      <c r="AB100" s="2" t="n"/>
      <c r="AC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5" t="n">
        <v>0</v>
      </c>
      <c r="X101" s="27" t="n"/>
      <c r="Y101" s="27" t="n"/>
      <c r="Z101" s="32" t="inlineStr">
        <is>
          <t>CANCELADO</t>
        </is>
      </c>
      <c r="AA101" s="29" t="inlineStr">
        <is>
          <t>02/08/2026</t>
        </is>
      </c>
      <c r="AB101" s="2" t="n"/>
      <c r="AC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6" t="n">
        <v>35</v>
      </c>
      <c r="X102" s="27" t="n"/>
      <c r="Y102" s="27" t="n"/>
      <c r="Z102" s="31" t="inlineStr">
        <is>
          <t>PENDIENTE</t>
        </is>
      </c>
      <c r="AA102" s="29" t="n"/>
      <c r="AB102" s="2" t="n"/>
      <c r="AC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0" t="n">
        <v>25</v>
      </c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6" t="n">
        <v>25</v>
      </c>
      <c r="X103" s="27" t="n"/>
      <c r="Y103" s="27" t="n"/>
      <c r="Z103" s="28" t="inlineStr">
        <is>
          <t>PARCIAL</t>
        </is>
      </c>
      <c r="AA103" s="29" t="inlineStr">
        <is>
          <t>01/08/2026</t>
        </is>
      </c>
      <c r="AB103" s="2" t="n"/>
      <c r="AC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6" t="n">
        <v>65</v>
      </c>
      <c r="X104" s="27" t="n"/>
      <c r="Y104" s="27" t="n"/>
      <c r="Z104" s="31" t="inlineStr">
        <is>
          <t>PENDIENTE</t>
        </is>
      </c>
      <c r="AA104" s="29" t="n"/>
      <c r="AB104" s="2" t="n"/>
      <c r="AC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5" t="n">
        <v>0</v>
      </c>
      <c r="X105" s="27" t="n"/>
      <c r="Y105" s="27" t="n"/>
      <c r="Z105" s="32" t="inlineStr">
        <is>
          <t>CANCELADO</t>
        </is>
      </c>
      <c r="AA105" s="29" t="inlineStr">
        <is>
          <t>02/08/2026</t>
        </is>
      </c>
      <c r="AB105" s="2" t="n"/>
      <c r="AC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1" t="n"/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6" t="n">
        <v>-9</v>
      </c>
      <c r="X106" s="27" t="n"/>
      <c r="Y106" s="27" t="n"/>
      <c r="Z106" s="33" t="inlineStr">
        <is>
          <t>EXCESO</t>
        </is>
      </c>
      <c r="AA106" s="29" t="inlineStr">
        <is>
          <t>02/08/2026</t>
        </is>
      </c>
      <c r="AB106" s="2" t="n"/>
      <c r="AC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6" t="n">
        <v>8</v>
      </c>
      <c r="X107" s="27" t="n"/>
      <c r="Y107" s="27" t="n"/>
      <c r="Z107" s="31" t="inlineStr">
        <is>
          <t>PENDIENTE</t>
        </is>
      </c>
      <c r="AA107" s="29" t="n"/>
      <c r="AB107" s="2" t="n"/>
      <c r="AC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6" t="n">
        <v>20</v>
      </c>
      <c r="X108" s="27" t="n"/>
      <c r="Y108" s="27" t="n"/>
      <c r="Z108" s="28" t="inlineStr">
        <is>
          <t>PARCIAL</t>
        </is>
      </c>
      <c r="AA108" s="29" t="inlineStr">
        <is>
          <t>01/08/2026</t>
        </is>
      </c>
      <c r="AB108" s="2" t="n"/>
      <c r="AC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5" t="n">
        <v>0</v>
      </c>
      <c r="X109" s="27" t="n"/>
      <c r="Y109" s="27" t="n"/>
      <c r="Z109" s="32" t="inlineStr">
        <is>
          <t>CANCELADO</t>
        </is>
      </c>
      <c r="AA109" s="29" t="inlineStr">
        <is>
          <t>02/08/2026</t>
        </is>
      </c>
      <c r="AB109" s="2" t="n"/>
      <c r="AC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5" t="n">
        <v>0</v>
      </c>
      <c r="X110" s="27" t="n"/>
      <c r="Y110" s="27" t="n"/>
      <c r="Z110" s="32" t="inlineStr">
        <is>
          <t>CANCELADO</t>
        </is>
      </c>
      <c r="AA110" s="29" t="inlineStr">
        <is>
          <t>02/08/2026</t>
        </is>
      </c>
      <c r="AB110" s="2" t="n"/>
      <c r="AC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6" t="n">
        <v>125</v>
      </c>
      <c r="X111" s="27" t="n"/>
      <c r="Y111" s="27" t="n"/>
      <c r="Z111" s="28" t="inlineStr">
        <is>
          <t>PARCIAL</t>
        </is>
      </c>
      <c r="AA111" s="29" t="inlineStr">
        <is>
          <t>02/08/2026</t>
        </is>
      </c>
      <c r="AB111" s="2" t="n"/>
      <c r="AC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5" t="n">
        <v>0</v>
      </c>
      <c r="X112" s="27" t="n"/>
      <c r="Y112" s="27" t="n"/>
      <c r="Z112" s="32" t="inlineStr">
        <is>
          <t>CANCELADO</t>
        </is>
      </c>
      <c r="AA112" s="29" t="inlineStr">
        <is>
          <t>02/08/2026</t>
        </is>
      </c>
      <c r="AB112" s="2" t="n"/>
      <c r="AC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6" t="n">
        <v>91</v>
      </c>
      <c r="X113" s="27" t="n"/>
      <c r="Y113" s="27" t="n"/>
      <c r="Z113" s="31" t="inlineStr">
        <is>
          <t>PENDIENTE</t>
        </is>
      </c>
      <c r="AA113" s="29" t="n"/>
      <c r="AB113" s="2" t="n"/>
      <c r="AC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6" t="n">
        <v>50</v>
      </c>
      <c r="X114" s="27" t="n"/>
      <c r="Y114" s="27" t="n"/>
      <c r="Z114" s="28" t="inlineStr">
        <is>
          <t>PARCIAL</t>
        </is>
      </c>
      <c r="AA114" s="29" t="inlineStr">
        <is>
          <t>02/08/2026</t>
        </is>
      </c>
      <c r="AB114" s="2" t="n"/>
      <c r="AC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5" t="n">
        <v>0</v>
      </c>
      <c r="X115" s="27" t="n"/>
      <c r="Y115" s="27" t="n"/>
      <c r="Z115" s="32" t="inlineStr">
        <is>
          <t>CANCELADO</t>
        </is>
      </c>
      <c r="AA115" s="29" t="inlineStr">
        <is>
          <t>01/08/2026</t>
        </is>
      </c>
      <c r="AB115" s="2" t="n"/>
      <c r="AC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6" t="n">
        <v>46</v>
      </c>
      <c r="X116" s="27" t="n"/>
      <c r="Y116" s="27" t="n"/>
      <c r="Z116" s="31" t="inlineStr">
        <is>
          <t>PENDIENTE</t>
        </is>
      </c>
      <c r="AA116" s="29" t="n"/>
      <c r="AB116" s="2" t="n"/>
      <c r="AC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6" t="n">
        <v>50</v>
      </c>
      <c r="X117" s="27" t="n"/>
      <c r="Y117" s="27" t="n"/>
      <c r="Z117" s="28" t="inlineStr">
        <is>
          <t>PARCIAL</t>
        </is>
      </c>
      <c r="AA117" s="29" t="inlineStr">
        <is>
          <t>02/08/2026</t>
        </is>
      </c>
      <c r="AB117" s="2" t="n"/>
      <c r="AC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5" t="n">
        <v>0</v>
      </c>
      <c r="X118" s="27" t="n"/>
      <c r="Y118" s="27" t="n"/>
      <c r="Z118" s="32" t="inlineStr">
        <is>
          <t>CANCELADO</t>
        </is>
      </c>
      <c r="AA118" s="29" t="inlineStr">
        <is>
          <t>01/08/2026</t>
        </is>
      </c>
      <c r="AB118" s="2" t="n"/>
      <c r="AC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6" t="n">
        <v>8</v>
      </c>
      <c r="X119" s="27" t="n"/>
      <c r="Y119" s="27" t="n"/>
      <c r="Z119" s="31" t="inlineStr">
        <is>
          <t>PENDIENTE</t>
        </is>
      </c>
      <c r="AA119" s="29" t="n"/>
      <c r="AB119" s="2" t="n"/>
      <c r="AC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5" t="n">
        <v>0</v>
      </c>
      <c r="X120" s="27" t="n"/>
      <c r="Y120" s="27" t="n"/>
      <c r="Z120" s="32" t="inlineStr">
        <is>
          <t>CANCELADO</t>
        </is>
      </c>
      <c r="AA120" s="29" t="inlineStr">
        <is>
          <t>02/08/2026</t>
        </is>
      </c>
      <c r="AB120" s="2" t="n"/>
      <c r="AC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5" t="n">
        <v>0</v>
      </c>
      <c r="X121" s="27" t="n"/>
      <c r="Y121" s="27" t="n"/>
      <c r="Z121" s="32" t="inlineStr">
        <is>
          <t>CANCELADO</t>
        </is>
      </c>
      <c r="AA121" s="29" t="inlineStr">
        <is>
          <t>02/08/2026</t>
        </is>
      </c>
      <c r="AB121" s="2" t="n"/>
      <c r="AC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6" t="n">
        <v>20</v>
      </c>
      <c r="X122" s="27" t="n"/>
      <c r="Y122" s="27" t="n"/>
      <c r="Z122" s="28" t="inlineStr">
        <is>
          <t>PARCIAL</t>
        </is>
      </c>
      <c r="AA122" s="29" t="inlineStr">
        <is>
          <t>01/08/2026</t>
        </is>
      </c>
      <c r="AB122" s="2" t="n"/>
      <c r="AC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5" t="n">
        <v>0</v>
      </c>
      <c r="X123" s="27" t="n"/>
      <c r="Y123" s="27" t="n"/>
      <c r="Z123" s="32" t="inlineStr">
        <is>
          <t>CANCELADO</t>
        </is>
      </c>
      <c r="AA123" s="29" t="inlineStr">
        <is>
          <t>01/08/2026</t>
        </is>
      </c>
      <c r="AB123" s="2" t="n"/>
      <c r="AC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6" t="n">
        <v>23</v>
      </c>
      <c r="X124" s="27" t="n"/>
      <c r="Y124" s="27" t="n"/>
      <c r="Z124" s="31" t="inlineStr">
        <is>
          <t>PENDIENTE</t>
        </is>
      </c>
      <c r="AA124" s="29" t="n"/>
      <c r="AB124" s="2" t="n"/>
      <c r="AC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1" t="n"/>
      <c r="O125" s="20" t="n">
        <v>50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6" t="n">
        <v>108</v>
      </c>
      <c r="X125" s="27" t="n"/>
      <c r="Y125" s="27" t="n"/>
      <c r="Z125" s="31" t="inlineStr">
        <is>
          <t>PENDIENTE</t>
        </is>
      </c>
      <c r="AA125" s="29" t="n"/>
      <c r="AB125" s="2" t="n"/>
      <c r="AC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6" t="n">
        <v>125</v>
      </c>
      <c r="X126" s="27" t="n"/>
      <c r="Y126" s="27" t="n"/>
      <c r="Z126" s="31" t="inlineStr">
        <is>
          <t>PENDIENTE</t>
        </is>
      </c>
      <c r="AA126" s="29" t="n"/>
      <c r="AB126" s="2" t="n"/>
      <c r="AC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5" t="n">
        <v>0</v>
      </c>
      <c r="X127" s="27" t="n"/>
      <c r="Y127" s="27" t="n"/>
      <c r="Z127" s="32" t="inlineStr">
        <is>
          <t>CANCELADO</t>
        </is>
      </c>
      <c r="AA127" s="29" t="inlineStr">
        <is>
          <t>02/08/2026</t>
        </is>
      </c>
      <c r="AB127" s="2" t="n"/>
      <c r="AC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5" t="n">
        <v>0</v>
      </c>
      <c r="X128" s="27" t="n"/>
      <c r="Y128" s="27" t="n"/>
      <c r="Z128" s="32" t="inlineStr">
        <is>
          <t>CANCELADO</t>
        </is>
      </c>
      <c r="AA128" s="29" t="inlineStr">
        <is>
          <t>01/08/2026</t>
        </is>
      </c>
      <c r="AB128" s="2" t="n"/>
      <c r="AC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5" t="n">
        <v>0</v>
      </c>
      <c r="X129" s="27" t="n"/>
      <c r="Y129" s="27" t="n"/>
      <c r="Z129" s="32" t="inlineStr">
        <is>
          <t>CANCELADO</t>
        </is>
      </c>
      <c r="AA129" s="29" t="inlineStr">
        <is>
          <t>01/08/2026</t>
        </is>
      </c>
      <c r="AB129" s="2" t="n"/>
      <c r="AC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6" t="n">
        <v>19</v>
      </c>
      <c r="X130" s="27" t="n"/>
      <c r="Y130" s="27" t="n"/>
      <c r="Z130" s="31" t="inlineStr">
        <is>
          <t>PENDIENTE</t>
        </is>
      </c>
      <c r="AA130" s="29" t="n"/>
      <c r="AB130" s="2" t="n"/>
      <c r="AC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5" t="n">
        <v>0</v>
      </c>
      <c r="X131" s="27" t="n"/>
      <c r="Y131" s="27" t="n"/>
      <c r="Z131" s="32" t="inlineStr">
        <is>
          <t>CANCELADO</t>
        </is>
      </c>
      <c r="AA131" s="29" t="inlineStr">
        <is>
          <t>01/08/2026</t>
        </is>
      </c>
      <c r="AB131" s="2" t="n"/>
      <c r="AC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6" t="n">
        <v>106</v>
      </c>
      <c r="X132" s="27" t="n"/>
      <c r="Y132" s="27" t="n"/>
      <c r="Z132" s="31" t="inlineStr">
        <is>
          <t>PENDIENTE</t>
        </is>
      </c>
      <c r="AA132" s="29" t="n"/>
      <c r="AB132" s="2" t="n"/>
      <c r="AC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6" t="n">
        <v>37</v>
      </c>
      <c r="X133" s="27" t="n"/>
      <c r="Y133" s="27" t="n"/>
      <c r="Z133" s="31" t="inlineStr">
        <is>
          <t>PENDIENTE</t>
        </is>
      </c>
      <c r="AA133" s="29" t="n"/>
      <c r="AB133" s="2" t="n"/>
      <c r="AC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6" t="n">
        <v>83</v>
      </c>
      <c r="X134" s="27" t="n"/>
      <c r="Y134" s="27" t="n"/>
      <c r="Z134" s="31" t="inlineStr">
        <is>
          <t>PENDIENTE</t>
        </is>
      </c>
      <c r="AA134" s="29" t="n"/>
      <c r="AB134" s="2" t="n"/>
      <c r="AC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5" t="n">
        <v>0</v>
      </c>
      <c r="X135" s="27" t="n"/>
      <c r="Y135" s="27" t="n"/>
      <c r="Z135" s="32" t="inlineStr">
        <is>
          <t>CANCELADO</t>
        </is>
      </c>
      <c r="AA135" s="29" t="inlineStr">
        <is>
          <t>02/08/2026</t>
        </is>
      </c>
      <c r="AB135" s="2" t="n"/>
      <c r="AC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5" t="n">
        <v>0</v>
      </c>
      <c r="X136" s="27" t="n"/>
      <c r="Y136" s="27" t="n"/>
      <c r="Z136" s="32" t="inlineStr">
        <is>
          <t>CANCELADO</t>
        </is>
      </c>
      <c r="AA136" s="29" t="inlineStr">
        <is>
          <t>01/08/2026</t>
        </is>
      </c>
      <c r="AB136" s="2" t="n"/>
      <c r="AC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5" t="n">
        <v>0</v>
      </c>
      <c r="X137" s="27" t="n"/>
      <c r="Y137" s="27" t="n"/>
      <c r="Z137" s="32" t="inlineStr">
        <is>
          <t>CANCELADO</t>
        </is>
      </c>
      <c r="AA137" s="29" t="inlineStr">
        <is>
          <t>02/08/2026</t>
        </is>
      </c>
      <c r="AB137" s="2" t="n"/>
      <c r="AC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6" t="n">
        <v>68</v>
      </c>
      <c r="X138" s="27" t="n"/>
      <c r="Y138" s="27" t="n"/>
      <c r="Z138" s="31" t="inlineStr">
        <is>
          <t>PENDIENTE</t>
        </is>
      </c>
      <c r="AA138" s="29" t="n"/>
      <c r="AB138" s="2" t="n"/>
      <c r="AC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6" t="n">
        <v>122</v>
      </c>
      <c r="X139" s="27" t="n"/>
      <c r="Y139" s="27" t="n"/>
      <c r="Z139" s="28" t="inlineStr">
        <is>
          <t>PARCIAL</t>
        </is>
      </c>
      <c r="AA139" s="29" t="inlineStr">
        <is>
          <t>02/08/2026</t>
        </is>
      </c>
      <c r="AB139" s="2" t="n"/>
      <c r="AC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5" t="n">
        <v>0</v>
      </c>
      <c r="X140" s="27" t="n"/>
      <c r="Y140" s="27" t="n"/>
      <c r="Z140" s="32" t="inlineStr">
        <is>
          <t>CANCELADO</t>
        </is>
      </c>
      <c r="AA140" s="29" t="inlineStr">
        <is>
          <t>01/08/2026</t>
        </is>
      </c>
      <c r="AB140" s="2" t="n"/>
      <c r="AC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5" t="n">
        <v>0</v>
      </c>
      <c r="X141" s="27" t="n"/>
      <c r="Y141" s="27" t="n"/>
      <c r="Z141" s="32" t="inlineStr">
        <is>
          <t>CANCELADO</t>
        </is>
      </c>
      <c r="AA141" s="29" t="inlineStr">
        <is>
          <t>01/08/2026</t>
        </is>
      </c>
      <c r="AB141" s="2" t="n"/>
      <c r="AC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5" t="n">
        <v>0</v>
      </c>
      <c r="X142" s="27" t="n"/>
      <c r="Y142" s="27" t="n"/>
      <c r="Z142" s="32" t="inlineStr">
        <is>
          <t>CANCELADO</t>
        </is>
      </c>
      <c r="AA142" s="29" t="inlineStr">
        <is>
          <t>01/08/2026</t>
        </is>
      </c>
      <c r="AB142" s="2" t="n"/>
      <c r="AC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6" t="n">
        <v>50</v>
      </c>
      <c r="X143" s="27" t="n"/>
      <c r="Y143" s="27" t="n"/>
      <c r="Z143" s="28" t="inlineStr">
        <is>
          <t>PARCIAL</t>
        </is>
      </c>
      <c r="AA143" s="29" t="inlineStr">
        <is>
          <t>02/08/2026</t>
        </is>
      </c>
      <c r="AB143" s="2" t="n"/>
      <c r="AC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5" t="n">
        <v>0</v>
      </c>
      <c r="X144" s="27" t="n"/>
      <c r="Y144" s="27" t="n"/>
      <c r="Z144" s="32" t="inlineStr">
        <is>
          <t>CANCELADO</t>
        </is>
      </c>
      <c r="AA144" s="29" t="inlineStr">
        <is>
          <t>02/08/2026</t>
        </is>
      </c>
      <c r="AB144" s="2" t="n"/>
      <c r="AC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5" t="n">
        <v>0</v>
      </c>
      <c r="X145" s="27" t="n"/>
      <c r="Y145" s="27" t="n"/>
      <c r="Z145" s="32" t="inlineStr">
        <is>
          <t>CANCELADO</t>
        </is>
      </c>
      <c r="AA145" s="29" t="inlineStr">
        <is>
          <t>01/08/2026</t>
        </is>
      </c>
      <c r="AB145" s="2" t="n"/>
      <c r="AC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6" t="n">
        <v>10</v>
      </c>
      <c r="X146" s="27" t="n"/>
      <c r="Y146" s="27" t="n"/>
      <c r="Z146" s="31" t="inlineStr">
        <is>
          <t>PENDIENTE</t>
        </is>
      </c>
      <c r="AA146" s="29" t="n"/>
      <c r="AB146" s="2" t="n"/>
      <c r="AC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6" t="n">
        <v>21</v>
      </c>
      <c r="X147" s="27" t="n"/>
      <c r="Y147" s="27" t="n"/>
      <c r="Z147" s="31" t="inlineStr">
        <is>
          <t>PENDIENTE</t>
        </is>
      </c>
      <c r="AA147" s="29" t="n"/>
      <c r="AB147" s="2" t="n"/>
      <c r="AC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6" t="n">
        <v>31</v>
      </c>
      <c r="X148" s="27" t="n"/>
      <c r="Y148" s="27" t="n"/>
      <c r="Z148" s="31" t="inlineStr">
        <is>
          <t>PENDIENTE</t>
        </is>
      </c>
      <c r="AA148" s="29" t="n"/>
      <c r="AB148" s="2" t="n"/>
      <c r="AC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5" t="n">
        <v>0</v>
      </c>
      <c r="X149" s="27" t="n"/>
      <c r="Y149" s="27" t="n"/>
      <c r="Z149" s="32" t="inlineStr">
        <is>
          <t>CANCELADO</t>
        </is>
      </c>
      <c r="AA149" s="29" t="inlineStr">
        <is>
          <t>01/08/2026</t>
        </is>
      </c>
      <c r="AB149" s="2" t="n"/>
      <c r="AC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5" t="n">
        <v>0</v>
      </c>
      <c r="X150" s="27" t="n"/>
      <c r="Y150" s="27" t="n"/>
      <c r="Z150" s="32" t="inlineStr">
        <is>
          <t>CANCELADO</t>
        </is>
      </c>
      <c r="AA150" s="29" t="inlineStr">
        <is>
          <t>01/08/2026</t>
        </is>
      </c>
      <c r="AB150" s="2" t="n"/>
      <c r="AC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5" t="n">
        <v>0</v>
      </c>
      <c r="X151" s="27" t="n"/>
      <c r="Y151" s="27" t="n"/>
      <c r="Z151" s="32" t="inlineStr">
        <is>
          <t>CANCELADO</t>
        </is>
      </c>
      <c r="AA151" s="29" t="inlineStr">
        <is>
          <t>02/08/2026</t>
        </is>
      </c>
      <c r="AB151" s="2" t="n"/>
      <c r="AC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5" t="n">
        <v>0</v>
      </c>
      <c r="X152" s="27" t="n"/>
      <c r="Y152" s="27" t="n"/>
      <c r="Z152" s="32" t="inlineStr">
        <is>
          <t>CANCELADO</t>
        </is>
      </c>
      <c r="AA152" s="29" t="inlineStr">
        <is>
          <t>02/08/2026</t>
        </is>
      </c>
      <c r="AB152" s="2" t="n"/>
      <c r="AC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6" t="n">
        <v>36</v>
      </c>
      <c r="X153" s="27" t="n"/>
      <c r="Y153" s="27" t="n"/>
      <c r="Z153" s="31" t="inlineStr">
        <is>
          <t>PENDIENTE</t>
        </is>
      </c>
      <c r="AA153" s="29" t="n"/>
      <c r="AB153" s="2" t="n"/>
      <c r="AC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5" t="n">
        <v>0</v>
      </c>
      <c r="X154" s="27" t="n"/>
      <c r="Y154" s="27" t="n"/>
      <c r="Z154" s="32" t="inlineStr">
        <is>
          <t>CANCELADO</t>
        </is>
      </c>
      <c r="AA154" s="29" t="inlineStr">
        <is>
          <t>02/08/2026</t>
        </is>
      </c>
      <c r="AB154" s="2" t="n"/>
      <c r="AC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6" t="n">
        <v>-37</v>
      </c>
      <c r="X155" s="27" t="n"/>
      <c r="Y155" s="27" t="n"/>
      <c r="Z155" s="33" t="inlineStr">
        <is>
          <t>EXCESO</t>
        </is>
      </c>
      <c r="AA155" s="29" t="inlineStr">
        <is>
          <t>01/08/2026</t>
        </is>
      </c>
      <c r="AB155" s="2" t="n"/>
      <c r="AC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5" t="n">
        <v>0</v>
      </c>
      <c r="X156" s="27" t="n"/>
      <c r="Y156" s="27" t="n"/>
      <c r="Z156" s="32" t="inlineStr">
        <is>
          <t>CANCELADO</t>
        </is>
      </c>
      <c r="AA156" s="29" t="inlineStr">
        <is>
          <t>02/08/2026</t>
        </is>
      </c>
      <c r="AB156" s="2" t="n"/>
      <c r="AC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5" t="n">
        <v>0</v>
      </c>
      <c r="X157" s="27" t="n"/>
      <c r="Y157" s="27" t="n"/>
      <c r="Z157" s="32" t="inlineStr">
        <is>
          <t>CANCELADO</t>
        </is>
      </c>
      <c r="AA157" s="29" t="inlineStr">
        <is>
          <t>01/08/2026</t>
        </is>
      </c>
      <c r="AB157" s="2" t="n"/>
      <c r="AC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5" t="n">
        <v>0</v>
      </c>
      <c r="X158" s="27" t="n"/>
      <c r="Y158" s="27" t="n"/>
      <c r="Z158" s="32" t="inlineStr">
        <is>
          <t>CANCELADO</t>
        </is>
      </c>
      <c r="AA158" s="29" t="inlineStr">
        <is>
          <t>02/08/2026</t>
        </is>
      </c>
      <c r="AB158" s="2" t="n"/>
      <c r="AC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6" t="n">
        <v>96</v>
      </c>
      <c r="X159" s="27" t="n"/>
      <c r="Y159" s="27" t="n"/>
      <c r="Z159" s="31" t="inlineStr">
        <is>
          <t>PENDIENTE</t>
        </is>
      </c>
      <c r="AA159" s="29" t="n"/>
      <c r="AB159" s="2" t="n"/>
      <c r="AC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6" t="n">
        <v>8</v>
      </c>
      <c r="X160" s="27" t="n"/>
      <c r="Y160" s="27" t="n"/>
      <c r="Z160" s="31" t="inlineStr">
        <is>
          <t>PENDIENTE</t>
        </is>
      </c>
      <c r="AA160" s="29" t="n"/>
      <c r="AB160" s="2" t="n"/>
      <c r="AC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5" t="n">
        <v>0</v>
      </c>
      <c r="X161" s="27" t="n"/>
      <c r="Y161" s="27" t="n"/>
      <c r="Z161" s="32" t="inlineStr">
        <is>
          <t>CANCELADO</t>
        </is>
      </c>
      <c r="AA161" s="29" t="inlineStr">
        <is>
          <t>01/08/2026</t>
        </is>
      </c>
      <c r="AB161" s="2" t="n"/>
      <c r="AC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6" t="n">
        <v>94</v>
      </c>
      <c r="X162" s="27" t="n"/>
      <c r="Y162" s="27" t="n"/>
      <c r="Z162" s="31" t="inlineStr">
        <is>
          <t>PENDIENTE</t>
        </is>
      </c>
      <c r="AA162" s="29" t="n"/>
      <c r="AB162" s="2" t="n"/>
      <c r="AC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5" t="n">
        <v>0</v>
      </c>
      <c r="X163" s="27" t="n"/>
      <c r="Y163" s="27" t="n"/>
      <c r="Z163" s="32" t="inlineStr">
        <is>
          <t>CANCELADO</t>
        </is>
      </c>
      <c r="AA163" s="29" t="inlineStr">
        <is>
          <t>01/08/2026</t>
        </is>
      </c>
      <c r="AB163" s="2" t="n"/>
      <c r="AC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6" t="n">
        <v>25</v>
      </c>
      <c r="X164" s="27" t="n"/>
      <c r="Y164" s="27" t="n"/>
      <c r="Z164" s="28" t="inlineStr">
        <is>
          <t>PARCIAL</t>
        </is>
      </c>
      <c r="AA164" s="29" t="inlineStr">
        <is>
          <t>01/08/2026</t>
        </is>
      </c>
      <c r="AB164" s="2" t="n"/>
      <c r="AC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5" t="n">
        <v>0</v>
      </c>
      <c r="X165" s="27" t="n"/>
      <c r="Y165" s="27" t="n"/>
      <c r="Z165" s="32" t="inlineStr">
        <is>
          <t>CANCELADO</t>
        </is>
      </c>
      <c r="AA165" s="29" t="inlineStr">
        <is>
          <t>01/08/2026</t>
        </is>
      </c>
      <c r="AB165" s="2" t="n"/>
      <c r="AC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6" t="n">
        <v>52</v>
      </c>
      <c r="X166" s="27" t="n"/>
      <c r="Y166" s="27" t="n"/>
      <c r="Z166" s="31" t="inlineStr">
        <is>
          <t>PENDIENTE</t>
        </is>
      </c>
      <c r="AA166" s="29" t="n"/>
      <c r="AB166" s="2" t="n"/>
      <c r="AC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31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6" t="n">
        <v>95</v>
      </c>
      <c r="X167" s="27" t="n"/>
      <c r="Y167" s="27" t="n"/>
      <c r="Z167" s="31" t="inlineStr">
        <is>
          <t>PENDIENTE</t>
        </is>
      </c>
      <c r="AA167" s="29" t="n"/>
      <c r="AB167" s="2" t="n"/>
      <c r="AC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6" t="n">
        <v>16</v>
      </c>
      <c r="X168" s="27" t="n"/>
      <c r="Y168" s="27" t="n"/>
      <c r="Z168" s="31" t="inlineStr">
        <is>
          <t>PENDIENTE</t>
        </is>
      </c>
      <c r="AA168" s="29" t="n"/>
      <c r="AB168" s="2" t="n"/>
      <c r="AC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5" t="n">
        <v>0</v>
      </c>
      <c r="X169" s="27" t="n"/>
      <c r="Y169" s="27" t="n"/>
      <c r="Z169" s="32" t="inlineStr">
        <is>
          <t>CANCELADO</t>
        </is>
      </c>
      <c r="AA169" s="29" t="inlineStr">
        <is>
          <t>01/08/2026</t>
        </is>
      </c>
      <c r="AB169" s="2" t="n"/>
      <c r="AC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6" t="n">
        <v>13</v>
      </c>
      <c r="X170" s="27" t="n"/>
      <c r="Y170" s="27" t="n"/>
      <c r="Z170" s="31" t="inlineStr">
        <is>
          <t>PENDIENTE</t>
        </is>
      </c>
      <c r="AA170" s="29" t="n"/>
      <c r="AB170" s="2" t="n"/>
      <c r="AC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5" t="n">
        <v>0</v>
      </c>
      <c r="X171" s="27" t="n"/>
      <c r="Y171" s="27" t="n"/>
      <c r="Z171" s="32" t="inlineStr">
        <is>
          <t>CANCELADO</t>
        </is>
      </c>
      <c r="AA171" s="29" t="inlineStr">
        <is>
          <t>02/08/2026</t>
        </is>
      </c>
      <c r="AB171" s="2" t="n"/>
      <c r="AC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6" t="n">
        <v>111</v>
      </c>
      <c r="X172" s="27" t="n"/>
      <c r="Y172" s="27" t="n"/>
      <c r="Z172" s="31" t="inlineStr">
        <is>
          <t>PENDIENTE</t>
        </is>
      </c>
      <c r="AA172" s="29" t="n"/>
      <c r="AB172" s="2" t="n"/>
      <c r="AC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6" t="n">
        <v>128</v>
      </c>
      <c r="X173" s="27" t="n"/>
      <c r="Y173" s="27" t="n"/>
      <c r="Z173" s="31" t="inlineStr">
        <is>
          <t>PENDIENTE</t>
        </is>
      </c>
      <c r="AA173" s="29" t="n"/>
      <c r="AB173" s="2" t="n"/>
      <c r="AC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6" t="n">
        <v>28</v>
      </c>
      <c r="X174" s="27" t="n"/>
      <c r="Y174" s="27" t="n"/>
      <c r="Z174" s="28" t="inlineStr">
        <is>
          <t>PARCIAL</t>
        </is>
      </c>
      <c r="AA174" s="29" t="inlineStr">
        <is>
          <t>01/08/2026</t>
        </is>
      </c>
      <c r="AB174" s="2" t="n"/>
      <c r="AC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6" t="n">
        <v>33</v>
      </c>
      <c r="X175" s="27" t="n"/>
      <c r="Y175" s="27" t="n"/>
      <c r="Z175" s="28" t="inlineStr">
        <is>
          <t>PARCIAL</t>
        </is>
      </c>
      <c r="AA175" s="29" t="inlineStr">
        <is>
          <t>01/08/2026</t>
        </is>
      </c>
      <c r="AB175" s="2" t="n"/>
      <c r="AC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71</v>
      </c>
      <c r="V176" s="24" t="n"/>
      <c r="W176" s="26" t="n">
        <v>-34</v>
      </c>
      <c r="X176" s="27" t="n"/>
      <c r="Y176" s="27" t="n"/>
      <c r="Z176" s="33" t="inlineStr">
        <is>
          <t>EXCESO</t>
        </is>
      </c>
      <c r="AA176" s="29" t="inlineStr">
        <is>
          <t>06/08/2026</t>
        </is>
      </c>
      <c r="AB176" s="2" t="n"/>
      <c r="AC176" s="30" t="n">
        <v>23</v>
      </c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5" t="n">
        <v>0</v>
      </c>
      <c r="X177" s="27" t="n"/>
      <c r="Y177" s="27" t="n"/>
      <c r="Z177" s="32" t="inlineStr">
        <is>
          <t>CANCELADO</t>
        </is>
      </c>
      <c r="AA177" s="29" t="inlineStr">
        <is>
          <t>01/08/2026</t>
        </is>
      </c>
      <c r="AB177" s="2" t="n"/>
      <c r="AC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6" t="n">
        <v>133</v>
      </c>
      <c r="X178" s="27" t="n"/>
      <c r="Y178" s="27" t="n"/>
      <c r="Z178" s="28" t="inlineStr">
        <is>
          <t>PARCIAL</t>
        </is>
      </c>
      <c r="AA178" s="29" t="inlineStr">
        <is>
          <t>01/08/2026</t>
        </is>
      </c>
      <c r="AB178" s="2" t="n"/>
      <c r="AC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5" t="n">
        <v>0</v>
      </c>
      <c r="X179" s="27" t="n"/>
      <c r="Y179" s="27" t="n"/>
      <c r="Z179" s="32" t="inlineStr">
        <is>
          <t>CANCELADO</t>
        </is>
      </c>
      <c r="AA179" s="29" t="inlineStr">
        <is>
          <t>02/08/2026</t>
        </is>
      </c>
      <c r="AB179" s="2" t="n"/>
      <c r="AC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6" t="n">
        <v>50</v>
      </c>
      <c r="X180" s="27" t="n"/>
      <c r="Y180" s="27" t="n"/>
      <c r="Z180" s="28" t="inlineStr">
        <is>
          <t>PARCIAL</t>
        </is>
      </c>
      <c r="AA180" s="29" t="inlineStr">
        <is>
          <t>01/08/2026</t>
        </is>
      </c>
      <c r="AB180" s="2" t="n"/>
      <c r="AC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5" t="n">
        <v>0</v>
      </c>
      <c r="X181" s="27" t="n"/>
      <c r="Y181" s="27" t="n"/>
      <c r="Z181" s="32" t="inlineStr">
        <is>
          <t>CANCELADO</t>
        </is>
      </c>
      <c r="AA181" s="29" t="inlineStr">
        <is>
          <t>01/08/2026</t>
        </is>
      </c>
      <c r="AB181" s="2" t="n"/>
      <c r="AC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5" t="n">
        <v>0</v>
      </c>
      <c r="X182" s="27" t="n"/>
      <c r="Y182" s="27" t="n"/>
      <c r="Z182" s="32" t="inlineStr">
        <is>
          <t>CANCELADO</t>
        </is>
      </c>
      <c r="AA182" s="29" t="inlineStr">
        <is>
          <t>04/08/2026</t>
        </is>
      </c>
      <c r="AB182" s="2" t="n"/>
      <c r="AC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6" t="n">
        <v>148</v>
      </c>
      <c r="X183" s="27" t="n"/>
      <c r="Y183" s="27" t="n"/>
      <c r="Z183" s="31" t="inlineStr">
        <is>
          <t>PENDIENTE</t>
        </is>
      </c>
      <c r="AA183" s="29" t="n"/>
      <c r="AB183" s="2" t="n"/>
      <c r="AC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5" t="n">
        <v>0</v>
      </c>
      <c r="X184" s="27" t="n"/>
      <c r="Y184" s="27" t="n"/>
      <c r="Z184" s="32" t="inlineStr">
        <is>
          <t>CANCELADO</t>
        </is>
      </c>
      <c r="AA184" s="29" t="inlineStr">
        <is>
          <t>01/08/2026</t>
        </is>
      </c>
      <c r="AB184" s="2" t="n"/>
      <c r="AC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6" t="n">
        <v>193</v>
      </c>
      <c r="X185" s="27" t="n"/>
      <c r="Y185" s="27" t="n"/>
      <c r="Z185" s="28" t="inlineStr">
        <is>
          <t>PARCIAL</t>
        </is>
      </c>
      <c r="AA185" s="29" t="inlineStr">
        <is>
          <t>05/08/2026</t>
        </is>
      </c>
      <c r="AB185" s="2" t="n"/>
      <c r="AC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5" t="n">
        <v>0</v>
      </c>
      <c r="X186" s="27" t="n"/>
      <c r="Y186" s="27" t="n"/>
      <c r="Z186" s="32" t="inlineStr">
        <is>
          <t>CANCELADO</t>
        </is>
      </c>
      <c r="AA186" s="29" t="inlineStr">
        <is>
          <t>01/08/2026</t>
        </is>
      </c>
      <c r="AB186" s="2" t="n"/>
      <c r="AC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5" t="n">
        <v>0</v>
      </c>
      <c r="X187" s="27" t="n"/>
      <c r="Y187" s="27" t="n"/>
      <c r="Z187" s="32" t="inlineStr">
        <is>
          <t>CANCELADO</t>
        </is>
      </c>
      <c r="AA187" s="29" t="inlineStr">
        <is>
          <t>01/08/2026</t>
        </is>
      </c>
      <c r="AB187" s="2" t="n"/>
      <c r="AC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6" t="n">
        <v>121</v>
      </c>
      <c r="X188" s="27" t="n"/>
      <c r="Y188" s="27" t="n"/>
      <c r="Z188" s="31" t="inlineStr">
        <is>
          <t>PENDIENTE</t>
        </is>
      </c>
      <c r="AA188" s="29" t="n"/>
      <c r="AB188" s="2" t="n"/>
      <c r="AC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5" t="n">
        <v>0</v>
      </c>
      <c r="X189" s="27" t="n"/>
      <c r="Y189" s="27" t="n"/>
      <c r="Z189" s="32" t="inlineStr">
        <is>
          <t>CANCELADO</t>
        </is>
      </c>
      <c r="AA189" s="29" t="inlineStr">
        <is>
          <t>01/08/2026</t>
        </is>
      </c>
      <c r="AB189" s="2" t="n"/>
      <c r="AC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6" t="n">
        <v>66</v>
      </c>
      <c r="X190" s="27" t="n"/>
      <c r="Y190" s="27" t="n"/>
      <c r="Z190" s="31" t="inlineStr">
        <is>
          <t>PENDIENTE</t>
        </is>
      </c>
      <c r="AA190" s="29" t="n"/>
      <c r="AB190" s="2" t="n"/>
      <c r="AC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5" t="n">
        <v>0</v>
      </c>
      <c r="X191" s="27" t="n"/>
      <c r="Y191" s="27" t="n"/>
      <c r="Z191" s="32" t="inlineStr">
        <is>
          <t>CANCELADO</t>
        </is>
      </c>
      <c r="AA191" s="29" t="inlineStr">
        <is>
          <t>01/08/2026</t>
        </is>
      </c>
      <c r="AB191" s="2" t="n"/>
      <c r="AC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6" t="n">
        <v>18</v>
      </c>
      <c r="X192" s="27" t="n"/>
      <c r="Y192" s="27" t="n"/>
      <c r="Z192" s="31" t="inlineStr">
        <is>
          <t>PENDIENTE</t>
        </is>
      </c>
      <c r="AA192" s="29" t="n"/>
      <c r="AB192" s="2" t="n"/>
      <c r="AC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4" t="n"/>
      <c r="W193" s="26" t="n">
        <v>255</v>
      </c>
      <c r="X193" s="27" t="n"/>
      <c r="Y193" s="27" t="n"/>
      <c r="Z193" s="31" t="inlineStr">
        <is>
          <t>PENDIENTE</t>
        </is>
      </c>
      <c r="AA193" s="29" t="n"/>
      <c r="AB193" s="2" t="n"/>
      <c r="AC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5" t="n">
        <v>0</v>
      </c>
      <c r="X194" s="27" t="n"/>
      <c r="Y194" s="27" t="n"/>
      <c r="Z194" s="32" t="inlineStr">
        <is>
          <t>CANCELADO</t>
        </is>
      </c>
      <c r="AA194" s="29" t="inlineStr">
        <is>
          <t>02/08/2026</t>
        </is>
      </c>
      <c r="AB194" s="2" t="n"/>
      <c r="AC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6" t="n">
        <v>16</v>
      </c>
      <c r="X195" s="27" t="n"/>
      <c r="Y195" s="27" t="n"/>
      <c r="Z195" s="28" t="inlineStr">
        <is>
          <t>PARCIAL</t>
        </is>
      </c>
      <c r="AA195" s="29" t="inlineStr">
        <is>
          <t>01/08/2026</t>
        </is>
      </c>
      <c r="AB195" s="2" t="n"/>
      <c r="AC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5" t="n">
        <v>0</v>
      </c>
      <c r="X196" s="27" t="n"/>
      <c r="Y196" s="27" t="n"/>
      <c r="Z196" s="32" t="inlineStr">
        <is>
          <t>CANCELADO</t>
        </is>
      </c>
      <c r="AA196" s="29" t="inlineStr">
        <is>
          <t>01/08/2026</t>
        </is>
      </c>
      <c r="AB196" s="2" t="n"/>
      <c r="AC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6" t="n">
        <v>8</v>
      </c>
      <c r="X197" s="27" t="n"/>
      <c r="Y197" s="27" t="n"/>
      <c r="Z197" s="31" t="inlineStr">
        <is>
          <t>PENDIENTE</t>
        </is>
      </c>
      <c r="AA197" s="29" t="n"/>
      <c r="AB197" s="2" t="n"/>
      <c r="AC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5" t="n">
        <v>0</v>
      </c>
      <c r="X198" s="27" t="n"/>
      <c r="Y198" s="27" t="n"/>
      <c r="Z198" s="32" t="inlineStr">
        <is>
          <t>CANCELADO</t>
        </is>
      </c>
      <c r="AA198" s="29" t="inlineStr">
        <is>
          <t>01/08/2026</t>
        </is>
      </c>
      <c r="AB198" s="2" t="n"/>
      <c r="AC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5" t="n">
        <v>0</v>
      </c>
      <c r="X199" s="27" t="n"/>
      <c r="Y199" s="27" t="n"/>
      <c r="Z199" s="32" t="inlineStr">
        <is>
          <t>CANCELADO</t>
        </is>
      </c>
      <c r="AA199" s="29" t="inlineStr">
        <is>
          <t>01/08/2026</t>
        </is>
      </c>
      <c r="AB199" s="2" t="n"/>
      <c r="AC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6" t="n">
        <v>1219</v>
      </c>
      <c r="X200" s="27" t="n"/>
      <c r="Y200" s="27" t="n"/>
      <c r="Z200" s="31" t="inlineStr">
        <is>
          <t>PENDIENTE</t>
        </is>
      </c>
      <c r="AA200" s="29" t="n"/>
      <c r="AB200" s="2" t="n"/>
      <c r="AC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5" t="n">
        <v>0</v>
      </c>
      <c r="X201" s="27" t="n"/>
      <c r="Y201" s="27" t="n"/>
      <c r="Z201" s="32" t="inlineStr">
        <is>
          <t>CANCELADO</t>
        </is>
      </c>
      <c r="AA201" s="29" t="inlineStr">
        <is>
          <t>02/08/2026</t>
        </is>
      </c>
      <c r="AB201" s="2" t="n"/>
      <c r="AC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6" t="n">
        <v>28</v>
      </c>
      <c r="X202" s="27" t="n"/>
      <c r="Y202" s="27" t="n"/>
      <c r="Z202" s="28" t="inlineStr">
        <is>
          <t>PARCIAL</t>
        </is>
      </c>
      <c r="AA202" s="29" t="inlineStr">
        <is>
          <t>02/08/2026</t>
        </is>
      </c>
      <c r="AB202" s="2" t="n"/>
      <c r="AC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6" t="n">
        <v>8</v>
      </c>
      <c r="X203" s="27" t="n"/>
      <c r="Y203" s="27" t="n"/>
      <c r="Z203" s="31" t="inlineStr">
        <is>
          <t>PENDIENTE</t>
        </is>
      </c>
      <c r="AA203" s="29" t="n"/>
      <c r="AB203" s="2" t="n"/>
      <c r="AC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6" t="n">
        <v>-8</v>
      </c>
      <c r="X204" s="27" t="n"/>
      <c r="Y204" s="27" t="n"/>
      <c r="Z204" s="33" t="inlineStr">
        <is>
          <t>EXCESO</t>
        </is>
      </c>
      <c r="AA204" s="29" t="inlineStr">
        <is>
          <t>06/08/2026</t>
        </is>
      </c>
      <c r="AB204" s="2" t="n"/>
      <c r="AC204" s="30" t="n">
        <v>23</v>
      </c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5" t="n">
        <v>0</v>
      </c>
      <c r="X205" s="27" t="n"/>
      <c r="Y205" s="27" t="n"/>
      <c r="Z205" s="32" t="inlineStr">
        <is>
          <t>CANCELADO</t>
        </is>
      </c>
      <c r="AA205" s="29" t="inlineStr">
        <is>
          <t>01/08/2026</t>
        </is>
      </c>
      <c r="AB205" s="2" t="n"/>
      <c r="AC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5" t="n">
        <v>0</v>
      </c>
      <c r="X206" s="27" t="n"/>
      <c r="Y206" s="27" t="n"/>
      <c r="Z206" s="32" t="inlineStr">
        <is>
          <t>CANCELADO</t>
        </is>
      </c>
      <c r="AA206" s="29" t="inlineStr">
        <is>
          <t>02/08/2026</t>
        </is>
      </c>
      <c r="AB206" s="2" t="n"/>
      <c r="AC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6" t="n">
        <v>30</v>
      </c>
      <c r="X207" s="27" t="n"/>
      <c r="Y207" s="27" t="n"/>
      <c r="Z207" s="28" t="inlineStr">
        <is>
          <t>PARCIAL</t>
        </is>
      </c>
      <c r="AA207" s="29" t="inlineStr">
        <is>
          <t>01/08/2026</t>
        </is>
      </c>
      <c r="AB207" s="2" t="n"/>
      <c r="AC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6" t="n">
        <v>87</v>
      </c>
      <c r="X208" s="27" t="n"/>
      <c r="Y208" s="27" t="n"/>
      <c r="Z208" s="31" t="inlineStr">
        <is>
          <t>PENDIENTE</t>
        </is>
      </c>
      <c r="AA208" s="29" t="n"/>
      <c r="AB208" s="2" t="n"/>
      <c r="AC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5" t="n">
        <v>0</v>
      </c>
      <c r="X209" s="27" t="n"/>
      <c r="Y209" s="27" t="n"/>
      <c r="Z209" s="32" t="inlineStr">
        <is>
          <t>CANCELADO</t>
        </is>
      </c>
      <c r="AA209" s="29" t="inlineStr">
        <is>
          <t>02/08/2026</t>
        </is>
      </c>
      <c r="AB209" s="2" t="n"/>
      <c r="AC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6" t="n">
        <v>14</v>
      </c>
      <c r="X210" s="27" t="n"/>
      <c r="Y210" s="27" t="n"/>
      <c r="Z210" s="31" t="inlineStr">
        <is>
          <t>PENDIENTE</t>
        </is>
      </c>
      <c r="AA210" s="29" t="n"/>
      <c r="AB210" s="2" t="n"/>
      <c r="AC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6" t="n">
        <v>122</v>
      </c>
      <c r="X211" s="27" t="n"/>
      <c r="Y211" s="27" t="n"/>
      <c r="Z211" s="31" t="inlineStr">
        <is>
          <t>PENDIENTE</t>
        </is>
      </c>
      <c r="AA211" s="29" t="n"/>
      <c r="AB211" s="2" t="n"/>
      <c r="AC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5" t="n">
        <v>0</v>
      </c>
      <c r="X212" s="27" t="n"/>
      <c r="Y212" s="27" t="n"/>
      <c r="Z212" s="32" t="inlineStr">
        <is>
          <t>CANCELADO</t>
        </is>
      </c>
      <c r="AA212" s="29" t="inlineStr">
        <is>
          <t>01/08/2026</t>
        </is>
      </c>
      <c r="AB212" s="2" t="n"/>
      <c r="AC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5" t="n">
        <v>0</v>
      </c>
      <c r="X213" s="27" t="n"/>
      <c r="Y213" s="27" t="n"/>
      <c r="Z213" s="32" t="inlineStr">
        <is>
          <t>CANCELADO</t>
        </is>
      </c>
      <c r="AA213" s="29" t="inlineStr">
        <is>
          <t>01/08/2026</t>
        </is>
      </c>
      <c r="AB213" s="2" t="n"/>
      <c r="AC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6" t="n">
        <v>18</v>
      </c>
      <c r="X214" s="27" t="n"/>
      <c r="Y214" s="27" t="n"/>
      <c r="Z214" s="31" t="inlineStr">
        <is>
          <t>PENDIENTE</t>
        </is>
      </c>
      <c r="AA214" s="29" t="n"/>
      <c r="AB214" s="2" t="n"/>
      <c r="AC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6" t="n">
        <v>25</v>
      </c>
      <c r="X215" s="27" t="n"/>
      <c r="Y215" s="27" t="n"/>
      <c r="Z215" s="28" t="inlineStr">
        <is>
          <t>PARCIAL</t>
        </is>
      </c>
      <c r="AA215" s="29" t="inlineStr">
        <is>
          <t>03/08/2026</t>
        </is>
      </c>
      <c r="AB215" s="2" t="n"/>
      <c r="AC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6" t="n">
        <v>33</v>
      </c>
      <c r="X216" s="27" t="n"/>
      <c r="Y216" s="27" t="n"/>
      <c r="Z216" s="28" t="inlineStr">
        <is>
          <t>PARCIAL</t>
        </is>
      </c>
      <c r="AA216" s="29" t="inlineStr">
        <is>
          <t>02/08/2026</t>
        </is>
      </c>
      <c r="AB216" s="2" t="n"/>
      <c r="AC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6" t="n">
        <v>23</v>
      </c>
      <c r="X217" s="27" t="n"/>
      <c r="Y217" s="27" t="n"/>
      <c r="Z217" s="28" t="inlineStr">
        <is>
          <t>PARCIAL</t>
        </is>
      </c>
      <c r="AA217" s="29" t="inlineStr">
        <is>
          <t>02/08/2026</t>
        </is>
      </c>
      <c r="AB217" s="2" t="n"/>
      <c r="AC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6" t="n">
        <v>70</v>
      </c>
      <c r="X218" s="27" t="n"/>
      <c r="Y218" s="27" t="n"/>
      <c r="Z218" s="31" t="inlineStr">
        <is>
          <t>PENDIENTE</t>
        </is>
      </c>
      <c r="AA218" s="29" t="n"/>
      <c r="AB218" s="2" t="n"/>
      <c r="AC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6" t="n">
        <v>83</v>
      </c>
      <c r="X219" s="27" t="n"/>
      <c r="Y219" s="27" t="n"/>
      <c r="Z219" s="31" t="inlineStr">
        <is>
          <t>PENDIENTE</t>
        </is>
      </c>
      <c r="AA219" s="29" t="n"/>
      <c r="AB219" s="2" t="n"/>
      <c r="AC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6" t="n">
        <v>176</v>
      </c>
      <c r="X220" s="27" t="n"/>
      <c r="Y220" s="27" t="n"/>
      <c r="Z220" s="31" t="inlineStr">
        <is>
          <t>PENDIENTE</t>
        </is>
      </c>
      <c r="AA220" s="29" t="n"/>
      <c r="AB220" s="2" t="n"/>
      <c r="AC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17</v>
      </c>
      <c r="W221" s="26" t="n">
        <v>25</v>
      </c>
      <c r="X221" s="27" t="n"/>
      <c r="Y221" s="27" t="n"/>
      <c r="Z221" s="28" t="inlineStr">
        <is>
          <t>PARCIAL</t>
        </is>
      </c>
      <c r="AA221" s="29" t="inlineStr">
        <is>
          <t>01/08/2026</t>
        </is>
      </c>
      <c r="AB221" s="2" t="n"/>
      <c r="AC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6" t="n">
        <v>11</v>
      </c>
      <c r="X222" s="27" t="n"/>
      <c r="Y222" s="27" t="n"/>
      <c r="Z222" s="31" t="inlineStr">
        <is>
          <t>PENDIENTE</t>
        </is>
      </c>
      <c r="AA222" s="29" t="n"/>
      <c r="AB222" s="2" t="n"/>
      <c r="AC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5" t="n">
        <v>0</v>
      </c>
      <c r="X223" s="27" t="n"/>
      <c r="Y223" s="27" t="n"/>
      <c r="Z223" s="32" t="inlineStr">
        <is>
          <t>CANCELADO</t>
        </is>
      </c>
      <c r="AA223" s="29" t="inlineStr">
        <is>
          <t>01/08/2026</t>
        </is>
      </c>
      <c r="AB223" s="2" t="n"/>
      <c r="AC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6" t="n">
        <v>105</v>
      </c>
      <c r="X224" s="27" t="n"/>
      <c r="Y224" s="27" t="n"/>
      <c r="Z224" s="31" t="inlineStr">
        <is>
          <t>PENDIENTE</t>
        </is>
      </c>
      <c r="AA224" s="29" t="n"/>
      <c r="AB224" s="2" t="n"/>
      <c r="AC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6" t="n">
        <v>49</v>
      </c>
      <c r="X225" s="27" t="n"/>
      <c r="Y225" s="27" t="n"/>
      <c r="Z225" s="31" t="inlineStr">
        <is>
          <t>PENDIENTE</t>
        </is>
      </c>
      <c r="AA225" s="29" t="n"/>
      <c r="AB225" s="2" t="n"/>
      <c r="AC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5" t="n">
        <v>0</v>
      </c>
      <c r="X226" s="27" t="n"/>
      <c r="Y226" s="27" t="n"/>
      <c r="Z226" s="32" t="inlineStr">
        <is>
          <t>CANCELADO</t>
        </is>
      </c>
      <c r="AA226" s="29" t="inlineStr">
        <is>
          <t>01/08/2026</t>
        </is>
      </c>
      <c r="AB226" s="2" t="n"/>
      <c r="AC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5" t="n">
        <v>0</v>
      </c>
      <c r="X227" s="27" t="n"/>
      <c r="Y227" s="27" t="n"/>
      <c r="Z227" s="32" t="inlineStr">
        <is>
          <t>CANCELADO</t>
        </is>
      </c>
      <c r="AA227" s="29" t="inlineStr">
        <is>
          <t>02/08/2026</t>
        </is>
      </c>
      <c r="AB227" s="2" t="n"/>
      <c r="AC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5" t="n">
        <v>0</v>
      </c>
      <c r="X228" s="27" t="n"/>
      <c r="Y228" s="27" t="n"/>
      <c r="Z228" s="32" t="inlineStr">
        <is>
          <t>CANCELADO</t>
        </is>
      </c>
      <c r="AA228" s="29" t="inlineStr">
        <is>
          <t>02/08/2026</t>
        </is>
      </c>
      <c r="AB228" s="2" t="n"/>
      <c r="AC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5" t="n">
        <v>0</v>
      </c>
      <c r="X229" s="27" t="n"/>
      <c r="Y229" s="27" t="n"/>
      <c r="Z229" s="32" t="inlineStr">
        <is>
          <t>CANCELADO</t>
        </is>
      </c>
      <c r="AA229" s="29" t="inlineStr">
        <is>
          <t>01/08/2026</t>
        </is>
      </c>
      <c r="AB229" s="2" t="n"/>
      <c r="AC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5" t="n">
        <v>0</v>
      </c>
      <c r="X230" s="27" t="n"/>
      <c r="Y230" s="27" t="n"/>
      <c r="Z230" s="32" t="inlineStr">
        <is>
          <t>CANCELADO</t>
        </is>
      </c>
      <c r="AA230" s="29" t="inlineStr">
        <is>
          <t>01/08/2026</t>
        </is>
      </c>
      <c r="AB230" s="2" t="n"/>
      <c r="AC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5" t="n">
        <v>0</v>
      </c>
      <c r="X231" s="27" t="n"/>
      <c r="Y231" s="27" t="n"/>
      <c r="Z231" s="32" t="inlineStr">
        <is>
          <t>CANCELADO</t>
        </is>
      </c>
      <c r="AA231" s="29" t="inlineStr">
        <is>
          <t>02/08/2026</t>
        </is>
      </c>
      <c r="AB231" s="2" t="n"/>
      <c r="AC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5" t="n">
        <v>0</v>
      </c>
      <c r="X232" s="27" t="n"/>
      <c r="Y232" s="27" t="n"/>
      <c r="Z232" s="32" t="inlineStr">
        <is>
          <t>CANCELADO</t>
        </is>
      </c>
      <c r="AA232" s="29" t="inlineStr">
        <is>
          <t>01/08/2026</t>
        </is>
      </c>
      <c r="AB232" s="2" t="n"/>
      <c r="AC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5" t="n">
        <v>0</v>
      </c>
      <c r="X233" s="27" t="n"/>
      <c r="Y233" s="27" t="n"/>
      <c r="Z233" s="32" t="inlineStr">
        <is>
          <t>CANCELADO</t>
        </is>
      </c>
      <c r="AA233" s="29" t="inlineStr">
        <is>
          <t>02/08/2026</t>
        </is>
      </c>
      <c r="AB233" s="2" t="n"/>
      <c r="AC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5" t="n">
        <v>0</v>
      </c>
      <c r="X234" s="27" t="n"/>
      <c r="Y234" s="27" t="n"/>
      <c r="Z234" s="32" t="inlineStr">
        <is>
          <t>CANCELADO</t>
        </is>
      </c>
      <c r="AA234" s="29" t="inlineStr">
        <is>
          <t>02/08/2026</t>
        </is>
      </c>
      <c r="AB234" s="2" t="n"/>
      <c r="AC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5" t="n">
        <v>0</v>
      </c>
      <c r="X235" s="27" t="n"/>
      <c r="Y235" s="27" t="n"/>
      <c r="Z235" s="32" t="inlineStr">
        <is>
          <t>CANCELADO</t>
        </is>
      </c>
      <c r="AA235" s="29" t="inlineStr">
        <is>
          <t>02/08/2026</t>
        </is>
      </c>
      <c r="AB235" s="2" t="n"/>
      <c r="AC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5" t="n">
        <v>0</v>
      </c>
      <c r="X236" s="27" t="n"/>
      <c r="Y236" s="27" t="n"/>
      <c r="Z236" s="32" t="inlineStr">
        <is>
          <t>CANCELADO</t>
        </is>
      </c>
      <c r="AA236" s="29" t="inlineStr">
        <is>
          <t>02/08/2026</t>
        </is>
      </c>
      <c r="AB236" s="2" t="n"/>
      <c r="AC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5" t="n">
        <v>0</v>
      </c>
      <c r="X237" s="27" t="n"/>
      <c r="Y237" s="27" t="n"/>
      <c r="Z237" s="32" t="inlineStr">
        <is>
          <t>CANCELADO</t>
        </is>
      </c>
      <c r="AA237" s="29" t="inlineStr">
        <is>
          <t>01/08/2026</t>
        </is>
      </c>
      <c r="AB237" s="2" t="n"/>
      <c r="AC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5" t="n">
        <v>0</v>
      </c>
      <c r="X238" s="27" t="n"/>
      <c r="Y238" s="27" t="n"/>
      <c r="Z238" s="32" t="inlineStr">
        <is>
          <t>CANCELADO</t>
        </is>
      </c>
      <c r="AA238" s="29" t="inlineStr">
        <is>
          <t>02/08/2026</t>
        </is>
      </c>
      <c r="AB238" s="2" t="n"/>
      <c r="AC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5" t="n">
        <v>0</v>
      </c>
      <c r="X239" s="27" t="n"/>
      <c r="Y239" s="27" t="n"/>
      <c r="Z239" s="32" t="inlineStr">
        <is>
          <t>CANCELADO</t>
        </is>
      </c>
      <c r="AA239" s="29" t="inlineStr">
        <is>
          <t>02/08/2026</t>
        </is>
      </c>
      <c r="AB239" s="2" t="n"/>
      <c r="AC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5" t="n">
        <v>0</v>
      </c>
      <c r="X240" s="27" t="n"/>
      <c r="Y240" s="27" t="n"/>
      <c r="Z240" s="32" t="inlineStr">
        <is>
          <t>CANCELADO</t>
        </is>
      </c>
      <c r="AA240" s="29" t="inlineStr">
        <is>
          <t>01/08/2026</t>
        </is>
      </c>
      <c r="AB240" s="2" t="n"/>
      <c r="AC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5" t="n">
        <v>0</v>
      </c>
      <c r="X241" s="27" t="n"/>
      <c r="Y241" s="27" t="n"/>
      <c r="Z241" s="32" t="inlineStr">
        <is>
          <t>CANCELADO</t>
        </is>
      </c>
      <c r="AA241" s="29" t="inlineStr">
        <is>
          <t>01/08/2026</t>
        </is>
      </c>
      <c r="AB241" s="2" t="n"/>
      <c r="AC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6" t="n">
        <v>19</v>
      </c>
      <c r="X242" s="27" t="n"/>
      <c r="Y242" s="27" t="n"/>
      <c r="Z242" s="31" t="inlineStr">
        <is>
          <t>PENDIENTE</t>
        </is>
      </c>
      <c r="AA242" s="29" t="n"/>
      <c r="AB242" s="2" t="n"/>
      <c r="AC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5" t="n">
        <v>0</v>
      </c>
      <c r="X243" s="27" t="n"/>
      <c r="Y243" s="27" t="n"/>
      <c r="Z243" s="32" t="inlineStr">
        <is>
          <t>CANCELADO</t>
        </is>
      </c>
      <c r="AA243" s="29" t="inlineStr">
        <is>
          <t>02/08/2026</t>
        </is>
      </c>
      <c r="AB243" s="2" t="n"/>
      <c r="AC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5" t="n">
        <v>0</v>
      </c>
      <c r="X244" s="27" t="n"/>
      <c r="Y244" s="27" t="n"/>
      <c r="Z244" s="32" t="inlineStr">
        <is>
          <t>CANCELADO</t>
        </is>
      </c>
      <c r="AA244" s="29" t="inlineStr">
        <is>
          <t>01/08/2026</t>
        </is>
      </c>
      <c r="AB244" s="2" t="n"/>
      <c r="AC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5" t="n">
        <v>0</v>
      </c>
      <c r="X245" s="27" t="n"/>
      <c r="Y245" s="27" t="n"/>
      <c r="Z245" s="32" t="inlineStr">
        <is>
          <t>CANCELADO</t>
        </is>
      </c>
      <c r="AA245" s="29" t="inlineStr">
        <is>
          <t>02/08/2026</t>
        </is>
      </c>
      <c r="AB245" s="2" t="n"/>
      <c r="AC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5" t="n">
        <v>0</v>
      </c>
      <c r="X246" s="27" t="n"/>
      <c r="Y246" s="27" t="n"/>
      <c r="Z246" s="32" t="inlineStr">
        <is>
          <t>CANCELADO</t>
        </is>
      </c>
      <c r="AA246" s="29" t="inlineStr">
        <is>
          <t>02/08/2026</t>
        </is>
      </c>
      <c r="AB246" s="2" t="n"/>
      <c r="AC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5" t="n">
        <v>0</v>
      </c>
      <c r="X247" s="27" t="n"/>
      <c r="Y247" s="27" t="n"/>
      <c r="Z247" s="32" t="inlineStr">
        <is>
          <t>CANCELADO</t>
        </is>
      </c>
      <c r="AA247" s="29" t="inlineStr">
        <is>
          <t>01/08/2026</t>
        </is>
      </c>
      <c r="AB247" s="2" t="n"/>
      <c r="AC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5" t="n">
        <v>0</v>
      </c>
      <c r="X248" s="27" t="n"/>
      <c r="Y248" s="27" t="n"/>
      <c r="Z248" s="32" t="inlineStr">
        <is>
          <t>CANCELADO</t>
        </is>
      </c>
      <c r="AA248" s="29" t="inlineStr">
        <is>
          <t>01/08/2026</t>
        </is>
      </c>
      <c r="AB248" s="2" t="n"/>
      <c r="AC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5" t="n">
        <v>0</v>
      </c>
      <c r="X249" s="27" t="n"/>
      <c r="Y249" s="27" t="n"/>
      <c r="Z249" s="32" t="inlineStr">
        <is>
          <t>CANCELADO</t>
        </is>
      </c>
      <c r="AA249" s="29" t="inlineStr">
        <is>
          <t>02/08/2026</t>
        </is>
      </c>
      <c r="AB249" s="2" t="n"/>
      <c r="AC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6" t="n">
        <v>18</v>
      </c>
      <c r="X250" s="27" t="n"/>
      <c r="Y250" s="27" t="n"/>
      <c r="Z250" s="31" t="inlineStr">
        <is>
          <t>PENDIENTE</t>
        </is>
      </c>
      <c r="AA250" s="29" t="n"/>
      <c r="AB250" s="2" t="n"/>
      <c r="AC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5" t="n">
        <v>0</v>
      </c>
      <c r="X251" s="27" t="n"/>
      <c r="Y251" s="27" t="n"/>
      <c r="Z251" s="32" t="inlineStr">
        <is>
          <t>CANCELADO</t>
        </is>
      </c>
      <c r="AA251" s="29" t="inlineStr">
        <is>
          <t>02/08/2026</t>
        </is>
      </c>
      <c r="AB251" s="2" t="n"/>
      <c r="AC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6" t="n">
        <v>45</v>
      </c>
      <c r="X252" s="27" t="n"/>
      <c r="Y252" s="27" t="n"/>
      <c r="Z252" s="31" t="inlineStr">
        <is>
          <t>PENDIENTE</t>
        </is>
      </c>
      <c r="AA252" s="29" t="n"/>
      <c r="AB252" s="2" t="n"/>
      <c r="AC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5" t="n">
        <v>0</v>
      </c>
      <c r="X253" s="27" t="n"/>
      <c r="Y253" s="27" t="n"/>
      <c r="Z253" s="32" t="inlineStr">
        <is>
          <t>CANCELADO</t>
        </is>
      </c>
      <c r="AA253" s="29" t="inlineStr">
        <is>
          <t>01/08/2026</t>
        </is>
      </c>
      <c r="AB253" s="2" t="n"/>
      <c r="AC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6" t="n">
        <v>19</v>
      </c>
      <c r="X254" s="27" t="n"/>
      <c r="Y254" s="27" t="n"/>
      <c r="Z254" s="28" t="inlineStr">
        <is>
          <t>PARCIAL</t>
        </is>
      </c>
      <c r="AA254" s="29" t="inlineStr">
        <is>
          <t>01/08/2026</t>
        </is>
      </c>
      <c r="AB254" s="2" t="n"/>
      <c r="AC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5" t="n">
        <v>0</v>
      </c>
      <c r="X255" s="27" t="n"/>
      <c r="Y255" s="27" t="n"/>
      <c r="Z255" s="32" t="inlineStr">
        <is>
          <t>CANCELADO</t>
        </is>
      </c>
      <c r="AA255" s="29" t="inlineStr">
        <is>
          <t>01/08/2026</t>
        </is>
      </c>
      <c r="AB255" s="2" t="n"/>
      <c r="AC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21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6" t="n">
        <v>63</v>
      </c>
      <c r="X256" s="27" t="n"/>
      <c r="Y256" s="27" t="n"/>
      <c r="Z256" s="31" t="inlineStr">
        <is>
          <t>PENDIENTE</t>
        </is>
      </c>
      <c r="AA256" s="29" t="n"/>
      <c r="AB256" s="2" t="n"/>
      <c r="AC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5" t="n">
        <v>0</v>
      </c>
      <c r="X257" s="27" t="n"/>
      <c r="Y257" s="27" t="n"/>
      <c r="Z257" s="32" t="inlineStr">
        <is>
          <t>CANCELADO</t>
        </is>
      </c>
      <c r="AA257" s="29" t="inlineStr">
        <is>
          <t>02/08/2026</t>
        </is>
      </c>
      <c r="AB257" s="2" t="n"/>
      <c r="AC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6" t="n">
        <v>8</v>
      </c>
      <c r="X258" s="27" t="n"/>
      <c r="Y258" s="27" t="n"/>
      <c r="Z258" s="31" t="inlineStr">
        <is>
          <t>PENDIENTE</t>
        </is>
      </c>
      <c r="AA258" s="29" t="n"/>
      <c r="AB258" s="2" t="n"/>
      <c r="AC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5" t="n">
        <v>0</v>
      </c>
      <c r="X259" s="27" t="n"/>
      <c r="Y259" s="27" t="n"/>
      <c r="Z259" s="32" t="inlineStr">
        <is>
          <t>CANCELADO</t>
        </is>
      </c>
      <c r="AA259" s="29" t="inlineStr">
        <is>
          <t>02/08/2026</t>
        </is>
      </c>
      <c r="AB259" s="2" t="n"/>
      <c r="AC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6" t="n">
        <v>8</v>
      </c>
      <c r="X260" s="27" t="n"/>
      <c r="Y260" s="27" t="n"/>
      <c r="Z260" s="28" t="inlineStr">
        <is>
          <t>PARCIAL</t>
        </is>
      </c>
      <c r="AA260" s="29" t="inlineStr">
        <is>
          <t>01/08/2026</t>
        </is>
      </c>
      <c r="AB260" s="2" t="n"/>
      <c r="AC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5" t="n">
        <v>0</v>
      </c>
      <c r="X261" s="27" t="n"/>
      <c r="Y261" s="27" t="n"/>
      <c r="Z261" s="32" t="inlineStr">
        <is>
          <t>CANCELADO</t>
        </is>
      </c>
      <c r="AA261" s="29" t="inlineStr">
        <is>
          <t>01/08/2026</t>
        </is>
      </c>
      <c r="AB261" s="2" t="n"/>
      <c r="AC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5" t="n">
        <v>0</v>
      </c>
      <c r="X262" s="27" t="n"/>
      <c r="Y262" s="27" t="n"/>
      <c r="Z262" s="32" t="inlineStr">
        <is>
          <t>CANCELADO</t>
        </is>
      </c>
      <c r="AA262" s="29" t="inlineStr">
        <is>
          <t>02/08/2026</t>
        </is>
      </c>
      <c r="AB262" s="2" t="n"/>
      <c r="AC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6" t="n">
        <v>50</v>
      </c>
      <c r="X263" s="27" t="n"/>
      <c r="Y263" s="27" t="n"/>
      <c r="Z263" s="28" t="inlineStr">
        <is>
          <t>PARCIAL</t>
        </is>
      </c>
      <c r="AA263" s="29" t="inlineStr">
        <is>
          <t>02/08/2026</t>
        </is>
      </c>
      <c r="AB263" s="2" t="n"/>
      <c r="AC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5" t="n">
        <v>0</v>
      </c>
      <c r="X264" s="27" t="n"/>
      <c r="Y264" s="27" t="n"/>
      <c r="Z264" s="32" t="inlineStr">
        <is>
          <t>CANCELADO</t>
        </is>
      </c>
      <c r="AA264" s="29" t="inlineStr">
        <is>
          <t>02/08/2026</t>
        </is>
      </c>
      <c r="AB264" s="2" t="n"/>
      <c r="AC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5" t="n">
        <v>0</v>
      </c>
      <c r="X265" s="27" t="n"/>
      <c r="Y265" s="27" t="n"/>
      <c r="Z265" s="32" t="inlineStr">
        <is>
          <t>CANCELADO</t>
        </is>
      </c>
      <c r="AA265" s="29" t="inlineStr">
        <is>
          <t>02/08/2026</t>
        </is>
      </c>
      <c r="AB265" s="2" t="n"/>
      <c r="AC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5" t="n">
        <v>0</v>
      </c>
      <c r="X266" s="27" t="n"/>
      <c r="Y266" s="27" t="n"/>
      <c r="Z266" s="32" t="inlineStr">
        <is>
          <t>CANCELADO</t>
        </is>
      </c>
      <c r="AA266" s="29" t="inlineStr">
        <is>
          <t>02/08/2026</t>
        </is>
      </c>
      <c r="AB266" s="2" t="n"/>
      <c r="AC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6" t="n">
        <v>8</v>
      </c>
      <c r="X267" s="27" t="n"/>
      <c r="Y267" s="27" t="n"/>
      <c r="Z267" s="31" t="inlineStr">
        <is>
          <t>PENDIENTE</t>
        </is>
      </c>
      <c r="AA267" s="29" t="n"/>
      <c r="AB267" s="2" t="n"/>
      <c r="AC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6" t="n">
        <v>52</v>
      </c>
      <c r="X268" s="27" t="n"/>
      <c r="Y268" s="27" t="n"/>
      <c r="Z268" s="28" t="inlineStr">
        <is>
          <t>PARCIAL</t>
        </is>
      </c>
      <c r="AA268" s="29" t="inlineStr">
        <is>
          <t>01/08/2026</t>
        </is>
      </c>
      <c r="AB268" s="2" t="n"/>
      <c r="AC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5" t="n">
        <v>0</v>
      </c>
      <c r="X269" s="27" t="n"/>
      <c r="Y269" s="27" t="n"/>
      <c r="Z269" s="32" t="inlineStr">
        <is>
          <t>CANCELADO</t>
        </is>
      </c>
      <c r="AA269" s="29" t="inlineStr">
        <is>
          <t>02/08/2026</t>
        </is>
      </c>
      <c r="AB269" s="2" t="n"/>
      <c r="AC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5" t="n">
        <v>0</v>
      </c>
      <c r="X270" s="27" t="n"/>
      <c r="Y270" s="27" t="n"/>
      <c r="Z270" s="32" t="inlineStr">
        <is>
          <t>CANCELADO</t>
        </is>
      </c>
      <c r="AA270" s="29" t="inlineStr">
        <is>
          <t>02/08/2026</t>
        </is>
      </c>
      <c r="AB270" s="2" t="n"/>
      <c r="AC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6" t="n">
        <v>15</v>
      </c>
      <c r="X271" s="27" t="n"/>
      <c r="Y271" s="27" t="n"/>
      <c r="Z271" s="28" t="inlineStr">
        <is>
          <t>PARCIAL</t>
        </is>
      </c>
      <c r="AA271" s="29" t="inlineStr">
        <is>
          <t>02/08/2026</t>
        </is>
      </c>
      <c r="AB271" s="2" t="n"/>
      <c r="AC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5" t="n">
        <v>0</v>
      </c>
      <c r="X272" s="27" t="n"/>
      <c r="Y272" s="27" t="n"/>
      <c r="Z272" s="32" t="inlineStr">
        <is>
          <t>CANCELADO</t>
        </is>
      </c>
      <c r="AA272" s="29" t="inlineStr">
        <is>
          <t>05/08/2026</t>
        </is>
      </c>
      <c r="AB272" s="2" t="n"/>
      <c r="AC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5" t="n">
        <v>0</v>
      </c>
      <c r="X273" s="27" t="n"/>
      <c r="Y273" s="27" t="n"/>
      <c r="Z273" s="32" t="inlineStr">
        <is>
          <t>CANCELADO</t>
        </is>
      </c>
      <c r="AA273" s="29" t="inlineStr">
        <is>
          <t>01/08/2026</t>
        </is>
      </c>
      <c r="AB273" s="2" t="n"/>
      <c r="AC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5" t="n">
        <v>0</v>
      </c>
      <c r="X274" s="27" t="n"/>
      <c r="Y274" s="27" t="n"/>
      <c r="Z274" s="32" t="inlineStr">
        <is>
          <t>CANCELADO</t>
        </is>
      </c>
      <c r="AA274" s="29" t="inlineStr">
        <is>
          <t>02/08/2026</t>
        </is>
      </c>
      <c r="AB274" s="2" t="n"/>
      <c r="AC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5" t="n">
        <v>0</v>
      </c>
      <c r="X275" s="27" t="n"/>
      <c r="Y275" s="27" t="n"/>
      <c r="Z275" s="32" t="inlineStr">
        <is>
          <t>CANCELADO</t>
        </is>
      </c>
      <c r="AA275" s="29" t="inlineStr">
        <is>
          <t>02/08/2026</t>
        </is>
      </c>
      <c r="AB275" s="2" t="n"/>
      <c r="AC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5" t="n">
        <v>0</v>
      </c>
      <c r="X276" s="27" t="n"/>
      <c r="Y276" s="27" t="n"/>
      <c r="Z276" s="32" t="inlineStr">
        <is>
          <t>CANCELADO</t>
        </is>
      </c>
      <c r="AA276" s="29" t="inlineStr">
        <is>
          <t>02/08/2026</t>
        </is>
      </c>
      <c r="AB276" s="2" t="n"/>
      <c r="AC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6" t="n">
        <v>16</v>
      </c>
      <c r="X277" s="27" t="n"/>
      <c r="Y277" s="27" t="n"/>
      <c r="Z277" s="28" t="inlineStr">
        <is>
          <t>PARCIAL</t>
        </is>
      </c>
      <c r="AA277" s="29" t="inlineStr">
        <is>
          <t>02/08/2026</t>
        </is>
      </c>
      <c r="AB277" s="2" t="n"/>
      <c r="AC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>
        <v>33</v>
      </c>
      <c r="X278" s="27" t="n"/>
      <c r="Y278" s="27" t="n"/>
      <c r="Z278" s="31" t="inlineStr">
        <is>
          <t>PENDIENTE</t>
        </is>
      </c>
      <c r="AA278" s="29" t="n"/>
      <c r="AB278" s="2" t="n"/>
      <c r="AC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5" t="n">
        <v>0</v>
      </c>
      <c r="X279" s="27" t="n"/>
      <c r="Y279" s="27" t="n"/>
      <c r="Z279" s="32" t="inlineStr">
        <is>
          <t>CANCELADO</t>
        </is>
      </c>
      <c r="AA279" s="29" t="inlineStr">
        <is>
          <t>01/08/2026</t>
        </is>
      </c>
      <c r="AB279" s="2" t="n"/>
      <c r="AC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5" t="n">
        <v>0</v>
      </c>
      <c r="X280" s="27" t="n"/>
      <c r="Y280" s="27" t="n"/>
      <c r="Z280" s="32" t="inlineStr">
        <is>
          <t>CANCELADO</t>
        </is>
      </c>
      <c r="AA280" s="29" t="inlineStr">
        <is>
          <t>01/08/2026</t>
        </is>
      </c>
      <c r="AB280" s="2" t="n"/>
      <c r="AC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5" t="n">
        <v>0</v>
      </c>
      <c r="X281" s="27" t="n"/>
      <c r="Y281" s="27" t="n"/>
      <c r="Z281" s="32" t="inlineStr">
        <is>
          <t>CANCELADO</t>
        </is>
      </c>
      <c r="AA281" s="29" t="inlineStr">
        <is>
          <t>02/08/2026</t>
        </is>
      </c>
      <c r="AB281" s="2" t="n"/>
      <c r="AC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5" t="n">
        <v>0</v>
      </c>
      <c r="X282" s="27" t="n"/>
      <c r="Y282" s="27" t="n"/>
      <c r="Z282" s="32" t="inlineStr">
        <is>
          <t>CANCELADO</t>
        </is>
      </c>
      <c r="AA282" s="29" t="inlineStr">
        <is>
          <t>01/08/2026</t>
        </is>
      </c>
      <c r="AB282" s="2" t="n"/>
      <c r="AC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5" t="n">
        <v>0</v>
      </c>
      <c r="X283" s="27" t="n"/>
      <c r="Y283" s="27" t="n"/>
      <c r="Z283" s="32" t="inlineStr">
        <is>
          <t>CANCELADO</t>
        </is>
      </c>
      <c r="AA283" s="29" t="inlineStr">
        <is>
          <t>02/08/2026</t>
        </is>
      </c>
      <c r="AB283" s="2" t="n"/>
      <c r="AC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6" t="n">
        <v>8</v>
      </c>
      <c r="X284" s="27" t="n"/>
      <c r="Y284" s="27" t="n"/>
      <c r="Z284" s="31" t="inlineStr">
        <is>
          <t>PENDIENTE</t>
        </is>
      </c>
      <c r="AA284" s="29" t="n"/>
      <c r="AB284" s="2" t="n"/>
      <c r="AC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6" t="n">
        <v>8</v>
      </c>
      <c r="X285" s="27" t="n"/>
      <c r="Y285" s="27" t="n"/>
      <c r="Z285" s="28" t="inlineStr">
        <is>
          <t>PARCIAL</t>
        </is>
      </c>
      <c r="AA285" s="29" t="inlineStr">
        <is>
          <t>01/08/2026</t>
        </is>
      </c>
      <c r="AB285" s="2" t="n"/>
      <c r="AC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5" t="n">
        <v>0</v>
      </c>
      <c r="X286" s="27" t="n"/>
      <c r="Y286" s="27" t="n"/>
      <c r="Z286" s="32" t="inlineStr">
        <is>
          <t>CANCELADO</t>
        </is>
      </c>
      <c r="AA286" s="29" t="inlineStr">
        <is>
          <t>01/08/2026</t>
        </is>
      </c>
      <c r="AB286" s="2" t="n"/>
      <c r="AC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5" t="n">
        <v>0</v>
      </c>
      <c r="X287" s="27" t="n"/>
      <c r="Y287" s="27" t="n"/>
      <c r="Z287" s="32" t="inlineStr">
        <is>
          <t>CANCELADO</t>
        </is>
      </c>
      <c r="AA287" s="29" t="inlineStr">
        <is>
          <t>02/08/2026</t>
        </is>
      </c>
      <c r="AB287" s="2" t="n"/>
      <c r="AC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6" t="n">
        <v>58</v>
      </c>
      <c r="X288" s="27" t="n"/>
      <c r="Y288" s="27" t="n"/>
      <c r="Z288" s="31" t="inlineStr">
        <is>
          <t>PENDIENTE</t>
        </is>
      </c>
      <c r="AA288" s="29" t="n"/>
      <c r="AB288" s="2" t="n"/>
      <c r="AC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6" t="n">
        <v>36</v>
      </c>
      <c r="X289" s="27" t="n"/>
      <c r="Y289" s="27" t="n"/>
      <c r="Z289" s="28" t="inlineStr">
        <is>
          <t>PARCIAL</t>
        </is>
      </c>
      <c r="AA289" s="29" t="inlineStr">
        <is>
          <t>01/08/2026</t>
        </is>
      </c>
      <c r="AB289" s="2" t="n"/>
      <c r="AC289" s="30" t="n">
        <v>23</v>
      </c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6" t="n">
        <v>12</v>
      </c>
      <c r="X290" s="27" t="n"/>
      <c r="Y290" s="27" t="n"/>
      <c r="Z290" s="31" t="inlineStr">
        <is>
          <t>PENDIENTE</t>
        </is>
      </c>
      <c r="AA290" s="29" t="n"/>
      <c r="AB290" s="2" t="n"/>
      <c r="AC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6" t="n">
        <v>16</v>
      </c>
      <c r="X291" s="27" t="n"/>
      <c r="Y291" s="27" t="n"/>
      <c r="Z291" s="31" t="inlineStr">
        <is>
          <t>PENDIENTE</t>
        </is>
      </c>
      <c r="AA291" s="29" t="n"/>
      <c r="AB291" s="2" t="n"/>
      <c r="AC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6" t="n">
        <v>20</v>
      </c>
      <c r="X292" s="27" t="n"/>
      <c r="Y292" s="27" t="n"/>
      <c r="Z292" s="31" t="inlineStr">
        <is>
          <t>PENDIENTE</t>
        </is>
      </c>
      <c r="AA292" s="29" t="n"/>
      <c r="AB292" s="2" t="n"/>
      <c r="AC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6" t="n">
        <v>46</v>
      </c>
      <c r="X293" s="27" t="n"/>
      <c r="Y293" s="27" t="n"/>
      <c r="Z293" s="31" t="inlineStr">
        <is>
          <t>PENDIENTE</t>
        </is>
      </c>
      <c r="AA293" s="29" t="n"/>
      <c r="AB293" s="2" t="n"/>
      <c r="AC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6" t="n">
        <v>158</v>
      </c>
      <c r="X294" s="27" t="n"/>
      <c r="Y294" s="27" t="n"/>
      <c r="Z294" s="31" t="inlineStr">
        <is>
          <t>PENDIENTE</t>
        </is>
      </c>
      <c r="AA294" s="29" t="n"/>
      <c r="AB294" s="2" t="n"/>
      <c r="AC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6" t="n">
        <v>8</v>
      </c>
      <c r="X295" s="27" t="n"/>
      <c r="Y295" s="27" t="n"/>
      <c r="Z295" s="31" t="inlineStr">
        <is>
          <t>PENDIENTE</t>
        </is>
      </c>
      <c r="AA295" s="29" t="n"/>
      <c r="AB295" s="2" t="n"/>
      <c r="AC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6" t="n">
        <v>80</v>
      </c>
      <c r="X296" s="27" t="n"/>
      <c r="Y296" s="27" t="n"/>
      <c r="Z296" s="31" t="inlineStr">
        <is>
          <t>PENDIENTE</t>
        </is>
      </c>
      <c r="AA296" s="29" t="n"/>
      <c r="AB296" s="2" t="n"/>
      <c r="AC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5" t="n">
        <v>0</v>
      </c>
      <c r="X297" s="27" t="n"/>
      <c r="Y297" s="27" t="n"/>
      <c r="Z297" s="32" t="inlineStr">
        <is>
          <t>CANCELADO</t>
        </is>
      </c>
      <c r="AA297" s="29" t="inlineStr">
        <is>
          <t>01/08/2026</t>
        </is>
      </c>
      <c r="AB297" s="2" t="n"/>
      <c r="AC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6" t="n">
        <v>53</v>
      </c>
      <c r="X298" s="27" t="n"/>
      <c r="Y298" s="27" t="n"/>
      <c r="Z298" s="28" t="inlineStr">
        <is>
          <t>PARCIAL</t>
        </is>
      </c>
      <c r="AA298" s="29" t="inlineStr">
        <is>
          <t>02/08/2026</t>
        </is>
      </c>
      <c r="AB298" s="2" t="n"/>
      <c r="AC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6" t="n">
        <v>-1</v>
      </c>
      <c r="X299" s="27" t="n"/>
      <c r="Y299" s="27" t="n"/>
      <c r="Z299" s="33" t="inlineStr">
        <is>
          <t>EXCESO</t>
        </is>
      </c>
      <c r="AA299" s="29" t="inlineStr">
        <is>
          <t>01/08/2026</t>
        </is>
      </c>
      <c r="AB299" s="2" t="n"/>
      <c r="AC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5" t="n">
        <v>0</v>
      </c>
      <c r="X300" s="27" t="n"/>
      <c r="Y300" s="27" t="n"/>
      <c r="Z300" s="32" t="inlineStr">
        <is>
          <t>CANCELADO</t>
        </is>
      </c>
      <c r="AA300" s="29" t="inlineStr">
        <is>
          <t>01/08/2026</t>
        </is>
      </c>
      <c r="AB300" s="2" t="n"/>
      <c r="AC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5" t="n">
        <v>0</v>
      </c>
      <c r="X301" s="27" t="n"/>
      <c r="Y301" s="27" t="n"/>
      <c r="Z301" s="32" t="inlineStr">
        <is>
          <t>CANCELADO</t>
        </is>
      </c>
      <c r="AA301" s="29" t="inlineStr">
        <is>
          <t>03/08/2026</t>
        </is>
      </c>
      <c r="AB301" s="2" t="n"/>
      <c r="AC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5" t="n">
        <v>0</v>
      </c>
      <c r="X302" s="27" t="n"/>
      <c r="Y302" s="27" t="n"/>
      <c r="Z302" s="32" t="inlineStr">
        <is>
          <t>CANCELADO</t>
        </is>
      </c>
      <c r="AA302" s="29" t="inlineStr">
        <is>
          <t>02/08/2026</t>
        </is>
      </c>
      <c r="AB302" s="2" t="n"/>
      <c r="AC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5" t="n">
        <v>0</v>
      </c>
      <c r="X303" s="27" t="n"/>
      <c r="Y303" s="27" t="n"/>
      <c r="Z303" s="32" t="inlineStr">
        <is>
          <t>CANCELADO</t>
        </is>
      </c>
      <c r="AA303" s="29" t="inlineStr">
        <is>
          <t>02/08/2026</t>
        </is>
      </c>
      <c r="AB303" s="2" t="n"/>
      <c r="AC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5" t="n">
        <v>0</v>
      </c>
      <c r="X304" s="27" t="n"/>
      <c r="Y304" s="27" t="n"/>
      <c r="Z304" s="32" t="inlineStr">
        <is>
          <t>CANCELADO</t>
        </is>
      </c>
      <c r="AA304" s="29" t="inlineStr">
        <is>
          <t>01/08/2026</t>
        </is>
      </c>
      <c r="AB304" s="2" t="n"/>
      <c r="AC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6" t="n">
        <v>58</v>
      </c>
      <c r="X305" s="27" t="n"/>
      <c r="Y305" s="27" t="n"/>
      <c r="Z305" s="31" t="inlineStr">
        <is>
          <t>PENDIENTE</t>
        </is>
      </c>
      <c r="AA305" s="29" t="n"/>
      <c r="AB305" s="2" t="n"/>
      <c r="AC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6" t="n">
        <v>30</v>
      </c>
      <c r="X306" s="27" t="n"/>
      <c r="Y306" s="27" t="n"/>
      <c r="Z306" s="28" t="inlineStr">
        <is>
          <t>PARCIAL</t>
        </is>
      </c>
      <c r="AA306" s="29" t="inlineStr">
        <is>
          <t>02/08/2026</t>
        </is>
      </c>
      <c r="AB306" s="2" t="n"/>
      <c r="AC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6" t="n">
        <v>29</v>
      </c>
      <c r="X307" s="27" t="n"/>
      <c r="Y307" s="27" t="n"/>
      <c r="Z307" s="31" t="inlineStr">
        <is>
          <t>PENDIENTE</t>
        </is>
      </c>
      <c r="AA307" s="29" t="n"/>
      <c r="AB307" s="2" t="n"/>
      <c r="AC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1" t="n"/>
      <c r="O308" s="21" t="n"/>
      <c r="P308" s="21" t="n"/>
      <c r="Q308" s="22" t="n"/>
      <c r="R308" s="22" t="n"/>
      <c r="S308" s="23">
        <f>SUM(J308:R308)</f>
        <v/>
      </c>
      <c r="T308" s="2" t="n"/>
      <c r="U308" s="24" t="n"/>
      <c r="V308" s="24" t="n"/>
      <c r="W308" s="26" t="n">
        <v>36</v>
      </c>
      <c r="X308" s="27" t="n"/>
      <c r="Y308" s="27" t="n"/>
      <c r="Z308" s="31" t="inlineStr">
        <is>
          <t>PENDIENTE</t>
        </is>
      </c>
      <c r="AA308" s="29" t="n"/>
      <c r="AB308" s="2" t="n"/>
      <c r="AC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6" t="n">
        <v>37</v>
      </c>
      <c r="X309" s="27" t="n"/>
      <c r="Y309" s="27" t="n"/>
      <c r="Z309" s="31" t="inlineStr">
        <is>
          <t>PENDIENTE</t>
        </is>
      </c>
      <c r="AA309" s="29" t="n"/>
      <c r="AB309" s="2" t="n"/>
      <c r="AC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5" t="n">
        <v>0</v>
      </c>
      <c r="X310" s="27" t="n"/>
      <c r="Y310" s="27" t="n"/>
      <c r="Z310" s="32" t="inlineStr">
        <is>
          <t>CANCELADO</t>
        </is>
      </c>
      <c r="AA310" s="29" t="inlineStr">
        <is>
          <t>02/08/2026</t>
        </is>
      </c>
      <c r="AB310" s="2" t="n"/>
      <c r="AC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6" t="n">
        <v>2</v>
      </c>
      <c r="X311" s="27" t="n"/>
      <c r="Y311" s="27" t="n"/>
      <c r="Z311" s="28" t="inlineStr">
        <is>
          <t>PARCIAL</t>
        </is>
      </c>
      <c r="AA311" s="29" t="inlineStr">
        <is>
          <t>02/08/2026</t>
        </is>
      </c>
      <c r="AB311" s="2" t="n"/>
      <c r="AC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6" t="n">
        <v>20</v>
      </c>
      <c r="X312" s="27" t="n"/>
      <c r="Y312" s="27" t="n"/>
      <c r="Z312" s="28" t="inlineStr">
        <is>
          <t>PARCIAL</t>
        </is>
      </c>
      <c r="AA312" s="29" t="inlineStr">
        <is>
          <t>02/08/2026</t>
        </is>
      </c>
      <c r="AB312" s="2" t="n"/>
      <c r="AC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5" t="n">
        <v>0</v>
      </c>
      <c r="X313" s="27" t="n"/>
      <c r="Y313" s="27" t="n"/>
      <c r="Z313" s="32" t="inlineStr">
        <is>
          <t>CANCELADO</t>
        </is>
      </c>
      <c r="AA313" s="29" t="inlineStr">
        <is>
          <t>02/08/2026</t>
        </is>
      </c>
      <c r="AB313" s="2" t="n"/>
      <c r="AC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6" t="n">
        <v>45</v>
      </c>
      <c r="X314" s="27" t="n"/>
      <c r="Y314" s="27" t="n"/>
      <c r="Z314" s="28" t="inlineStr">
        <is>
          <t>PARCIAL</t>
        </is>
      </c>
      <c r="AA314" s="29" t="inlineStr">
        <is>
          <t>02/08/2026</t>
        </is>
      </c>
      <c r="AB314" s="2" t="n"/>
      <c r="AC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6" t="n">
        <v>55</v>
      </c>
      <c r="X315" s="27" t="n"/>
      <c r="Y315" s="27" t="n"/>
      <c r="Z315" s="28" t="inlineStr">
        <is>
          <t>PARCIAL</t>
        </is>
      </c>
      <c r="AA315" s="29" t="inlineStr">
        <is>
          <t>02/08/2026</t>
        </is>
      </c>
      <c r="AB315" s="2" t="n"/>
      <c r="AC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5" t="n">
        <v>0</v>
      </c>
      <c r="X316" s="27" t="n"/>
      <c r="Y316" s="27" t="n"/>
      <c r="Z316" s="32" t="inlineStr">
        <is>
          <t>CANCELADO</t>
        </is>
      </c>
      <c r="AA316" s="29" t="inlineStr">
        <is>
          <t>01/08/2026</t>
        </is>
      </c>
      <c r="AB316" s="2" t="n"/>
      <c r="AC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6" t="n">
        <v>9</v>
      </c>
      <c r="X317" s="27" t="n"/>
      <c r="Y317" s="27" t="n"/>
      <c r="Z317" s="31" t="inlineStr">
        <is>
          <t>PENDIENTE</t>
        </is>
      </c>
      <c r="AA317" s="29" t="n"/>
      <c r="AB317" s="2" t="n"/>
      <c r="AC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6" t="n">
        <v>13</v>
      </c>
      <c r="X318" s="27" t="n"/>
      <c r="Y318" s="27" t="n"/>
      <c r="Z318" s="31" t="inlineStr">
        <is>
          <t>PENDIENTE</t>
        </is>
      </c>
      <c r="AA318" s="29" t="n"/>
      <c r="AB318" s="2" t="n"/>
      <c r="AC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5" t="n">
        <v>0</v>
      </c>
      <c r="X319" s="27" t="n"/>
      <c r="Y319" s="27" t="n"/>
      <c r="Z319" s="32" t="inlineStr">
        <is>
          <t>CANCELADO</t>
        </is>
      </c>
      <c r="AA319" s="29" t="inlineStr">
        <is>
          <t>01/08/2026</t>
        </is>
      </c>
      <c r="AB319" s="2" t="n"/>
      <c r="AC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6" t="n">
        <v>78</v>
      </c>
      <c r="X320" s="27" t="n"/>
      <c r="Y320" s="27" t="n"/>
      <c r="Z320" s="31" t="inlineStr">
        <is>
          <t>PENDIENTE</t>
        </is>
      </c>
      <c r="AA320" s="29" t="n"/>
      <c r="AB320" s="2" t="n"/>
      <c r="AC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5" t="n">
        <v>0</v>
      </c>
      <c r="X321" s="27" t="n"/>
      <c r="Y321" s="27" t="n"/>
      <c r="Z321" s="32" t="inlineStr">
        <is>
          <t>CANCELADO</t>
        </is>
      </c>
      <c r="AA321" s="29" t="inlineStr">
        <is>
          <t>02/08/2026</t>
        </is>
      </c>
      <c r="AB321" s="2" t="n"/>
      <c r="AC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5" t="n">
        <v>0</v>
      </c>
      <c r="X322" s="27" t="n"/>
      <c r="Y322" s="27" t="n"/>
      <c r="Z322" s="32" t="inlineStr">
        <is>
          <t>CANCELADO</t>
        </is>
      </c>
      <c r="AA322" s="29" t="inlineStr">
        <is>
          <t>02/08/2026</t>
        </is>
      </c>
      <c r="AB322" s="2" t="n"/>
      <c r="AC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5" t="n">
        <v>0</v>
      </c>
      <c r="X323" s="27" t="n"/>
      <c r="Y323" s="27" t="n"/>
      <c r="Z323" s="32" t="inlineStr">
        <is>
          <t>CANCELADO</t>
        </is>
      </c>
      <c r="AA323" s="29" t="inlineStr">
        <is>
          <t>02/08/2026</t>
        </is>
      </c>
      <c r="AB323" s="2" t="n"/>
      <c r="AC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5" t="n">
        <v>0</v>
      </c>
      <c r="X324" s="27" t="n"/>
      <c r="Y324" s="27" t="n"/>
      <c r="Z324" s="32" t="inlineStr">
        <is>
          <t>CANCELADO</t>
        </is>
      </c>
      <c r="AA324" s="29" t="inlineStr">
        <is>
          <t>02/08/2026</t>
        </is>
      </c>
      <c r="AB324" s="2" t="n"/>
      <c r="AC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6" t="n">
        <v>17</v>
      </c>
      <c r="X325" s="27" t="n"/>
      <c r="Y325" s="27" t="n"/>
      <c r="Z325" s="31" t="inlineStr">
        <is>
          <t>PENDIENTE</t>
        </is>
      </c>
      <c r="AA325" s="29" t="n"/>
      <c r="AB325" s="2" t="n"/>
      <c r="AC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6" t="n">
        <v>107</v>
      </c>
      <c r="X326" s="27" t="n"/>
      <c r="Y326" s="27" t="n"/>
      <c r="Z326" s="31" t="inlineStr">
        <is>
          <t>PENDIENTE</t>
        </is>
      </c>
      <c r="AA326" s="29" t="n"/>
      <c r="AB326" s="2" t="n"/>
      <c r="AC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5" t="n">
        <v>0</v>
      </c>
      <c r="X327" s="27" t="n"/>
      <c r="Y327" s="27" t="n"/>
      <c r="Z327" s="32" t="inlineStr">
        <is>
          <t>CANCELADO</t>
        </is>
      </c>
      <c r="AA327" s="29" t="inlineStr">
        <is>
          <t>02/08/2026</t>
        </is>
      </c>
      <c r="AB327" s="2" t="n"/>
      <c r="AC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5" t="n">
        <v>0</v>
      </c>
      <c r="X328" s="27" t="n"/>
      <c r="Y328" s="27" t="n"/>
      <c r="Z328" s="32" t="inlineStr">
        <is>
          <t>CANCELADO</t>
        </is>
      </c>
      <c r="AA328" s="29" t="inlineStr">
        <is>
          <t>01/08/2026</t>
        </is>
      </c>
      <c r="AB328" s="2" t="n"/>
      <c r="AC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6" t="n">
        <v>22</v>
      </c>
      <c r="X329" s="27" t="n"/>
      <c r="Y329" s="27" t="n"/>
      <c r="Z329" s="31" t="inlineStr">
        <is>
          <t>PENDIENTE</t>
        </is>
      </c>
      <c r="AA329" s="29" t="n"/>
      <c r="AB329" s="2" t="n"/>
      <c r="AC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5" t="n">
        <v>0</v>
      </c>
      <c r="X330" s="27" t="n"/>
      <c r="Y330" s="27" t="n"/>
      <c r="Z330" s="32" t="inlineStr">
        <is>
          <t>CANCELADO</t>
        </is>
      </c>
      <c r="AA330" s="29" t="inlineStr">
        <is>
          <t>01/08/2026</t>
        </is>
      </c>
      <c r="AB330" s="2" t="n"/>
      <c r="AC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5" t="n">
        <v>0</v>
      </c>
      <c r="X331" s="27" t="n"/>
      <c r="Y331" s="27" t="n"/>
      <c r="Z331" s="32" t="inlineStr">
        <is>
          <t>CANCELADO</t>
        </is>
      </c>
      <c r="AA331" s="29" t="inlineStr">
        <is>
          <t>04/08/2026</t>
        </is>
      </c>
      <c r="AB331" s="2" t="n"/>
      <c r="AC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5" t="n">
        <v>0</v>
      </c>
      <c r="X332" s="27" t="n"/>
      <c r="Y332" s="27" t="n"/>
      <c r="Z332" s="32" t="inlineStr">
        <is>
          <t>CANCELADO</t>
        </is>
      </c>
      <c r="AA332" s="29" t="inlineStr">
        <is>
          <t>02/08/2026</t>
        </is>
      </c>
      <c r="AB332" s="2" t="n"/>
      <c r="AC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5" t="n">
        <v>0</v>
      </c>
      <c r="X333" s="27" t="n"/>
      <c r="Y333" s="27" t="n"/>
      <c r="Z333" s="32" t="inlineStr">
        <is>
          <t>CANCELADO</t>
        </is>
      </c>
      <c r="AA333" s="29" t="inlineStr">
        <is>
          <t>02/08/2026</t>
        </is>
      </c>
      <c r="AB333" s="2" t="n"/>
      <c r="AC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5" t="n">
        <v>0</v>
      </c>
      <c r="X334" s="27" t="n"/>
      <c r="Y334" s="27" t="n"/>
      <c r="Z334" s="32" t="inlineStr">
        <is>
          <t>CANCELADO</t>
        </is>
      </c>
      <c r="AA334" s="29" t="inlineStr">
        <is>
          <t>01/08/2026</t>
        </is>
      </c>
      <c r="AB334" s="2" t="n"/>
      <c r="AC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5" t="n">
        <v>0</v>
      </c>
      <c r="X335" s="27" t="n"/>
      <c r="Y335" s="27" t="n"/>
      <c r="Z335" s="32" t="inlineStr">
        <is>
          <t>CANCELADO</t>
        </is>
      </c>
      <c r="AA335" s="29" t="inlineStr">
        <is>
          <t>01/08/2026</t>
        </is>
      </c>
      <c r="AB335" s="2" t="n"/>
      <c r="AC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5" t="n">
        <v>0</v>
      </c>
      <c r="X336" s="27" t="n"/>
      <c r="Y336" s="27" t="n"/>
      <c r="Z336" s="32" t="inlineStr">
        <is>
          <t>CANCELADO</t>
        </is>
      </c>
      <c r="AA336" s="29" t="inlineStr">
        <is>
          <t>01/08/2026</t>
        </is>
      </c>
      <c r="AB336" s="2" t="n"/>
      <c r="AC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6" t="n">
        <v>11</v>
      </c>
      <c r="X337" s="27" t="n"/>
      <c r="Y337" s="27" t="n"/>
      <c r="Z337" s="31" t="inlineStr">
        <is>
          <t>PENDIENTE</t>
        </is>
      </c>
      <c r="AA337" s="29" t="n"/>
      <c r="AB337" s="2" t="n"/>
      <c r="AC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6" t="n">
        <v>14</v>
      </c>
      <c r="X338" s="27" t="n"/>
      <c r="Y338" s="27" t="n"/>
      <c r="Z338" s="31" t="inlineStr">
        <is>
          <t>PENDIENTE</t>
        </is>
      </c>
      <c r="AA338" s="29" t="n"/>
      <c r="AB338" s="2" t="n"/>
      <c r="AC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5" t="n">
        <v>0</v>
      </c>
      <c r="X339" s="27" t="n"/>
      <c r="Y339" s="27" t="n"/>
      <c r="Z339" s="32" t="inlineStr">
        <is>
          <t>CANCELADO</t>
        </is>
      </c>
      <c r="AA339" s="29" t="inlineStr">
        <is>
          <t>02/08/2026</t>
        </is>
      </c>
      <c r="AB339" s="2" t="n"/>
      <c r="AC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5" t="n">
        <v>0</v>
      </c>
      <c r="X340" s="27" t="n"/>
      <c r="Y340" s="27" t="n"/>
      <c r="Z340" s="32" t="inlineStr">
        <is>
          <t>CANCELADO</t>
        </is>
      </c>
      <c r="AA340" s="29" t="inlineStr">
        <is>
          <t>02/08/2026</t>
        </is>
      </c>
      <c r="AB340" s="2" t="n"/>
      <c r="AC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5" t="n">
        <v>0</v>
      </c>
      <c r="X341" s="27" t="n"/>
      <c r="Y341" s="27" t="n"/>
      <c r="Z341" s="32" t="inlineStr">
        <is>
          <t>CANCELADO</t>
        </is>
      </c>
      <c r="AA341" s="29" t="inlineStr">
        <is>
          <t>02/08/2026</t>
        </is>
      </c>
      <c r="AB341" s="2" t="n"/>
      <c r="AC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5" t="n">
        <v>0</v>
      </c>
      <c r="X342" s="27" t="n"/>
      <c r="Y342" s="27" t="n"/>
      <c r="Z342" s="32" t="inlineStr">
        <is>
          <t>CANCELADO</t>
        </is>
      </c>
      <c r="AA342" s="29" t="inlineStr">
        <is>
          <t>01/08/2026</t>
        </is>
      </c>
      <c r="AB342" s="2" t="n"/>
      <c r="AC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5" t="n">
        <v>0</v>
      </c>
      <c r="X343" s="27" t="n"/>
      <c r="Y343" s="27" t="n"/>
      <c r="Z343" s="32" t="inlineStr">
        <is>
          <t>CANCELADO</t>
        </is>
      </c>
      <c r="AA343" s="29" t="inlineStr">
        <is>
          <t>02/08/2026</t>
        </is>
      </c>
      <c r="AB343" s="2" t="n"/>
      <c r="AC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5" t="n">
        <v>0</v>
      </c>
      <c r="X344" s="27" t="n"/>
      <c r="Y344" s="27" t="n"/>
      <c r="Z344" s="32" t="inlineStr">
        <is>
          <t>CANCELADO</t>
        </is>
      </c>
      <c r="AA344" s="29" t="inlineStr">
        <is>
          <t>02/08/2026</t>
        </is>
      </c>
      <c r="AB344" s="2" t="n"/>
      <c r="AC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6" t="n">
        <v>475</v>
      </c>
      <c r="X345" s="27" t="n"/>
      <c r="Y345" s="27" t="n"/>
      <c r="Z345" s="31" t="inlineStr">
        <is>
          <t>PENDIENTE</t>
        </is>
      </c>
      <c r="AA345" s="29" t="n"/>
      <c r="AB345" s="2" t="n"/>
      <c r="AC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6" t="n">
        <v>19</v>
      </c>
      <c r="X346" s="27" t="n"/>
      <c r="Y346" s="27" t="n"/>
      <c r="Z346" s="31" t="inlineStr">
        <is>
          <t>PENDIENTE</t>
        </is>
      </c>
      <c r="AA346" s="29" t="n"/>
      <c r="AB346" s="2" t="n"/>
      <c r="AC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6" t="n">
        <v>14</v>
      </c>
      <c r="X347" s="27" t="n"/>
      <c r="Y347" s="27" t="n"/>
      <c r="Z347" s="31" t="inlineStr">
        <is>
          <t>PENDIENTE</t>
        </is>
      </c>
      <c r="AA347" s="29" t="n"/>
      <c r="AB347" s="2" t="n"/>
      <c r="AC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5" t="n">
        <v>0</v>
      </c>
      <c r="X348" s="27" t="n"/>
      <c r="Y348" s="27" t="n"/>
      <c r="Z348" s="32" t="inlineStr">
        <is>
          <t>CANCELADO</t>
        </is>
      </c>
      <c r="AA348" s="29" t="inlineStr">
        <is>
          <t>02/08/2026</t>
        </is>
      </c>
      <c r="AB348" s="2" t="n"/>
      <c r="AC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6" t="n">
        <v>170</v>
      </c>
      <c r="X349" s="27" t="n"/>
      <c r="Y349" s="27" t="n"/>
      <c r="Z349" s="28" t="inlineStr">
        <is>
          <t>PARCIAL</t>
        </is>
      </c>
      <c r="AA349" s="29" t="inlineStr">
        <is>
          <t>02/08/2026</t>
        </is>
      </c>
      <c r="AB349" s="2" t="n"/>
      <c r="AC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6" t="n">
        <v>8</v>
      </c>
      <c r="X350" s="27" t="n"/>
      <c r="Y350" s="27" t="n"/>
      <c r="Z350" s="28" t="inlineStr">
        <is>
          <t>PARCIAL</t>
        </is>
      </c>
      <c r="AA350" s="29" t="inlineStr">
        <is>
          <t>01/08/2026</t>
        </is>
      </c>
      <c r="AB350" s="2" t="n"/>
      <c r="AC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5" t="n">
        <v>0</v>
      </c>
      <c r="X351" s="27" t="n"/>
      <c r="Y351" s="27" t="n"/>
      <c r="Z351" s="32" t="inlineStr">
        <is>
          <t>CANCELADO</t>
        </is>
      </c>
      <c r="AA351" s="29" t="inlineStr">
        <is>
          <t>02/08/2026</t>
        </is>
      </c>
      <c r="AB351" s="2" t="n"/>
      <c r="AC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6" t="n">
        <v>467</v>
      </c>
      <c r="X352" s="27" t="n"/>
      <c r="Y352" s="27" t="n"/>
      <c r="Z352" s="31" t="inlineStr">
        <is>
          <t>PENDIENTE</t>
        </is>
      </c>
      <c r="AA352" s="29" t="n"/>
      <c r="AB352" s="2" t="n"/>
      <c r="AC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6" t="n">
        <v>17</v>
      </c>
      <c r="X353" s="27" t="n"/>
      <c r="Y353" s="27" t="n"/>
      <c r="Z353" s="31" t="inlineStr">
        <is>
          <t>PENDIENTE</t>
        </is>
      </c>
      <c r="AA353" s="29" t="n"/>
      <c r="AB353" s="2" t="n"/>
      <c r="AC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5" t="n">
        <v>0</v>
      </c>
      <c r="X354" s="27" t="n"/>
      <c r="Y354" s="27" t="n"/>
      <c r="Z354" s="32" t="inlineStr">
        <is>
          <t>CANCELADO</t>
        </is>
      </c>
      <c r="AA354" s="29" t="inlineStr">
        <is>
          <t>01/08/2026</t>
        </is>
      </c>
      <c r="AB354" s="2" t="n"/>
      <c r="AC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6" t="n">
        <v>99</v>
      </c>
      <c r="X355" s="27" t="n"/>
      <c r="Y355" s="27" t="n"/>
      <c r="Z355" s="31" t="inlineStr">
        <is>
          <t>PENDIENTE</t>
        </is>
      </c>
      <c r="AA355" s="29" t="n"/>
      <c r="AB355" s="2" t="n"/>
      <c r="AC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5" t="n">
        <v>0</v>
      </c>
      <c r="X356" s="27" t="n"/>
      <c r="Y356" s="27" t="n"/>
      <c r="Z356" s="32" t="inlineStr">
        <is>
          <t>CANCELADO</t>
        </is>
      </c>
      <c r="AA356" s="29" t="inlineStr">
        <is>
          <t>01/08/2026</t>
        </is>
      </c>
      <c r="AB356" s="2" t="n"/>
      <c r="AC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6" t="n">
        <v>8</v>
      </c>
      <c r="X357" s="27" t="n"/>
      <c r="Y357" s="27" t="n"/>
      <c r="Z357" s="28" t="inlineStr">
        <is>
          <t>PARCIAL</t>
        </is>
      </c>
      <c r="AA357" s="29" t="inlineStr">
        <is>
          <t>01/08/2026</t>
        </is>
      </c>
      <c r="AB357" s="2" t="n"/>
      <c r="AC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6" t="n">
        <v>-8</v>
      </c>
      <c r="X358" s="27" t="n"/>
      <c r="Y358" s="27" t="n"/>
      <c r="Z358" s="33" t="inlineStr">
        <is>
          <t>EXCESO</t>
        </is>
      </c>
      <c r="AA358" s="29" t="inlineStr">
        <is>
          <t>02/08/2026</t>
        </is>
      </c>
      <c r="AB358" s="2" t="n"/>
      <c r="AC358" s="30" t="n">
        <v>23</v>
      </c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5" t="n">
        <v>0</v>
      </c>
      <c r="X359" s="27" t="n"/>
      <c r="Y359" s="27" t="n"/>
      <c r="Z359" s="32" t="inlineStr">
        <is>
          <t>CANCELADO</t>
        </is>
      </c>
      <c r="AA359" s="29" t="inlineStr">
        <is>
          <t>01/08/2026</t>
        </is>
      </c>
      <c r="AB359" s="2" t="n"/>
      <c r="AC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5" t="n">
        <v>0</v>
      </c>
      <c r="X360" s="27" t="n"/>
      <c r="Y360" s="27" t="n"/>
      <c r="Z360" s="32" t="inlineStr">
        <is>
          <t>CANCELADO</t>
        </is>
      </c>
      <c r="AA360" s="29" t="inlineStr">
        <is>
          <t>02/08/2026</t>
        </is>
      </c>
      <c r="AB360" s="2" t="n"/>
      <c r="AC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5" t="n">
        <v>0</v>
      </c>
      <c r="X361" s="27" t="n"/>
      <c r="Y361" s="27" t="n"/>
      <c r="Z361" s="32" t="inlineStr">
        <is>
          <t>CANCELADO</t>
        </is>
      </c>
      <c r="AA361" s="29" t="inlineStr">
        <is>
          <t>02/08/2026</t>
        </is>
      </c>
      <c r="AB361" s="2" t="n"/>
      <c r="AC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6" t="n">
        <v>21</v>
      </c>
      <c r="X362" s="27" t="n"/>
      <c r="Y362" s="27" t="n"/>
      <c r="Z362" s="31" t="inlineStr">
        <is>
          <t>PENDIENTE</t>
        </is>
      </c>
      <c r="AA362" s="29" t="n"/>
      <c r="AB362" s="2" t="n"/>
      <c r="AC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6" t="n">
        <v>16</v>
      </c>
      <c r="X363" s="27" t="n"/>
      <c r="Y363" s="27" t="n"/>
      <c r="Z363" s="31" t="inlineStr">
        <is>
          <t>PENDIENTE</t>
        </is>
      </c>
      <c r="AA363" s="29" t="n"/>
      <c r="AB363" s="2" t="n"/>
      <c r="AC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>
        <v>8</v>
      </c>
      <c r="X364" s="27" t="n"/>
      <c r="Y364" s="27" t="n"/>
      <c r="Z364" s="31" t="inlineStr">
        <is>
          <t>PENDIENTE</t>
        </is>
      </c>
      <c r="AA364" s="29" t="n"/>
      <c r="AB364" s="2" t="n"/>
      <c r="AC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6" t="n">
        <v>8</v>
      </c>
      <c r="X365" s="27" t="n"/>
      <c r="Y365" s="27" t="n"/>
      <c r="Z365" s="31" t="inlineStr">
        <is>
          <t>PENDIENTE</t>
        </is>
      </c>
      <c r="AA365" s="29" t="n"/>
      <c r="AB365" s="2" t="n"/>
      <c r="AC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5" t="n">
        <v>0</v>
      </c>
      <c r="X366" s="27" t="n"/>
      <c r="Y366" s="27" t="n"/>
      <c r="Z366" s="32" t="inlineStr">
        <is>
          <t>CANCELADO</t>
        </is>
      </c>
      <c r="AA366" s="29" t="inlineStr">
        <is>
          <t>01/08/2026</t>
        </is>
      </c>
      <c r="AB366" s="2" t="n"/>
      <c r="AC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5" t="n">
        <v>0</v>
      </c>
      <c r="X367" s="27" t="n"/>
      <c r="Y367" s="27" t="n"/>
      <c r="Z367" s="32" t="inlineStr">
        <is>
          <t>CANCELADO</t>
        </is>
      </c>
      <c r="AA367" s="29" t="inlineStr">
        <is>
          <t>02/08/2026</t>
        </is>
      </c>
      <c r="AB367" s="2" t="n"/>
      <c r="AC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6" t="n">
        <v>8</v>
      </c>
      <c r="X368" s="27" t="n"/>
      <c r="Y368" s="27" t="n"/>
      <c r="Z368" s="31" t="inlineStr">
        <is>
          <t>PENDIENTE</t>
        </is>
      </c>
      <c r="AA368" s="29" t="n"/>
      <c r="AB368" s="2" t="n"/>
      <c r="AC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6" t="n">
        <v>8</v>
      </c>
      <c r="X369" s="27" t="n"/>
      <c r="Y369" s="27" t="n"/>
      <c r="Z369" s="31" t="inlineStr">
        <is>
          <t>PENDIENTE</t>
        </is>
      </c>
      <c r="AA369" s="29" t="n"/>
      <c r="AB369" s="2" t="n"/>
      <c r="AC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6" t="n">
        <v>25</v>
      </c>
      <c r="X370" s="27" t="n"/>
      <c r="Y370" s="27" t="n"/>
      <c r="Z370" s="31" t="inlineStr">
        <is>
          <t>PENDIENTE</t>
        </is>
      </c>
      <c r="AA370" s="29" t="n"/>
      <c r="AB370" s="2" t="n"/>
      <c r="AC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5" t="n">
        <v>0</v>
      </c>
      <c r="X371" s="27" t="n"/>
      <c r="Y371" s="27" t="n"/>
      <c r="Z371" s="32" t="inlineStr">
        <is>
          <t>CANCELADO</t>
        </is>
      </c>
      <c r="AA371" s="29" t="inlineStr">
        <is>
          <t>02/08/2026</t>
        </is>
      </c>
      <c r="AB371" s="2" t="n"/>
      <c r="AC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5" t="n">
        <v>0</v>
      </c>
      <c r="X372" s="27" t="n"/>
      <c r="Y372" s="27" t="n"/>
      <c r="Z372" s="32" t="inlineStr">
        <is>
          <t>CANCELADO</t>
        </is>
      </c>
      <c r="AA372" s="29" t="inlineStr">
        <is>
          <t>01/08/2026</t>
        </is>
      </c>
      <c r="AB372" s="2" t="n"/>
      <c r="AC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5" t="n">
        <v>0</v>
      </c>
      <c r="X373" s="27" t="n"/>
      <c r="Y373" s="27" t="n"/>
      <c r="Z373" s="32" t="inlineStr">
        <is>
          <t>CANCELADO</t>
        </is>
      </c>
      <c r="AA373" s="29" t="inlineStr">
        <is>
          <t>01/08/2026</t>
        </is>
      </c>
      <c r="AB373" s="2" t="n"/>
      <c r="AC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5" t="n">
        <v>0</v>
      </c>
      <c r="X374" s="27" t="n"/>
      <c r="Y374" s="27" t="n"/>
      <c r="Z374" s="32" t="inlineStr">
        <is>
          <t>CANCELADO</t>
        </is>
      </c>
      <c r="AA374" s="29" t="inlineStr">
        <is>
          <t>01/08/2026</t>
        </is>
      </c>
      <c r="AB374" s="2" t="n"/>
      <c r="AC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6" t="n">
        <v>33</v>
      </c>
      <c r="X375" s="27" t="n"/>
      <c r="Y375" s="27" t="n"/>
      <c r="Z375" s="28" t="inlineStr">
        <is>
          <t>PARCIAL</t>
        </is>
      </c>
      <c r="AA375" s="29" t="inlineStr">
        <is>
          <t>02/08/2026</t>
        </is>
      </c>
      <c r="AB375" s="2" t="n"/>
      <c r="AC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6" t="n">
        <v>9</v>
      </c>
      <c r="X376" s="27" t="n"/>
      <c r="Y376" s="27" t="n"/>
      <c r="Z376" s="31" t="inlineStr">
        <is>
          <t>PENDIENTE</t>
        </is>
      </c>
      <c r="AA376" s="29" t="n"/>
      <c r="AB376" s="2" t="n"/>
      <c r="AC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5" t="n">
        <v>0</v>
      </c>
      <c r="X377" s="27" t="n"/>
      <c r="Y377" s="27" t="n"/>
      <c r="Z377" s="32" t="inlineStr">
        <is>
          <t>CANCELADO</t>
        </is>
      </c>
      <c r="AA377" s="29" t="inlineStr">
        <is>
          <t>01/08/2026</t>
        </is>
      </c>
      <c r="AB377" s="2" t="n"/>
      <c r="AC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5" t="n">
        <v>0</v>
      </c>
      <c r="X378" s="27" t="n"/>
      <c r="Y378" s="27" t="n"/>
      <c r="Z378" s="32" t="inlineStr">
        <is>
          <t>CANCELADO</t>
        </is>
      </c>
      <c r="AA378" s="29" t="inlineStr">
        <is>
          <t>08/08/2026</t>
        </is>
      </c>
      <c r="AB378" s="2" t="n"/>
      <c r="AC378" s="30" t="n">
        <v>23</v>
      </c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6" t="n">
        <v>50</v>
      </c>
      <c r="X379" s="27" t="n"/>
      <c r="Y379" s="27" t="n"/>
      <c r="Z379" s="28" t="inlineStr">
        <is>
          <t>PARCIAL</t>
        </is>
      </c>
      <c r="AA379" s="29" t="inlineStr">
        <is>
          <t>01/08/2026</t>
        </is>
      </c>
      <c r="AB379" s="2" t="n"/>
      <c r="AC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6" t="n">
        <v>34</v>
      </c>
      <c r="X380" s="27" t="n"/>
      <c r="Y380" s="27" t="n"/>
      <c r="Z380" s="28" t="inlineStr">
        <is>
          <t>PARCIAL</t>
        </is>
      </c>
      <c r="AA380" s="29" t="inlineStr">
        <is>
          <t>01/08/2026</t>
        </is>
      </c>
      <c r="AB380" s="2" t="n"/>
      <c r="AC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5" t="n">
        <v>0</v>
      </c>
      <c r="X381" s="27" t="n"/>
      <c r="Y381" s="27" t="n"/>
      <c r="Z381" s="32" t="inlineStr">
        <is>
          <t>CANCELADO</t>
        </is>
      </c>
      <c r="AA381" s="29" t="inlineStr">
        <is>
          <t>01/08/2026</t>
        </is>
      </c>
      <c r="AB381" s="2" t="n"/>
      <c r="AC381" s="30" t="n">
        <v>23</v>
      </c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6" t="n">
        <v>65</v>
      </c>
      <c r="X382" s="27" t="n"/>
      <c r="Y382" s="27" t="n"/>
      <c r="Z382" s="28" t="inlineStr">
        <is>
          <t>PARCIAL</t>
        </is>
      </c>
      <c r="AA382" s="29" t="inlineStr">
        <is>
          <t>02/08/2026</t>
        </is>
      </c>
      <c r="AB382" s="2" t="n"/>
      <c r="AC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6" t="n">
        <v>108</v>
      </c>
      <c r="X383" s="27" t="n"/>
      <c r="Y383" s="27" t="n"/>
      <c r="Z383" s="31" t="inlineStr">
        <is>
          <t>PENDIENTE</t>
        </is>
      </c>
      <c r="AA383" s="29" t="n"/>
      <c r="AB383" s="2" t="n"/>
      <c r="AC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6" t="n">
        <v>50</v>
      </c>
      <c r="X384" s="27" t="n"/>
      <c r="Y384" s="27" t="n"/>
      <c r="Z384" s="28" t="inlineStr">
        <is>
          <t>PARCIAL</t>
        </is>
      </c>
      <c r="AA384" s="29" t="inlineStr">
        <is>
          <t>01/08/2026</t>
        </is>
      </c>
      <c r="AB384" s="2" t="n"/>
      <c r="AC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5" t="n">
        <v>0</v>
      </c>
      <c r="X385" s="27" t="n"/>
      <c r="Y385" s="27" t="n"/>
      <c r="Z385" s="32" t="inlineStr">
        <is>
          <t>CANCELADO</t>
        </is>
      </c>
      <c r="AA385" s="29" t="inlineStr">
        <is>
          <t>01/08/2026</t>
        </is>
      </c>
      <c r="AB385" s="2" t="n"/>
      <c r="AC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6" t="n">
        <v>59</v>
      </c>
      <c r="X386" s="27" t="n"/>
      <c r="Y386" s="27" t="n"/>
      <c r="Z386" s="31" t="inlineStr">
        <is>
          <t>PENDIENTE</t>
        </is>
      </c>
      <c r="AA386" s="29" t="n"/>
      <c r="AB386" s="2" t="n"/>
      <c r="AC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5" t="n">
        <v>0</v>
      </c>
      <c r="X387" s="27" t="n"/>
      <c r="Y387" s="27" t="n"/>
      <c r="Z387" s="32" t="inlineStr">
        <is>
          <t>CANCELADO</t>
        </is>
      </c>
      <c r="AA387" s="29" t="inlineStr">
        <is>
          <t>02/08/2026</t>
        </is>
      </c>
      <c r="AB387" s="2" t="n"/>
      <c r="AC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5" t="n">
        <v>0</v>
      </c>
      <c r="X388" s="27" t="n"/>
      <c r="Y388" s="27" t="n"/>
      <c r="Z388" s="32" t="inlineStr">
        <is>
          <t>CANCELADO</t>
        </is>
      </c>
      <c r="AA388" s="29" t="inlineStr">
        <is>
          <t>01/08/2026</t>
        </is>
      </c>
      <c r="AB388" s="2" t="n"/>
      <c r="AC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5" t="n">
        <v>0</v>
      </c>
      <c r="X389" s="27" t="n"/>
      <c r="Y389" s="27" t="n"/>
      <c r="Z389" s="32" t="inlineStr">
        <is>
          <t>CANCELADO</t>
        </is>
      </c>
      <c r="AA389" s="29" t="inlineStr">
        <is>
          <t>01/08/2026</t>
        </is>
      </c>
      <c r="AB389" s="2" t="n"/>
      <c r="AC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5" t="n">
        <v>0</v>
      </c>
      <c r="X390" s="27" t="n"/>
      <c r="Y390" s="27" t="n"/>
      <c r="Z390" s="32" t="inlineStr">
        <is>
          <t>CANCELADO</t>
        </is>
      </c>
      <c r="AA390" s="29" t="inlineStr">
        <is>
          <t>01/08/2026</t>
        </is>
      </c>
      <c r="AB390" s="2" t="n"/>
      <c r="AC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6" t="n">
        <v>18</v>
      </c>
      <c r="X391" s="27" t="n"/>
      <c r="Y391" s="27" t="n"/>
      <c r="Z391" s="31" t="inlineStr">
        <is>
          <t>PENDIENTE</t>
        </is>
      </c>
      <c r="AA391" s="29" t="n"/>
      <c r="AB391" s="2" t="n"/>
      <c r="AC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5" t="n">
        <v>0</v>
      </c>
      <c r="X392" s="27" t="n"/>
      <c r="Y392" s="27" t="n"/>
      <c r="Z392" s="32" t="inlineStr">
        <is>
          <t>CANCELADO</t>
        </is>
      </c>
      <c r="AA392" s="29" t="inlineStr">
        <is>
          <t>01/08/2026</t>
        </is>
      </c>
      <c r="AB392" s="2" t="n"/>
      <c r="AC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6" t="n">
        <v>18</v>
      </c>
      <c r="X393" s="27" t="n"/>
      <c r="Y393" s="27" t="n"/>
      <c r="Z393" s="31" t="inlineStr">
        <is>
          <t>PENDIENTE</t>
        </is>
      </c>
      <c r="AA393" s="29" t="n"/>
      <c r="AB393" s="2" t="n"/>
      <c r="AC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5" t="n">
        <v>0</v>
      </c>
      <c r="X394" s="27" t="n"/>
      <c r="Y394" s="27" t="n"/>
      <c r="Z394" s="32" t="inlineStr">
        <is>
          <t>CANCELADO</t>
        </is>
      </c>
      <c r="AA394" s="29" t="inlineStr">
        <is>
          <t>02/08/2026</t>
        </is>
      </c>
      <c r="AB394" s="2" t="n"/>
      <c r="AC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5" t="n">
        <v>0</v>
      </c>
      <c r="X395" s="27" t="n"/>
      <c r="Y395" s="27" t="n"/>
      <c r="Z395" s="32" t="inlineStr">
        <is>
          <t>CANCELADO</t>
        </is>
      </c>
      <c r="AA395" s="29" t="inlineStr">
        <is>
          <t>02/08/2026</t>
        </is>
      </c>
      <c r="AB395" s="2" t="n"/>
      <c r="AC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5" t="n">
        <v>0</v>
      </c>
      <c r="X396" s="27" t="n"/>
      <c r="Y396" s="27" t="n"/>
      <c r="Z396" s="32" t="inlineStr">
        <is>
          <t>CANCELADO</t>
        </is>
      </c>
      <c r="AA396" s="29" t="inlineStr">
        <is>
          <t>02/08/2026</t>
        </is>
      </c>
      <c r="AB396" s="2" t="n"/>
      <c r="AC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5" t="n">
        <v>0</v>
      </c>
      <c r="X397" s="27" t="n"/>
      <c r="Y397" s="27" t="n"/>
      <c r="Z397" s="32" t="inlineStr">
        <is>
          <t>CANCELADO</t>
        </is>
      </c>
      <c r="AA397" s="29" t="inlineStr">
        <is>
          <t>02/08/2026</t>
        </is>
      </c>
      <c r="AB397" s="2" t="n"/>
      <c r="AC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5" t="n">
        <v>0</v>
      </c>
      <c r="X398" s="27" t="n"/>
      <c r="Y398" s="27" t="n"/>
      <c r="Z398" s="32" t="inlineStr">
        <is>
          <t>CANCELADO</t>
        </is>
      </c>
      <c r="AA398" s="29" t="inlineStr">
        <is>
          <t>01/08/2026</t>
        </is>
      </c>
      <c r="AB398" s="2" t="n"/>
      <c r="AC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5" t="n">
        <v>0</v>
      </c>
      <c r="X399" s="27" t="n"/>
      <c r="Y399" s="27" t="n"/>
      <c r="Z399" s="32" t="inlineStr">
        <is>
          <t>CANCELADO</t>
        </is>
      </c>
      <c r="AA399" s="29" t="inlineStr">
        <is>
          <t>02/08/2026</t>
        </is>
      </c>
      <c r="AB399" s="2" t="n"/>
      <c r="AC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6" t="n">
        <v>3</v>
      </c>
      <c r="X400" s="27" t="n"/>
      <c r="Y400" s="27" t="n"/>
      <c r="Z400" s="28" t="inlineStr">
        <is>
          <t>PARCIAL</t>
        </is>
      </c>
      <c r="AA400" s="29" t="inlineStr">
        <is>
          <t>10/08/2026</t>
        </is>
      </c>
      <c r="AB400" s="2" t="n"/>
      <c r="AC400" s="30" t="n">
        <v>23</v>
      </c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6" t="n">
        <v>18</v>
      </c>
      <c r="X401" s="27" t="n"/>
      <c r="Y401" s="27" t="n"/>
      <c r="Z401" s="31" t="inlineStr">
        <is>
          <t>PENDIENTE</t>
        </is>
      </c>
      <c r="AA401" s="29" t="n"/>
      <c r="AB401" s="2" t="n"/>
      <c r="AC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5" t="n">
        <v>0</v>
      </c>
      <c r="X402" s="27" t="n"/>
      <c r="Y402" s="27" t="n"/>
      <c r="Z402" s="32" t="inlineStr">
        <is>
          <t>CANCELADO</t>
        </is>
      </c>
      <c r="AA402" s="29" t="inlineStr">
        <is>
          <t>02/08/2026</t>
        </is>
      </c>
      <c r="AB402" s="2" t="n"/>
      <c r="AC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6" t="n">
        <v>30</v>
      </c>
      <c r="X403" s="27" t="n"/>
      <c r="Y403" s="27" t="n"/>
      <c r="Z403" s="28" t="inlineStr">
        <is>
          <t>PARCIAL</t>
        </is>
      </c>
      <c r="AA403" s="29" t="inlineStr">
        <is>
          <t>02/08/2026</t>
        </is>
      </c>
      <c r="AB403" s="2" t="n"/>
      <c r="AC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5" t="n">
        <v>0</v>
      </c>
      <c r="X404" s="27" t="n"/>
      <c r="Y404" s="27" t="n"/>
      <c r="Z404" s="32" t="inlineStr">
        <is>
          <t>CANCELADO</t>
        </is>
      </c>
      <c r="AA404" s="29" t="inlineStr">
        <is>
          <t>02/08/2026</t>
        </is>
      </c>
      <c r="AB404" s="2" t="n"/>
      <c r="AC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5" t="n">
        <v>0</v>
      </c>
      <c r="X405" s="27" t="n"/>
      <c r="Y405" s="27" t="n"/>
      <c r="Z405" s="32" t="inlineStr">
        <is>
          <t>CANCELADO</t>
        </is>
      </c>
      <c r="AA405" s="29" t="inlineStr">
        <is>
          <t>01/08/2026</t>
        </is>
      </c>
      <c r="AB405" s="2" t="n"/>
      <c r="AC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6" t="n">
        <v>399</v>
      </c>
      <c r="X406" s="27" t="n"/>
      <c r="Y406" s="27" t="n"/>
      <c r="Z406" s="31" t="inlineStr">
        <is>
          <t>PENDIENTE</t>
        </is>
      </c>
      <c r="AA406" s="29" t="n"/>
      <c r="AB406" s="2" t="n"/>
      <c r="AC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5" t="n">
        <v>0</v>
      </c>
      <c r="X407" s="27" t="n"/>
      <c r="Y407" s="27" t="n"/>
      <c r="Z407" s="32" t="inlineStr">
        <is>
          <t>CANCELADO</t>
        </is>
      </c>
      <c r="AA407" s="29" t="inlineStr">
        <is>
          <t>01/08/2026</t>
        </is>
      </c>
      <c r="AB407" s="2" t="n"/>
      <c r="AC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6" t="n">
        <v>89</v>
      </c>
      <c r="X408" s="27" t="n"/>
      <c r="Y408" s="27" t="n"/>
      <c r="Z408" s="31" t="inlineStr">
        <is>
          <t>PENDIENTE</t>
        </is>
      </c>
      <c r="AA408" s="29" t="n"/>
      <c r="AB408" s="2" t="n"/>
      <c r="AC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5" t="n">
        <v>0</v>
      </c>
      <c r="X409" s="27" t="n"/>
      <c r="Y409" s="27" t="n"/>
      <c r="Z409" s="32" t="inlineStr">
        <is>
          <t>CANCELADO</t>
        </is>
      </c>
      <c r="AA409" s="29" t="inlineStr">
        <is>
          <t>02/08/2026</t>
        </is>
      </c>
      <c r="AB409" s="2" t="n"/>
      <c r="AC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6" t="n">
        <v>8</v>
      </c>
      <c r="X410" s="27" t="n"/>
      <c r="Y410" s="27" t="n"/>
      <c r="Z410" s="31" t="inlineStr">
        <is>
          <t>PENDIENTE</t>
        </is>
      </c>
      <c r="AA410" s="29" t="n"/>
      <c r="AB410" s="2" t="n"/>
      <c r="AC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6" t="n">
        <v>46</v>
      </c>
      <c r="X411" s="27" t="n"/>
      <c r="Y411" s="27" t="n"/>
      <c r="Z411" s="28" t="inlineStr">
        <is>
          <t>PARCIAL</t>
        </is>
      </c>
      <c r="AA411" s="29" t="inlineStr">
        <is>
          <t>01/08/2026</t>
        </is>
      </c>
      <c r="AB411" s="2" t="n"/>
      <c r="AC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6" t="n">
        <v>8</v>
      </c>
      <c r="X412" s="27" t="n"/>
      <c r="Y412" s="27" t="n"/>
      <c r="Z412" s="31" t="inlineStr">
        <is>
          <t>PENDIENTE</t>
        </is>
      </c>
      <c r="AA412" s="29" t="n"/>
      <c r="AB412" s="2" t="n"/>
      <c r="AC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5" t="n">
        <v>0</v>
      </c>
      <c r="X413" s="27" t="n"/>
      <c r="Y413" s="27" t="n"/>
      <c r="Z413" s="32" t="inlineStr">
        <is>
          <t>CANCELADO</t>
        </is>
      </c>
      <c r="AA413" s="29" t="inlineStr">
        <is>
          <t>02/08/2026</t>
        </is>
      </c>
      <c r="AB413" s="2" t="n"/>
      <c r="AC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6" t="n">
        <v>17</v>
      </c>
      <c r="X414" s="27" t="n"/>
      <c r="Y414" s="27" t="n"/>
      <c r="Z414" s="31" t="inlineStr">
        <is>
          <t>PENDIENTE</t>
        </is>
      </c>
      <c r="AA414" s="29" t="n"/>
      <c r="AB414" s="2" t="n"/>
      <c r="AC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5" t="n">
        <v>0</v>
      </c>
      <c r="X415" s="27" t="n"/>
      <c r="Y415" s="27" t="n"/>
      <c r="Z415" s="32" t="inlineStr">
        <is>
          <t>CANCELADO</t>
        </is>
      </c>
      <c r="AA415" s="29" t="inlineStr">
        <is>
          <t>02/08/2026</t>
        </is>
      </c>
      <c r="AB415" s="2" t="n"/>
      <c r="AC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5" t="n">
        <v>0</v>
      </c>
      <c r="X416" s="27" t="n"/>
      <c r="Y416" s="27" t="n"/>
      <c r="Z416" s="32" t="inlineStr">
        <is>
          <t>CANCELADO</t>
        </is>
      </c>
      <c r="AA416" s="29" t="inlineStr">
        <is>
          <t>01/08/2026</t>
        </is>
      </c>
      <c r="AB416" s="2" t="n"/>
      <c r="AC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5" t="n">
        <v>0</v>
      </c>
      <c r="X417" s="27" t="n"/>
      <c r="Y417" s="27" t="n"/>
      <c r="Z417" s="32" t="inlineStr">
        <is>
          <t>CANCELADO</t>
        </is>
      </c>
      <c r="AA417" s="29" t="inlineStr">
        <is>
          <t>04/08/2026</t>
        </is>
      </c>
      <c r="AB417" s="2" t="n"/>
      <c r="AC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5" t="n">
        <v>0</v>
      </c>
      <c r="X418" s="27" t="n"/>
      <c r="Y418" s="27" t="n"/>
      <c r="Z418" s="32" t="inlineStr">
        <is>
          <t>CANCELADO</t>
        </is>
      </c>
      <c r="AA418" s="29" t="inlineStr">
        <is>
          <t>02/08/2026</t>
        </is>
      </c>
      <c r="AB418" s="2" t="n"/>
      <c r="AC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5" t="n">
        <v>0</v>
      </c>
      <c r="X419" s="27" t="n"/>
      <c r="Y419" s="27" t="n"/>
      <c r="Z419" s="32" t="inlineStr">
        <is>
          <t>CANCELADO</t>
        </is>
      </c>
      <c r="AA419" s="29" t="inlineStr">
        <is>
          <t>03/08/2026</t>
        </is>
      </c>
      <c r="AB419" s="2" t="n"/>
      <c r="AC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6" t="n">
        <v>86</v>
      </c>
      <c r="X420" s="27" t="n"/>
      <c r="Y420" s="27" t="n"/>
      <c r="Z420" s="31" t="inlineStr">
        <is>
          <t>PENDIENTE</t>
        </is>
      </c>
      <c r="AA420" s="29" t="n"/>
      <c r="AB420" s="2" t="n"/>
      <c r="AC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4" t="n"/>
      <c r="V421" s="24" t="n"/>
      <c r="W421" s="26" t="n">
        <v>59</v>
      </c>
      <c r="X421" s="27" t="n"/>
      <c r="Y421" s="27" t="n"/>
      <c r="Z421" s="31" t="inlineStr">
        <is>
          <t>PENDIENTE</t>
        </is>
      </c>
      <c r="AA421" s="29" t="n"/>
      <c r="AB421" s="2" t="n"/>
      <c r="AC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6" t="n">
        <v>14</v>
      </c>
      <c r="X422" s="27" t="n"/>
      <c r="Y422" s="27" t="n"/>
      <c r="Z422" s="31" t="inlineStr">
        <is>
          <t>PENDIENTE</t>
        </is>
      </c>
      <c r="AA422" s="29" t="n"/>
      <c r="AB422" s="2" t="n"/>
      <c r="AC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5" t="n">
        <v>0</v>
      </c>
      <c r="X423" s="27" t="n"/>
      <c r="Y423" s="27" t="n"/>
      <c r="Z423" s="32" t="inlineStr">
        <is>
          <t>CANCELADO</t>
        </is>
      </c>
      <c r="AA423" s="29" t="inlineStr">
        <is>
          <t>02/08/2026</t>
        </is>
      </c>
      <c r="AB423" s="2" t="n"/>
      <c r="AC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5" t="n">
        <v>0</v>
      </c>
      <c r="X424" s="27" t="n"/>
      <c r="Y424" s="27" t="n"/>
      <c r="Z424" s="32" t="inlineStr">
        <is>
          <t>CANCELADO</t>
        </is>
      </c>
      <c r="AA424" s="29" t="inlineStr">
        <is>
          <t>02/08/2026</t>
        </is>
      </c>
      <c r="AB424" s="2" t="n"/>
      <c r="AC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6" t="n">
        <v>50</v>
      </c>
      <c r="X425" s="27" t="n"/>
      <c r="Y425" s="27" t="n"/>
      <c r="Z425" s="28" t="inlineStr">
        <is>
          <t>PARCIAL</t>
        </is>
      </c>
      <c r="AA425" s="29" t="inlineStr">
        <is>
          <t>02/08/2026</t>
        </is>
      </c>
      <c r="AB425" s="2" t="n"/>
      <c r="AC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6" t="n">
        <v>48</v>
      </c>
      <c r="X426" s="27" t="n"/>
      <c r="Y426" s="27" t="n"/>
      <c r="Z426" s="31" t="inlineStr">
        <is>
          <t>PENDIENTE</t>
        </is>
      </c>
      <c r="AA426" s="29" t="n"/>
      <c r="AB426" s="2" t="n"/>
      <c r="AC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6" t="n">
        <v>13</v>
      </c>
      <c r="X427" s="27" t="n"/>
      <c r="Y427" s="27" t="n"/>
      <c r="Z427" s="31" t="inlineStr">
        <is>
          <t>PENDIENTE</t>
        </is>
      </c>
      <c r="AA427" s="29" t="n"/>
      <c r="AB427" s="2" t="n"/>
      <c r="AC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5" t="n">
        <v>0</v>
      </c>
      <c r="X428" s="27" t="n"/>
      <c r="Y428" s="27" t="n"/>
      <c r="Z428" s="32" t="inlineStr">
        <is>
          <t>CANCELADO</t>
        </is>
      </c>
      <c r="AA428" s="29" t="inlineStr">
        <is>
          <t>02/08/2026</t>
        </is>
      </c>
      <c r="AB428" s="2" t="n"/>
      <c r="AC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5" t="n">
        <v>0</v>
      </c>
      <c r="X429" s="27" t="n"/>
      <c r="Y429" s="27" t="n"/>
      <c r="Z429" s="32" t="inlineStr">
        <is>
          <t>CANCELADO</t>
        </is>
      </c>
      <c r="AA429" s="29" t="inlineStr">
        <is>
          <t>02/08/2026</t>
        </is>
      </c>
      <c r="AB429" s="2" t="n"/>
      <c r="AC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6" t="n">
        <v>36</v>
      </c>
      <c r="X430" s="27" t="n"/>
      <c r="Y430" s="27" t="n"/>
      <c r="Z430" s="28" t="inlineStr">
        <is>
          <t>PARCIAL</t>
        </is>
      </c>
      <c r="AA430" s="29" t="inlineStr">
        <is>
          <t>02/08/2026</t>
        </is>
      </c>
      <c r="AB430" s="2" t="n"/>
      <c r="AC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5" t="n">
        <v>0</v>
      </c>
      <c r="X431" s="27" t="n"/>
      <c r="Y431" s="27" t="n"/>
      <c r="Z431" s="32" t="inlineStr">
        <is>
          <t>CANCELADO</t>
        </is>
      </c>
      <c r="AA431" s="29" t="inlineStr">
        <is>
          <t>02/08/2026</t>
        </is>
      </c>
      <c r="AB431" s="2" t="n"/>
      <c r="AC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6" t="n">
        <v>108</v>
      </c>
      <c r="X432" s="27" t="n"/>
      <c r="Y432" s="27" t="n"/>
      <c r="Z432" s="31" t="inlineStr">
        <is>
          <t>PENDIENTE</t>
        </is>
      </c>
      <c r="AA432" s="29" t="n"/>
      <c r="AB432" s="2" t="n"/>
      <c r="AC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5" t="n">
        <v>0</v>
      </c>
      <c r="X433" s="27" t="n"/>
      <c r="Y433" s="27" t="n"/>
      <c r="Z433" s="32" t="inlineStr">
        <is>
          <t>CANCELADO</t>
        </is>
      </c>
      <c r="AA433" s="29" t="inlineStr">
        <is>
          <t>01/08/2026</t>
        </is>
      </c>
      <c r="AB433" s="2" t="n"/>
      <c r="AC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6" t="n">
        <v>24</v>
      </c>
      <c r="X434" s="27" t="n"/>
      <c r="Y434" s="27" t="n"/>
      <c r="Z434" s="31" t="inlineStr">
        <is>
          <t>PENDIENTE</t>
        </is>
      </c>
      <c r="AA434" s="29" t="n"/>
      <c r="AB434" s="2" t="n"/>
      <c r="AC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5" t="n">
        <v>0</v>
      </c>
      <c r="X435" s="27" t="n"/>
      <c r="Y435" s="27" t="n"/>
      <c r="Z435" s="32" t="inlineStr">
        <is>
          <t>CANCELADO</t>
        </is>
      </c>
      <c r="AA435" s="29" t="inlineStr">
        <is>
          <t>02/08/2026</t>
        </is>
      </c>
      <c r="AB435" s="2" t="n"/>
      <c r="AC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5" t="n">
        <v>0</v>
      </c>
      <c r="X436" s="27" t="n"/>
      <c r="Y436" s="27" t="n"/>
      <c r="Z436" s="32" t="inlineStr">
        <is>
          <t>CANCELADO</t>
        </is>
      </c>
      <c r="AA436" s="29" t="inlineStr">
        <is>
          <t>02/08/2026</t>
        </is>
      </c>
      <c r="AB436" s="2" t="n"/>
      <c r="AC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5" t="n">
        <v>0</v>
      </c>
      <c r="X437" s="27" t="n"/>
      <c r="Y437" s="27" t="n"/>
      <c r="Z437" s="32" t="inlineStr">
        <is>
          <t>CANCELADO</t>
        </is>
      </c>
      <c r="AA437" s="29" t="inlineStr">
        <is>
          <t>01/08/2026</t>
        </is>
      </c>
      <c r="AB437" s="2" t="n"/>
      <c r="AC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5" t="n">
        <v>0</v>
      </c>
      <c r="X438" s="27" t="n"/>
      <c r="Y438" s="27" t="n"/>
      <c r="Z438" s="32" t="inlineStr">
        <is>
          <t>CANCELADO</t>
        </is>
      </c>
      <c r="AA438" s="29" t="inlineStr">
        <is>
          <t>02/08/2026</t>
        </is>
      </c>
      <c r="AB438" s="2" t="n"/>
      <c r="AC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5" t="n">
        <v>0</v>
      </c>
      <c r="X439" s="27" t="n"/>
      <c r="Y439" s="27" t="n"/>
      <c r="Z439" s="32" t="inlineStr">
        <is>
          <t>CANCELADO</t>
        </is>
      </c>
      <c r="AA439" s="29" t="inlineStr">
        <is>
          <t>01/08/2026</t>
        </is>
      </c>
      <c r="AB439" s="2" t="n"/>
      <c r="AC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6" t="n">
        <v>30</v>
      </c>
      <c r="X440" s="27" t="n"/>
      <c r="Y440" s="27" t="n"/>
      <c r="Z440" s="28" t="inlineStr">
        <is>
          <t>PARCIAL</t>
        </is>
      </c>
      <c r="AA440" s="29" t="inlineStr">
        <is>
          <t>01/08/2026</t>
        </is>
      </c>
      <c r="AB440" s="2" t="n"/>
      <c r="AC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5" t="n">
        <v>0</v>
      </c>
      <c r="X441" s="27" t="n"/>
      <c r="Y441" s="27" t="n"/>
      <c r="Z441" s="32" t="inlineStr">
        <is>
          <t>CANCELADO</t>
        </is>
      </c>
      <c r="AA441" s="29" t="inlineStr">
        <is>
          <t>02/08/2026</t>
        </is>
      </c>
      <c r="AB441" s="2" t="n"/>
      <c r="AC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5" t="n">
        <v>0</v>
      </c>
      <c r="X442" s="27" t="n"/>
      <c r="Y442" s="27" t="n"/>
      <c r="Z442" s="32" t="inlineStr">
        <is>
          <t>CANCELADO</t>
        </is>
      </c>
      <c r="AA442" s="29" t="inlineStr">
        <is>
          <t>02/08/2026</t>
        </is>
      </c>
      <c r="AB442" s="2" t="n"/>
      <c r="AC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6" t="n">
        <v>8</v>
      </c>
      <c r="X443" s="27" t="n"/>
      <c r="Y443" s="27" t="n"/>
      <c r="Z443" s="31" t="inlineStr">
        <is>
          <t>PENDIENTE</t>
        </is>
      </c>
      <c r="AA443" s="29" t="n"/>
      <c r="AB443" s="2" t="n"/>
      <c r="AC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5" t="n">
        <v>0</v>
      </c>
      <c r="X444" s="27" t="n"/>
      <c r="Y444" s="27" t="n"/>
      <c r="Z444" s="32" t="inlineStr">
        <is>
          <t>CANCELADO</t>
        </is>
      </c>
      <c r="AA444" s="29" t="inlineStr">
        <is>
          <t>01/08/2026</t>
        </is>
      </c>
      <c r="AB444" s="2" t="n"/>
      <c r="AC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6" t="n">
        <v>8</v>
      </c>
      <c r="X445" s="27" t="n"/>
      <c r="Y445" s="27" t="n"/>
      <c r="Z445" s="31" t="inlineStr">
        <is>
          <t>PENDIENTE</t>
        </is>
      </c>
      <c r="AA445" s="29" t="n"/>
      <c r="AB445" s="2" t="n"/>
      <c r="AC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5" t="n">
        <v>0</v>
      </c>
      <c r="X446" s="27" t="n"/>
      <c r="Y446" s="27" t="n"/>
      <c r="Z446" s="32" t="inlineStr">
        <is>
          <t>CANCELADO</t>
        </is>
      </c>
      <c r="AA446" s="29" t="inlineStr">
        <is>
          <t>01/08/2026</t>
        </is>
      </c>
      <c r="AB446" s="2" t="n"/>
      <c r="AC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5" t="n">
        <v>0</v>
      </c>
      <c r="X447" s="27" t="n"/>
      <c r="Y447" s="27" t="n"/>
      <c r="Z447" s="32" t="inlineStr">
        <is>
          <t>CANCELADO</t>
        </is>
      </c>
      <c r="AA447" s="29" t="inlineStr">
        <is>
          <t>02/08/2026</t>
        </is>
      </c>
      <c r="AB447" s="2" t="n"/>
      <c r="AC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6" t="n">
        <v>10</v>
      </c>
      <c r="X448" s="27" t="n"/>
      <c r="Y448" s="27" t="n"/>
      <c r="Z448" s="31" t="inlineStr">
        <is>
          <t>PENDIENTE</t>
        </is>
      </c>
      <c r="AA448" s="29" t="n"/>
      <c r="AB448" s="2" t="n"/>
      <c r="AC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6" t="n">
        <v>67</v>
      </c>
      <c r="X449" s="27" t="n"/>
      <c r="Y449" s="27" t="n"/>
      <c r="Z449" s="31" t="inlineStr">
        <is>
          <t>PENDIENTE</t>
        </is>
      </c>
      <c r="AA449" s="29" t="n"/>
      <c r="AB449" s="2" t="n"/>
      <c r="AC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5" t="n">
        <v>0</v>
      </c>
      <c r="X450" s="27" t="n"/>
      <c r="Y450" s="27" t="n"/>
      <c r="Z450" s="32" t="inlineStr">
        <is>
          <t>CANCELADO</t>
        </is>
      </c>
      <c r="AA450" s="29" t="inlineStr">
        <is>
          <t>02/08/2026</t>
        </is>
      </c>
      <c r="AB450" s="2" t="n"/>
      <c r="AC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6" t="n">
        <v>12</v>
      </c>
      <c r="X451" s="27" t="n"/>
      <c r="Y451" s="27" t="n"/>
      <c r="Z451" s="31" t="inlineStr">
        <is>
          <t>PENDIENTE</t>
        </is>
      </c>
      <c r="AA451" s="29" t="n"/>
      <c r="AB451" s="2" t="n"/>
      <c r="AC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6" t="n">
        <v>13</v>
      </c>
      <c r="X452" s="27" t="n"/>
      <c r="Y452" s="27" t="n"/>
      <c r="Z452" s="31" t="inlineStr">
        <is>
          <t>PENDIENTE</t>
        </is>
      </c>
      <c r="AA452" s="29" t="n"/>
      <c r="AB452" s="2" t="n"/>
      <c r="AC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5" t="n">
        <v>0</v>
      </c>
      <c r="X453" s="27" t="n"/>
      <c r="Y453" s="27" t="n"/>
      <c r="Z453" s="32" t="inlineStr">
        <is>
          <t>CANCELADO</t>
        </is>
      </c>
      <c r="AA453" s="29" t="inlineStr">
        <is>
          <t>01/08/2026</t>
        </is>
      </c>
      <c r="AB453" s="2" t="n"/>
      <c r="AC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5" t="n">
        <v>0</v>
      </c>
      <c r="X454" s="27" t="n"/>
      <c r="Y454" s="27" t="n"/>
      <c r="Z454" s="32" t="inlineStr">
        <is>
          <t>CANCELADO</t>
        </is>
      </c>
      <c r="AA454" s="29" t="inlineStr">
        <is>
          <t>02/08/2026</t>
        </is>
      </c>
      <c r="AB454" s="2" t="n"/>
      <c r="AC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6" t="n">
        <v>75</v>
      </c>
      <c r="X455" s="27" t="n"/>
      <c r="Y455" s="27" t="n"/>
      <c r="Z455" s="28" t="inlineStr">
        <is>
          <t>PARCIAL</t>
        </is>
      </c>
      <c r="AA455" s="29" t="inlineStr">
        <is>
          <t>02/08/2026</t>
        </is>
      </c>
      <c r="AB455" s="2" t="n"/>
      <c r="AC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5" t="n">
        <v>0</v>
      </c>
      <c r="X456" s="27" t="n"/>
      <c r="Y456" s="27" t="n"/>
      <c r="Z456" s="32" t="inlineStr">
        <is>
          <t>CANCELADO</t>
        </is>
      </c>
      <c r="AA456" s="29" t="inlineStr">
        <is>
          <t>02/08/2026</t>
        </is>
      </c>
      <c r="AB456" s="2" t="n"/>
      <c r="AC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5" t="n">
        <v>0</v>
      </c>
      <c r="X457" s="27" t="n"/>
      <c r="Y457" s="27" t="n"/>
      <c r="Z457" s="32" t="inlineStr">
        <is>
          <t>CANCELADO</t>
        </is>
      </c>
      <c r="AA457" s="29" t="inlineStr">
        <is>
          <t>02/08/2026</t>
        </is>
      </c>
      <c r="AB457" s="2" t="n"/>
      <c r="AC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6" t="n">
        <v>87</v>
      </c>
      <c r="X458" s="27" t="n"/>
      <c r="Y458" s="27" t="n"/>
      <c r="Z458" s="28" t="inlineStr">
        <is>
          <t>PARCIAL</t>
        </is>
      </c>
      <c r="AA458" s="29" t="inlineStr">
        <is>
          <t>01/08/2026</t>
        </is>
      </c>
      <c r="AB458" s="2" t="n"/>
      <c r="AC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5" t="n">
        <v>0</v>
      </c>
      <c r="X459" s="27" t="n"/>
      <c r="Y459" s="27" t="n"/>
      <c r="Z459" s="32" t="inlineStr">
        <is>
          <t>CANCELADO</t>
        </is>
      </c>
      <c r="AA459" s="29" t="inlineStr">
        <is>
          <t>02/08/2026</t>
        </is>
      </c>
      <c r="AB459" s="2" t="n"/>
      <c r="AC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6" t="n">
        <v>9</v>
      </c>
      <c r="X460" s="27" t="n"/>
      <c r="Y460" s="27" t="n"/>
      <c r="Z460" s="31" t="inlineStr">
        <is>
          <t>PENDIENTE</t>
        </is>
      </c>
      <c r="AA460" s="29" t="n"/>
      <c r="AB460" s="2" t="n"/>
      <c r="AC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5" t="n">
        <v>0</v>
      </c>
      <c r="X461" s="27" t="n"/>
      <c r="Y461" s="27" t="n"/>
      <c r="Z461" s="32" t="inlineStr">
        <is>
          <t>CANCELADO</t>
        </is>
      </c>
      <c r="AA461" s="29" t="inlineStr">
        <is>
          <t>02/08/2026</t>
        </is>
      </c>
      <c r="AB461" s="2" t="n"/>
      <c r="AC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4" t="n"/>
      <c r="V462" s="24" t="n"/>
      <c r="W462" s="26" t="n">
        <v>21</v>
      </c>
      <c r="X462" s="27" t="n"/>
      <c r="Y462" s="27" t="n"/>
      <c r="Z462" s="31" t="inlineStr">
        <is>
          <t>PENDIENTE</t>
        </is>
      </c>
      <c r="AA462" s="29" t="n"/>
      <c r="AB462" s="2" t="n"/>
      <c r="AC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5" t="n">
        <v>0</v>
      </c>
      <c r="X463" s="27" t="n"/>
      <c r="Y463" s="27" t="n"/>
      <c r="Z463" s="32" t="inlineStr">
        <is>
          <t>CANCELADO</t>
        </is>
      </c>
      <c r="AA463" s="29" t="inlineStr">
        <is>
          <t>02/08/2026</t>
        </is>
      </c>
      <c r="AB463" s="2" t="n"/>
      <c r="AC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5" t="n">
        <v>0</v>
      </c>
      <c r="X464" s="27" t="n"/>
      <c r="Y464" s="27" t="n"/>
      <c r="Z464" s="32" t="inlineStr">
        <is>
          <t>CANCELADO</t>
        </is>
      </c>
      <c r="AA464" s="29" t="inlineStr">
        <is>
          <t>02/08/2026</t>
        </is>
      </c>
      <c r="AB464" s="2" t="n"/>
      <c r="AC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5" t="n">
        <v>0</v>
      </c>
      <c r="X465" s="27" t="n"/>
      <c r="Y465" s="27" t="n"/>
      <c r="Z465" s="32" t="inlineStr">
        <is>
          <t>CANCELADO</t>
        </is>
      </c>
      <c r="AA465" s="29" t="inlineStr">
        <is>
          <t>02/08/2026</t>
        </is>
      </c>
      <c r="AB465" s="2" t="n"/>
      <c r="AC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5" t="n">
        <v>0</v>
      </c>
      <c r="X466" s="27" t="n"/>
      <c r="Y466" s="27" t="n"/>
      <c r="Z466" s="32" t="inlineStr">
        <is>
          <t>CANCELADO</t>
        </is>
      </c>
      <c r="AA466" s="29" t="inlineStr">
        <is>
          <t>02/08/2026</t>
        </is>
      </c>
      <c r="AB466" s="2" t="n"/>
      <c r="AC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6" t="n">
        <v>14</v>
      </c>
      <c r="X467" s="27" t="n"/>
      <c r="Y467" s="27" t="n"/>
      <c r="Z467" s="31" t="inlineStr">
        <is>
          <t>PENDIENTE</t>
        </is>
      </c>
      <c r="AA467" s="29" t="n"/>
      <c r="AB467" s="2" t="n"/>
      <c r="AC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5" t="n">
        <v>0</v>
      </c>
      <c r="X468" s="27" t="n"/>
      <c r="Y468" s="27" t="n"/>
      <c r="Z468" s="32" t="inlineStr">
        <is>
          <t>CANCELADO</t>
        </is>
      </c>
      <c r="AA468" s="29" t="inlineStr">
        <is>
          <t>08/08/2026</t>
        </is>
      </c>
      <c r="AB468" s="2" t="n"/>
      <c r="AC468" s="30" t="n">
        <v>23</v>
      </c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6" t="n">
        <v>283</v>
      </c>
      <c r="X469" s="27" t="n"/>
      <c r="Y469" s="27" t="n"/>
      <c r="Z469" s="31" t="inlineStr">
        <is>
          <t>PENDIENTE</t>
        </is>
      </c>
      <c r="AA469" s="29" t="n"/>
      <c r="AB469" s="2" t="n"/>
      <c r="AC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5" t="n">
        <v>0</v>
      </c>
      <c r="X470" s="27" t="n"/>
      <c r="Y470" s="27" t="n"/>
      <c r="Z470" s="32" t="inlineStr">
        <is>
          <t>CANCELADO</t>
        </is>
      </c>
      <c r="AA470" s="29" t="inlineStr">
        <is>
          <t>01/08/2026</t>
        </is>
      </c>
      <c r="AB470" s="2" t="n"/>
      <c r="AC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6" t="n">
        <v>-11</v>
      </c>
      <c r="X471" s="27" t="n"/>
      <c r="Y471" s="27" t="n"/>
      <c r="Z471" s="33" t="inlineStr">
        <is>
          <t>EXCESO</t>
        </is>
      </c>
      <c r="AA471" s="29" t="inlineStr">
        <is>
          <t>02/08/2026</t>
        </is>
      </c>
      <c r="AB471" s="2" t="n"/>
      <c r="AC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5" t="n">
        <v>0</v>
      </c>
      <c r="X472" s="27" t="n"/>
      <c r="Y472" s="27" t="n"/>
      <c r="Z472" s="32" t="inlineStr">
        <is>
          <t>CANCELADO</t>
        </is>
      </c>
      <c r="AA472" s="29" t="inlineStr">
        <is>
          <t>01/08/2026</t>
        </is>
      </c>
      <c r="AB472" s="2" t="n"/>
      <c r="AC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5" t="n">
        <v>0</v>
      </c>
      <c r="X473" s="27" t="n"/>
      <c r="Y473" s="27" t="n"/>
      <c r="Z473" s="32" t="inlineStr">
        <is>
          <t>CANCELADO</t>
        </is>
      </c>
      <c r="AA473" s="29" t="inlineStr">
        <is>
          <t>02/08/2026</t>
        </is>
      </c>
      <c r="AB473" s="2" t="n"/>
      <c r="AC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6" t="n">
        <v>1</v>
      </c>
      <c r="X474" s="27" t="n"/>
      <c r="Y474" s="27" t="n"/>
      <c r="Z474" s="28" t="inlineStr">
        <is>
          <t>PARCIAL</t>
        </is>
      </c>
      <c r="AA474" s="29" t="inlineStr">
        <is>
          <t>02/08/2026</t>
        </is>
      </c>
      <c r="AB474" s="2" t="n"/>
      <c r="AC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5" t="n">
        <v>0</v>
      </c>
      <c r="X475" s="27" t="n"/>
      <c r="Y475" s="27" t="n"/>
      <c r="Z475" s="32" t="inlineStr">
        <is>
          <t>CANCELADO</t>
        </is>
      </c>
      <c r="AA475" s="29" t="inlineStr">
        <is>
          <t>02/08/2026</t>
        </is>
      </c>
      <c r="AB475" s="2" t="n"/>
      <c r="AC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5" t="n">
        <v>0</v>
      </c>
      <c r="X476" s="27" t="n"/>
      <c r="Y476" s="27" t="n"/>
      <c r="Z476" s="32" t="inlineStr">
        <is>
          <t>CANCELADO</t>
        </is>
      </c>
      <c r="AA476" s="29" t="inlineStr">
        <is>
          <t>02/08/2026</t>
        </is>
      </c>
      <c r="AB476" s="2" t="n"/>
      <c r="AC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5" t="n">
        <v>0</v>
      </c>
      <c r="X477" s="27" t="n"/>
      <c r="Y477" s="27" t="n"/>
      <c r="Z477" s="32" t="inlineStr">
        <is>
          <t>CANCELADO</t>
        </is>
      </c>
      <c r="AA477" s="29" t="inlineStr">
        <is>
          <t>02/08/2026</t>
        </is>
      </c>
      <c r="AB477" s="2" t="n"/>
      <c r="AC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6" t="n">
        <v>102</v>
      </c>
      <c r="X478" s="27" t="n"/>
      <c r="Y478" s="27" t="n"/>
      <c r="Z478" s="31" t="inlineStr">
        <is>
          <t>PENDIENTE</t>
        </is>
      </c>
      <c r="AA478" s="29" t="n"/>
      <c r="AB478" s="2" t="n"/>
      <c r="AC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5" t="n">
        <v>0</v>
      </c>
      <c r="X479" s="27" t="n"/>
      <c r="Y479" s="27" t="n"/>
      <c r="Z479" s="32" t="inlineStr">
        <is>
          <t>CANCELADO</t>
        </is>
      </c>
      <c r="AA479" s="29" t="inlineStr">
        <is>
          <t>01/08/2026</t>
        </is>
      </c>
      <c r="AB479" s="2" t="n"/>
      <c r="AC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5" t="n">
        <v>0</v>
      </c>
      <c r="X480" s="27" t="n"/>
      <c r="Y480" s="27" t="n"/>
      <c r="Z480" s="32" t="inlineStr">
        <is>
          <t>CANCELADO</t>
        </is>
      </c>
      <c r="AA480" s="29" t="inlineStr">
        <is>
          <t>02/08/2026</t>
        </is>
      </c>
      <c r="AB480" s="2" t="n"/>
      <c r="AC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6" t="n">
        <v>64</v>
      </c>
      <c r="X481" s="27" t="n"/>
      <c r="Y481" s="27" t="n"/>
      <c r="Z481" s="31" t="inlineStr">
        <is>
          <t>PENDIENTE</t>
        </is>
      </c>
      <c r="AA481" s="29" t="n"/>
      <c r="AB481" s="2" t="n"/>
      <c r="AC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6" t="n">
        <v>9</v>
      </c>
      <c r="X482" s="27" t="n"/>
      <c r="Y482" s="27" t="n"/>
      <c r="Z482" s="28" t="inlineStr">
        <is>
          <t>PARCIAL</t>
        </is>
      </c>
      <c r="AA482" s="29" t="inlineStr">
        <is>
          <t>02/08/2026</t>
        </is>
      </c>
      <c r="AB482" s="2" t="n"/>
      <c r="AC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5" t="n">
        <v>0</v>
      </c>
      <c r="X483" s="27" t="n"/>
      <c r="Y483" s="27" t="n"/>
      <c r="Z483" s="32" t="inlineStr">
        <is>
          <t>CANCELADO</t>
        </is>
      </c>
      <c r="AA483" s="29" t="inlineStr">
        <is>
          <t>02/08/2026</t>
        </is>
      </c>
      <c r="AB483" s="2" t="n"/>
      <c r="AC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6" t="n">
        <v>117</v>
      </c>
      <c r="X484" s="27" t="n"/>
      <c r="Y484" s="27" t="n"/>
      <c r="Z484" s="31" t="inlineStr">
        <is>
          <t>PENDIENTE</t>
        </is>
      </c>
      <c r="AA484" s="29" t="n"/>
      <c r="AB484" s="2" t="n"/>
      <c r="AC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5" t="n">
        <v>0</v>
      </c>
      <c r="X485" s="27" t="n"/>
      <c r="Y485" s="27" t="n"/>
      <c r="Z485" s="32" t="inlineStr">
        <is>
          <t>CANCELADO</t>
        </is>
      </c>
      <c r="AA485" s="29" t="inlineStr">
        <is>
          <t>02/08/2026</t>
        </is>
      </c>
      <c r="AB485" s="2" t="n"/>
      <c r="AC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6" t="n">
        <v>47</v>
      </c>
      <c r="X486" s="27" t="n"/>
      <c r="Y486" s="27" t="n"/>
      <c r="Z486" s="31" t="inlineStr">
        <is>
          <t>PENDIENTE</t>
        </is>
      </c>
      <c r="AA486" s="29" t="n"/>
      <c r="AB486" s="2" t="n"/>
      <c r="AC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6" t="n">
        <v>27</v>
      </c>
      <c r="X487" s="27" t="n"/>
      <c r="Y487" s="27" t="n"/>
      <c r="Z487" s="31" t="inlineStr">
        <is>
          <t>PENDIENTE</t>
        </is>
      </c>
      <c r="AA487" s="29" t="n"/>
      <c r="AB487" s="2" t="n"/>
      <c r="AC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5" t="n">
        <v>0</v>
      </c>
      <c r="X488" s="27" t="n"/>
      <c r="Y488" s="27" t="n"/>
      <c r="Z488" s="32" t="inlineStr">
        <is>
          <t>CANCELADO</t>
        </is>
      </c>
      <c r="AA488" s="29" t="inlineStr">
        <is>
          <t>01/08/2026</t>
        </is>
      </c>
      <c r="AB488" s="2" t="n"/>
      <c r="AC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5" t="n">
        <v>0</v>
      </c>
      <c r="X489" s="27" t="n"/>
      <c r="Y489" s="27" t="n"/>
      <c r="Z489" s="32" t="inlineStr">
        <is>
          <t>CANCELADO</t>
        </is>
      </c>
      <c r="AA489" s="29" t="inlineStr">
        <is>
          <t>01/08/2026</t>
        </is>
      </c>
      <c r="AB489" s="2" t="n"/>
      <c r="AC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6" t="n">
        <v>759</v>
      </c>
      <c r="X490" s="27" t="n"/>
      <c r="Y490" s="27" t="n"/>
      <c r="Z490" s="31" t="inlineStr">
        <is>
          <t>PENDIENTE</t>
        </is>
      </c>
      <c r="AA490" s="29" t="n"/>
      <c r="AB490" s="2" t="n"/>
      <c r="AC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6" t="n">
        <v>18</v>
      </c>
      <c r="X491" s="27" t="n"/>
      <c r="Y491" s="27" t="n"/>
      <c r="Z491" s="28" t="inlineStr">
        <is>
          <t>PARCIAL</t>
        </is>
      </c>
      <c r="AA491" s="29" t="inlineStr">
        <is>
          <t>02/08/2026</t>
        </is>
      </c>
      <c r="AB491" s="2" t="n"/>
      <c r="AC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6" t="n">
        <v>8</v>
      </c>
      <c r="X492" s="27" t="n"/>
      <c r="Y492" s="27" t="n"/>
      <c r="Z492" s="31" t="inlineStr">
        <is>
          <t>PENDIENTE</t>
        </is>
      </c>
      <c r="AA492" s="29" t="n"/>
      <c r="AB492" s="2" t="n"/>
      <c r="AC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5" t="n">
        <v>0</v>
      </c>
      <c r="X493" s="27" t="n"/>
      <c r="Y493" s="27" t="n"/>
      <c r="Z493" s="32" t="inlineStr">
        <is>
          <t>CANCELADO</t>
        </is>
      </c>
      <c r="AA493" s="29" t="inlineStr">
        <is>
          <t>01/08/2026</t>
        </is>
      </c>
      <c r="AB493" s="2" t="n"/>
      <c r="AC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6" t="n">
        <v>8</v>
      </c>
      <c r="X494" s="27" t="n"/>
      <c r="Y494" s="27" t="n"/>
      <c r="Z494" s="31" t="inlineStr">
        <is>
          <t>PENDIENTE</t>
        </is>
      </c>
      <c r="AA494" s="29" t="n"/>
      <c r="AB494" s="2" t="n"/>
      <c r="AC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5" t="n">
        <v>0</v>
      </c>
      <c r="X495" s="27" t="n"/>
      <c r="Y495" s="27" t="n"/>
      <c r="Z495" s="32" t="inlineStr">
        <is>
          <t>CANCELADO</t>
        </is>
      </c>
      <c r="AA495" s="29" t="inlineStr">
        <is>
          <t>02/08/2026</t>
        </is>
      </c>
      <c r="AB495" s="2" t="n"/>
      <c r="AC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5" t="n">
        <v>0</v>
      </c>
      <c r="X496" s="27" t="n"/>
      <c r="Y496" s="27" t="n"/>
      <c r="Z496" s="32" t="inlineStr">
        <is>
          <t>CANCELADO</t>
        </is>
      </c>
      <c r="AA496" s="29" t="inlineStr">
        <is>
          <t>02/08/2026</t>
        </is>
      </c>
      <c r="AB496" s="2" t="n"/>
      <c r="AC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6" t="n">
        <v>8</v>
      </c>
      <c r="X497" s="27" t="n"/>
      <c r="Y497" s="27" t="n"/>
      <c r="Z497" s="31" t="inlineStr">
        <is>
          <t>PENDIENTE</t>
        </is>
      </c>
      <c r="AA497" s="29" t="n"/>
      <c r="AB497" s="2" t="n"/>
      <c r="AC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6" t="n">
        <v>1050</v>
      </c>
      <c r="X498" s="27" t="n"/>
      <c r="Y498" s="27" t="n"/>
      <c r="Z498" s="28" t="inlineStr">
        <is>
          <t>PARCIAL</t>
        </is>
      </c>
      <c r="AA498" s="29" t="inlineStr">
        <is>
          <t>02/08/2026</t>
        </is>
      </c>
      <c r="AB498" s="2" t="n"/>
      <c r="AC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5" t="n">
        <v>0</v>
      </c>
      <c r="X499" s="27" t="n"/>
      <c r="Y499" s="27" t="n"/>
      <c r="Z499" s="32" t="inlineStr">
        <is>
          <t>CANCELADO</t>
        </is>
      </c>
      <c r="AA499" s="29" t="inlineStr">
        <is>
          <t>02/08/2026</t>
        </is>
      </c>
      <c r="AB499" s="2" t="n"/>
      <c r="AC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6" t="n">
        <v>8</v>
      </c>
      <c r="X500" s="27" t="n"/>
      <c r="Y500" s="27" t="n"/>
      <c r="Z500" s="31" t="inlineStr">
        <is>
          <t>PENDIENTE</t>
        </is>
      </c>
      <c r="AA500" s="29" t="n"/>
      <c r="AB500" s="2" t="n"/>
      <c r="AC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5" t="n">
        <v>0</v>
      </c>
      <c r="X501" s="27" t="n"/>
      <c r="Y501" s="27" t="n"/>
      <c r="Z501" s="32" t="inlineStr">
        <is>
          <t>CANCELADO</t>
        </is>
      </c>
      <c r="AA501" s="29" t="inlineStr">
        <is>
          <t>02/08/2026</t>
        </is>
      </c>
      <c r="AB501" s="2" t="n"/>
      <c r="AC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5" t="n">
        <v>0</v>
      </c>
      <c r="X502" s="27" t="n"/>
      <c r="Y502" s="27" t="n"/>
      <c r="Z502" s="32" t="inlineStr">
        <is>
          <t>CANCELADO</t>
        </is>
      </c>
      <c r="AA502" s="29" t="inlineStr">
        <is>
          <t>01/08/2026</t>
        </is>
      </c>
      <c r="AB502" s="2" t="n"/>
      <c r="AC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5" t="n">
        <v>0</v>
      </c>
      <c r="X503" s="27" t="n"/>
      <c r="Y503" s="27" t="n"/>
      <c r="Z503" s="32" t="inlineStr">
        <is>
          <t>CANCELADO</t>
        </is>
      </c>
      <c r="AA503" s="29" t="inlineStr">
        <is>
          <t>01/08/2026</t>
        </is>
      </c>
      <c r="AB503" s="2" t="n"/>
      <c r="AC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5" t="n">
        <v>0</v>
      </c>
      <c r="X504" s="27" t="n"/>
      <c r="Y504" s="27" t="n"/>
      <c r="Z504" s="32" t="inlineStr">
        <is>
          <t>CANCELADO</t>
        </is>
      </c>
      <c r="AA504" s="29" t="inlineStr">
        <is>
          <t>01/08/2026</t>
        </is>
      </c>
      <c r="AB504" s="2" t="n"/>
      <c r="AC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5" t="n">
        <v>0</v>
      </c>
      <c r="X505" s="27" t="n"/>
      <c r="Y505" s="27" t="n"/>
      <c r="Z505" s="32" t="inlineStr">
        <is>
          <t>CANCELADO</t>
        </is>
      </c>
      <c r="AA505" s="29" t="inlineStr">
        <is>
          <t>01/08/2026</t>
        </is>
      </c>
      <c r="AB505" s="2" t="n"/>
      <c r="AC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5" t="n">
        <v>0</v>
      </c>
      <c r="X506" s="27" t="n"/>
      <c r="Y506" s="27" t="n"/>
      <c r="Z506" s="32" t="inlineStr">
        <is>
          <t>CANCELADO</t>
        </is>
      </c>
      <c r="AA506" s="29" t="inlineStr">
        <is>
          <t>04/08/2026</t>
        </is>
      </c>
      <c r="AB506" s="2" t="n"/>
      <c r="AC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5" t="n">
        <v>0</v>
      </c>
      <c r="X507" s="27" t="n"/>
      <c r="Y507" s="27" t="n"/>
      <c r="Z507" s="32" t="inlineStr">
        <is>
          <t>CANCELADO</t>
        </is>
      </c>
      <c r="AA507" s="29" t="inlineStr">
        <is>
          <t>02/08/2026</t>
        </is>
      </c>
      <c r="AB507" s="2" t="n"/>
      <c r="AC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6" t="n">
        <v>36</v>
      </c>
      <c r="X508" s="27" t="n"/>
      <c r="Y508" s="27" t="n"/>
      <c r="Z508" s="28" t="inlineStr">
        <is>
          <t>PARCIAL</t>
        </is>
      </c>
      <c r="AA508" s="29" t="inlineStr">
        <is>
          <t>01/08/2026</t>
        </is>
      </c>
      <c r="AB508" s="2" t="n"/>
      <c r="AC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6" t="n">
        <v>50</v>
      </c>
      <c r="X509" s="27" t="n"/>
      <c r="Y509" s="27" t="n"/>
      <c r="Z509" s="28" t="inlineStr">
        <is>
          <t>PARCIAL</t>
        </is>
      </c>
      <c r="AA509" s="29" t="inlineStr">
        <is>
          <t>06/08/2026</t>
        </is>
      </c>
      <c r="AB509" s="2" t="n"/>
      <c r="AC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6" t="n">
        <v>9</v>
      </c>
      <c r="X510" s="27" t="n"/>
      <c r="Y510" s="27" t="n"/>
      <c r="Z510" s="28" t="inlineStr">
        <is>
          <t>PARCIAL</t>
        </is>
      </c>
      <c r="AA510" s="29" t="inlineStr">
        <is>
          <t>01/08/2026</t>
        </is>
      </c>
      <c r="AB510" s="2" t="n"/>
      <c r="AC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5" t="n">
        <v>0</v>
      </c>
      <c r="X511" s="27" t="n"/>
      <c r="Y511" s="27" t="n"/>
      <c r="Z511" s="32" t="inlineStr">
        <is>
          <t>CANCELADO</t>
        </is>
      </c>
      <c r="AA511" s="29" t="inlineStr">
        <is>
          <t>01/08/2026</t>
        </is>
      </c>
      <c r="AB511" s="2" t="n"/>
      <c r="AC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6" t="n">
        <v>30</v>
      </c>
      <c r="X512" s="27" t="n"/>
      <c r="Y512" s="27" t="n"/>
      <c r="Z512" s="31" t="inlineStr">
        <is>
          <t>PENDIENTE</t>
        </is>
      </c>
      <c r="AA512" s="29" t="n"/>
      <c r="AB512" s="2" t="n"/>
      <c r="AC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6" t="n">
        <v>125</v>
      </c>
      <c r="X513" s="27" t="n"/>
      <c r="Y513" s="27" t="n"/>
      <c r="Z513" s="31" t="inlineStr">
        <is>
          <t>PENDIENTE</t>
        </is>
      </c>
      <c r="AA513" s="29" t="n"/>
      <c r="AB513" s="2" t="n"/>
      <c r="AC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6" t="n">
        <v>105</v>
      </c>
      <c r="X514" s="27" t="n"/>
      <c r="Y514" s="27" t="n"/>
      <c r="Z514" s="31" t="inlineStr">
        <is>
          <t>PENDIENTE</t>
        </is>
      </c>
      <c r="AA514" s="29" t="n"/>
      <c r="AB514" s="2" t="n"/>
      <c r="AC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>
        <v>80</v>
      </c>
      <c r="X515" s="27" t="n"/>
      <c r="Y515" s="27" t="n"/>
      <c r="Z515" s="31" t="inlineStr">
        <is>
          <t>PENDIENTE</t>
        </is>
      </c>
      <c r="AA515" s="29" t="n"/>
      <c r="AB515" s="2" t="n"/>
      <c r="AC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6" t="n">
        <v>20</v>
      </c>
      <c r="X516" s="27" t="n"/>
      <c r="Y516" s="27" t="n"/>
      <c r="Z516" s="31" t="inlineStr">
        <is>
          <t>PENDIENTE</t>
        </is>
      </c>
      <c r="AA516" s="29" t="n"/>
      <c r="AB516" s="2" t="n"/>
      <c r="AC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>
        <v>125</v>
      </c>
      <c r="X517" s="27" t="n"/>
      <c r="Y517" s="27" t="n"/>
      <c r="Z517" s="31" t="inlineStr">
        <is>
          <t>PENDIENTE</t>
        </is>
      </c>
      <c r="AA517" s="29" t="n"/>
      <c r="AB517" s="2" t="n"/>
      <c r="AC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6" t="n">
        <v>283</v>
      </c>
      <c r="X518" s="27" t="n"/>
      <c r="Y518" s="27" t="n"/>
      <c r="Z518" s="31" t="inlineStr">
        <is>
          <t>PENDIENTE</t>
        </is>
      </c>
      <c r="AA518" s="29" t="n"/>
      <c r="AB518" s="2" t="n"/>
      <c r="AC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6" t="n">
        <v>100</v>
      </c>
      <c r="X519" s="27" t="n"/>
      <c r="Y519" s="27" t="n"/>
      <c r="Z519" s="31" t="inlineStr">
        <is>
          <t>PENDIENTE</t>
        </is>
      </c>
      <c r="AA519" s="29" t="n"/>
      <c r="AB519" s="2" t="n"/>
      <c r="AC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>
        <v>125</v>
      </c>
      <c r="X520" s="27" t="n"/>
      <c r="Y520" s="27" t="n"/>
      <c r="Z520" s="31" t="inlineStr">
        <is>
          <t>PENDIENTE</t>
        </is>
      </c>
      <c r="AA520" s="29" t="n"/>
      <c r="AB520" s="2" t="n"/>
      <c r="AC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6" t="n">
        <v>75</v>
      </c>
      <c r="X521" s="27" t="n"/>
      <c r="Y521" s="27" t="n"/>
      <c r="Z521" s="31" t="inlineStr">
        <is>
          <t>PENDIENTE</t>
        </is>
      </c>
      <c r="AA521" s="29" t="n"/>
      <c r="AB521" s="2" t="n"/>
      <c r="AC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6" t="n">
        <v>50</v>
      </c>
      <c r="X522" s="27" t="n"/>
      <c r="Y522" s="27" t="n"/>
      <c r="Z522" s="31" t="inlineStr">
        <is>
          <t>PENDIENTE</t>
        </is>
      </c>
      <c r="AA522" s="29" t="n"/>
      <c r="AB522" s="2" t="n"/>
      <c r="AC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6" t="n">
        <v>105</v>
      </c>
      <c r="X523" s="27" t="n"/>
      <c r="Y523" s="27" t="n"/>
      <c r="Z523" s="31" t="inlineStr">
        <is>
          <t>PENDIENTE</t>
        </is>
      </c>
      <c r="AA523" s="29" t="n"/>
      <c r="AB523" s="2" t="n"/>
      <c r="AC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6" t="n">
        <v>346</v>
      </c>
      <c r="X524" s="27" t="n"/>
      <c r="Y524" s="27" t="n"/>
      <c r="Z524" s="31" t="inlineStr">
        <is>
          <t>PENDIENTE</t>
        </is>
      </c>
      <c r="AA524" s="29" t="n"/>
      <c r="AB524" s="2" t="n"/>
      <c r="AC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6" t="n">
        <v>50</v>
      </c>
      <c r="X525" s="27" t="n"/>
      <c r="Y525" s="27" t="n"/>
      <c r="Z525" s="31" t="inlineStr">
        <is>
          <t>PENDIENTE</t>
        </is>
      </c>
      <c r="AA525" s="29" t="n"/>
      <c r="AB525" s="2" t="n"/>
      <c r="AC525" s="30" t="n"/>
    </row>
    <row r="526" ht="17" customHeight="1">
      <c r="A526" s="16" t="inlineStr">
        <is>
          <t>E</t>
        </is>
      </c>
      <c r="B526" s="16" t="inlineStr">
        <is>
          <t>14B</t>
        </is>
      </c>
      <c r="C526" s="17" t="inlineStr">
        <is>
          <t>JUAN SAAVEDRA SAAVEDRA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1" t="n"/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5" t="n">
        <v>20</v>
      </c>
      <c r="W526" s="26" t="n">
        <v>55</v>
      </c>
      <c r="X526" s="27" t="n"/>
      <c r="Y526" s="27" t="n"/>
      <c r="Z526" s="28" t="inlineStr">
        <is>
          <t>PARCIAL</t>
        </is>
      </c>
      <c r="AA526" s="29" t="inlineStr">
        <is>
          <t>02/08/2026</t>
        </is>
      </c>
      <c r="AB526" s="2" t="n"/>
      <c r="AC526" s="30" t="n"/>
    </row>
    <row r="527" ht="17" customHeight="1">
      <c r="A527" s="16" t="inlineStr">
        <is>
          <t>E</t>
        </is>
      </c>
      <c r="B527" s="16" t="inlineStr">
        <is>
          <t>5</t>
        </is>
      </c>
      <c r="C527" s="17" t="inlineStr">
        <is>
          <t>FAUSTINO POMA PALLACA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75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>
        <v>125</v>
      </c>
      <c r="X527" s="27" t="n"/>
      <c r="Y527" s="27" t="n"/>
      <c r="Z527" s="31" t="inlineStr">
        <is>
          <t>PENDIENTE</t>
        </is>
      </c>
      <c r="AA527" s="29" t="n"/>
      <c r="AB527" s="2" t="n"/>
      <c r="AC527" s="30" t="n"/>
    </row>
    <row r="528" ht="17" customHeight="1">
      <c r="A528" s="16" t="inlineStr">
        <is>
          <t>E1</t>
        </is>
      </c>
      <c r="B528" s="16" t="inlineStr">
        <is>
          <t>2</t>
        </is>
      </c>
      <c r="C528" s="17" t="inlineStr">
        <is>
          <t>RENEE MEDRANO MALLMA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50</v>
      </c>
      <c r="P528" s="20" t="n">
        <v>50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6" t="n">
        <v>100</v>
      </c>
      <c r="X528" s="27" t="n"/>
      <c r="Y528" s="27" t="n"/>
      <c r="Z528" s="31" t="inlineStr">
        <is>
          <t>PENDIENTE</t>
        </is>
      </c>
      <c r="AA528" s="29" t="n"/>
      <c r="AB528" s="2" t="n"/>
      <c r="AC528" s="30" t="n"/>
    </row>
    <row r="529" ht="17" customHeight="1">
      <c r="A529" s="16" t="inlineStr">
        <is>
          <t>F</t>
        </is>
      </c>
      <c r="B529" s="16" t="inlineStr">
        <is>
          <t>2</t>
        </is>
      </c>
      <c r="C529" s="17" t="inlineStr">
        <is>
          <t>MELQUIADES SULCA HUAMANI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30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6" t="n">
        <v>105</v>
      </c>
      <c r="X529" s="27" t="n"/>
      <c r="Y529" s="27" t="n"/>
      <c r="Z529" s="31" t="inlineStr">
        <is>
          <t>PENDIENTE</t>
        </is>
      </c>
      <c r="AA529" s="29" t="n"/>
      <c r="AB529" s="2" t="n"/>
      <c r="AC529" s="30" t="n"/>
    </row>
    <row r="530" ht="17" customHeight="1">
      <c r="A530" s="16" t="inlineStr">
        <is>
          <t>F1</t>
        </is>
      </c>
      <c r="B530" s="16" t="inlineStr">
        <is>
          <t>3</t>
        </is>
      </c>
      <c r="C530" s="17" t="inlineStr">
        <is>
          <t>RUTH LURDINA MILLA CRUZ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6" t="n">
        <v>125</v>
      </c>
      <c r="X530" s="27" t="n"/>
      <c r="Y530" s="27" t="n"/>
      <c r="Z530" s="31" t="inlineStr">
        <is>
          <t>PENDIENTE</t>
        </is>
      </c>
      <c r="AA530" s="29" t="n"/>
      <c r="AB530" s="2" t="n"/>
      <c r="AC530" s="30" t="n"/>
    </row>
    <row r="531" ht="17" customHeight="1">
      <c r="A531" s="16" t="inlineStr">
        <is>
          <t>G</t>
        </is>
      </c>
      <c r="B531" s="16" t="inlineStr">
        <is>
          <t>10</t>
        </is>
      </c>
      <c r="C531" s="17" t="inlineStr">
        <is>
          <t>WILDA CLEOFE ROMERO VALLADARES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0" t="n">
        <v>50</v>
      </c>
      <c r="P531" s="20" t="n">
        <v>75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6" t="n">
        <v>125</v>
      </c>
      <c r="X531" s="27" t="n"/>
      <c r="Y531" s="27" t="n"/>
      <c r="Z531" s="31" t="inlineStr">
        <is>
          <t>PENDIENTE</t>
        </is>
      </c>
      <c r="AA531" s="29" t="n"/>
      <c r="AB531" s="2" t="n"/>
      <c r="AC531" s="30" t="n"/>
    </row>
    <row r="532" ht="17" customHeight="1">
      <c r="A532" s="16" t="inlineStr">
        <is>
          <t>G</t>
        </is>
      </c>
      <c r="B532" s="16" t="inlineStr">
        <is>
          <t>16B</t>
        </is>
      </c>
      <c r="C532" s="17" t="inlineStr">
        <is>
          <t>CRESOSTO ALBORNOZ TICLLIO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1" t="n"/>
      <c r="P532" s="20" t="n">
        <v>50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6" t="n">
        <v>50</v>
      </c>
      <c r="X532" s="27" t="n"/>
      <c r="Y532" s="27" t="n"/>
      <c r="Z532" s="31" t="inlineStr">
        <is>
          <t>PENDIENTE</t>
        </is>
      </c>
      <c r="AA532" s="29" t="n"/>
      <c r="AB532" s="2" t="n"/>
      <c r="AC532" s="30" t="n"/>
    </row>
    <row r="533" ht="17" customHeight="1">
      <c r="A533" s="16" t="inlineStr">
        <is>
          <t>G1</t>
        </is>
      </c>
      <c r="B533" s="16" t="inlineStr">
        <is>
          <t>10</t>
        </is>
      </c>
      <c r="C533" s="17" t="inlineStr">
        <is>
          <t>ANTONY JAVIER CRUZ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50</v>
      </c>
      <c r="P533" s="20" t="n">
        <v>75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6" t="n">
        <v>125</v>
      </c>
      <c r="X533" s="27" t="n"/>
      <c r="Y533" s="27" t="n"/>
      <c r="Z533" s="31" t="inlineStr">
        <is>
          <t>PENDIENTE</t>
        </is>
      </c>
      <c r="AA533" s="29" t="n"/>
      <c r="AB533" s="2" t="n"/>
      <c r="AC533" s="30" t="n"/>
    </row>
    <row r="534" ht="17" customHeight="1">
      <c r="A534" s="16" t="inlineStr">
        <is>
          <t>G1</t>
        </is>
      </c>
      <c r="B534" s="16" t="inlineStr">
        <is>
          <t>11</t>
        </is>
      </c>
      <c r="C534" s="17" t="inlineStr">
        <is>
          <t>IESIY BELEN LOPEZ SAMARITANO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30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6" t="n">
        <v>80</v>
      </c>
      <c r="X534" s="27" t="n"/>
      <c r="Y534" s="27" t="n"/>
      <c r="Z534" s="31" t="inlineStr">
        <is>
          <t>PENDIENTE</t>
        </is>
      </c>
      <c r="AA534" s="29" t="n"/>
      <c r="AB534" s="2" t="n"/>
      <c r="AC534" s="30" t="n"/>
    </row>
    <row r="535" ht="17" customHeight="1">
      <c r="A535" s="16" t="inlineStr">
        <is>
          <t>G1</t>
        </is>
      </c>
      <c r="B535" s="16" t="inlineStr">
        <is>
          <t>12</t>
        </is>
      </c>
      <c r="C535" s="17" t="inlineStr">
        <is>
          <t>MARUJA AMALIA SAMARUTANIO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0" t="n">
        <v>50</v>
      </c>
      <c r="Q535" s="22" t="n"/>
      <c r="R535" s="22" t="n"/>
      <c r="S535" s="23">
        <f>SUM(J535:R535)</f>
        <v/>
      </c>
      <c r="T535" s="2" t="n"/>
      <c r="U535" s="24" t="n"/>
      <c r="V535" s="24" t="n"/>
      <c r="W535" s="26" t="n">
        <v>100</v>
      </c>
      <c r="X535" s="27" t="n"/>
      <c r="Y535" s="27" t="n"/>
      <c r="Z535" s="31" t="inlineStr">
        <is>
          <t>PENDIENTE</t>
        </is>
      </c>
      <c r="AA535" s="29" t="n"/>
      <c r="AB535" s="2" t="n"/>
      <c r="AC535" s="30" t="n"/>
    </row>
    <row r="536" ht="17" customHeight="1">
      <c r="A536" s="16" t="inlineStr">
        <is>
          <t>G1</t>
        </is>
      </c>
      <c r="B536" s="16" t="inlineStr">
        <is>
          <t>13</t>
        </is>
      </c>
      <c r="C536" s="17" t="inlineStr">
        <is>
          <t>YOLIT VILLANUEVA ALEGRIA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6" t="n">
        <v>50</v>
      </c>
      <c r="X536" s="27" t="n"/>
      <c r="Y536" s="27" t="n"/>
      <c r="Z536" s="31" t="inlineStr">
        <is>
          <t>PENDIENTE</t>
        </is>
      </c>
      <c r="AA536" s="29" t="n"/>
      <c r="AB536" s="2" t="n"/>
      <c r="AC536" s="30" t="n"/>
    </row>
    <row r="537" ht="17" customHeight="1">
      <c r="A537" s="16" t="inlineStr">
        <is>
          <t>G1</t>
        </is>
      </c>
      <c r="B537" s="16" t="inlineStr">
        <is>
          <t>15</t>
        </is>
      </c>
      <c r="C537" s="17" t="inlineStr">
        <is>
          <t>LOLA PARIONA LEYVA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1" t="n"/>
      <c r="Q537" s="22" t="n"/>
      <c r="R537" s="22" t="n"/>
      <c r="S537" s="23">
        <f>SUM(J537:R537)</f>
        <v/>
      </c>
      <c r="T537" s="2" t="n"/>
      <c r="U537" s="24" t="n"/>
      <c r="V537" s="24" t="n"/>
      <c r="W537" s="26" t="n">
        <v>50</v>
      </c>
      <c r="X537" s="27" t="n"/>
      <c r="Y537" s="27" t="n"/>
      <c r="Z537" s="31" t="inlineStr">
        <is>
          <t>PENDIENTE</t>
        </is>
      </c>
      <c r="AA537" s="29" t="n"/>
      <c r="AB537" s="2" t="n"/>
      <c r="AC537" s="30" t="n"/>
    </row>
    <row r="538" ht="17" customHeight="1">
      <c r="A538" s="16" t="inlineStr">
        <is>
          <t>G1</t>
        </is>
      </c>
      <c r="B538" s="16" t="inlineStr">
        <is>
          <t>7</t>
        </is>
      </c>
      <c r="C538" s="17" t="inlineStr">
        <is>
          <t>YONY JOSE SAMARITANO HERREDIA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50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6" t="n">
        <v>100</v>
      </c>
      <c r="X538" s="27" t="n"/>
      <c r="Y538" s="27" t="n"/>
      <c r="Z538" s="31" t="inlineStr">
        <is>
          <t>PENDIENTE</t>
        </is>
      </c>
      <c r="AA538" s="29" t="n"/>
      <c r="AB538" s="2" t="n"/>
      <c r="AC538" s="30" t="n"/>
    </row>
    <row r="539" ht="17" customHeight="1">
      <c r="A539" s="16" t="inlineStr">
        <is>
          <t>G1</t>
        </is>
      </c>
      <c r="B539" s="16" t="inlineStr">
        <is>
          <t>8</t>
        </is>
      </c>
      <c r="C539" s="17" t="inlineStr">
        <is>
          <t>JOSE FRANCISCO SAMARITANO HUAPAYA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50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6" t="n">
        <v>80</v>
      </c>
      <c r="X539" s="27" t="n"/>
      <c r="Y539" s="27" t="n"/>
      <c r="Z539" s="31" t="inlineStr">
        <is>
          <t>PENDIENTE</t>
        </is>
      </c>
      <c r="AA539" s="29" t="n"/>
      <c r="AB539" s="2" t="n"/>
      <c r="AC539" s="30" t="n"/>
    </row>
    <row r="540" ht="17" customHeight="1">
      <c r="A540" s="16" t="inlineStr">
        <is>
          <t>G1</t>
        </is>
      </c>
      <c r="B540" s="16" t="inlineStr">
        <is>
          <t>9</t>
        </is>
      </c>
      <c r="C540" s="17" t="inlineStr">
        <is>
          <t>TANIA SAMARITANO HERREDIA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30</v>
      </c>
      <c r="P540" s="20" t="n">
        <v>75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6" t="n">
        <v>105</v>
      </c>
      <c r="X540" s="27" t="n"/>
      <c r="Y540" s="27" t="n"/>
      <c r="Z540" s="31" t="inlineStr">
        <is>
          <t>PENDIENTE</t>
        </is>
      </c>
      <c r="AA540" s="29" t="n"/>
      <c r="AB540" s="2" t="n"/>
      <c r="AC540" s="30" t="n"/>
    </row>
    <row r="541" ht="17" customHeight="1">
      <c r="A541" s="16" t="inlineStr">
        <is>
          <t>H</t>
        </is>
      </c>
      <c r="B541" s="16" t="inlineStr">
        <is>
          <t>6</t>
        </is>
      </c>
      <c r="C541" s="17" t="inlineStr">
        <is>
          <t>INOCENTA MILLA BOTELLO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0" t="n">
        <v>50</v>
      </c>
      <c r="Q541" s="22" t="n"/>
      <c r="R541" s="22" t="n"/>
      <c r="S541" s="23">
        <f>SUM(J541:R541)</f>
        <v/>
      </c>
      <c r="T541" s="2" t="n"/>
      <c r="U541" s="24" t="n"/>
      <c r="V541" s="24" t="n"/>
      <c r="W541" s="26" t="n">
        <v>100</v>
      </c>
      <c r="X541" s="27" t="n"/>
      <c r="Y541" s="27" t="n"/>
      <c r="Z541" s="31" t="inlineStr">
        <is>
          <t>PENDIENTE</t>
        </is>
      </c>
      <c r="AA541" s="29" t="n"/>
      <c r="AB541" s="2" t="n"/>
      <c r="AC541" s="30" t="n"/>
    </row>
    <row r="542" ht="17" customHeight="1">
      <c r="A542" s="16" t="inlineStr">
        <is>
          <t>H1</t>
        </is>
      </c>
      <c r="B542" s="16" t="inlineStr">
        <is>
          <t>10</t>
        </is>
      </c>
      <c r="C542" s="17" t="inlineStr">
        <is>
          <t>ZENON MARTIN BURGA TORRES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1" t="n"/>
      <c r="Q542" s="22" t="n"/>
      <c r="R542" s="22" t="n"/>
      <c r="S542" s="23">
        <f>SUM(J542:R542)</f>
        <v/>
      </c>
      <c r="T542" s="2" t="n"/>
      <c r="U542" s="24" t="n"/>
      <c r="V542" s="24" t="n"/>
      <c r="W542" s="26" t="n">
        <v>50</v>
      </c>
      <c r="X542" s="27" t="n"/>
      <c r="Y542" s="27" t="n"/>
      <c r="Z542" s="31" t="inlineStr">
        <is>
          <t>PENDIENTE</t>
        </is>
      </c>
      <c r="AA542" s="29" t="n"/>
      <c r="AB542" s="2" t="n"/>
      <c r="AC542" s="30" t="n"/>
    </row>
    <row r="543" ht="17" customHeight="1">
      <c r="A543" s="16" t="inlineStr">
        <is>
          <t>H1</t>
        </is>
      </c>
      <c r="B543" s="16" t="inlineStr">
        <is>
          <t>4</t>
        </is>
      </c>
      <c r="C543" s="17" t="inlineStr">
        <is>
          <t>NELSON NOE MONTALVO CANO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6" t="n">
        <v>125</v>
      </c>
      <c r="X543" s="27" t="n"/>
      <c r="Y543" s="27" t="n"/>
      <c r="Z543" s="31" t="inlineStr">
        <is>
          <t>PENDIENTE</t>
        </is>
      </c>
      <c r="AA543" s="29" t="n"/>
      <c r="AB543" s="2" t="n"/>
      <c r="AC543" s="30" t="n"/>
    </row>
    <row r="544" ht="17" customHeight="1">
      <c r="A544" s="16" t="inlineStr">
        <is>
          <t>J</t>
        </is>
      </c>
      <c r="B544" s="16" t="inlineStr">
        <is>
          <t>12</t>
        </is>
      </c>
      <c r="C544" s="17" t="inlineStr">
        <is>
          <t>JORGE BARBOZA AMANTE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0" t="n">
        <v>75</v>
      </c>
      <c r="Q544" s="22" t="n"/>
      <c r="R544" s="22" t="n"/>
      <c r="S544" s="23">
        <f>SUM(J544:R544)</f>
        <v/>
      </c>
      <c r="T544" s="2" t="n"/>
      <c r="U544" s="24" t="n"/>
      <c r="V544" s="24" t="n"/>
      <c r="W544" s="26" t="n">
        <v>125</v>
      </c>
      <c r="X544" s="27" t="n"/>
      <c r="Y544" s="27" t="n"/>
      <c r="Z544" s="31" t="inlineStr">
        <is>
          <t>PENDIENTE</t>
        </is>
      </c>
      <c r="AA544" s="29" t="n"/>
      <c r="AB544" s="2" t="n"/>
      <c r="AC544" s="30" t="n"/>
    </row>
    <row r="545" ht="17" customHeight="1">
      <c r="A545" s="16" t="inlineStr">
        <is>
          <t>K</t>
        </is>
      </c>
      <c r="B545" s="16" t="inlineStr">
        <is>
          <t>16</t>
        </is>
      </c>
      <c r="C545" s="17" t="inlineStr">
        <is>
          <t>MATILDE MEZA CASTILLEJO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6" t="n">
        <v>50</v>
      </c>
      <c r="X545" s="27" t="n"/>
      <c r="Y545" s="27" t="n"/>
      <c r="Z545" s="31" t="inlineStr">
        <is>
          <t>PENDIENTE</t>
        </is>
      </c>
      <c r="AA545" s="29" t="n"/>
      <c r="AB545" s="2" t="n"/>
      <c r="AC545" s="30" t="n"/>
    </row>
    <row r="546" ht="17" customHeight="1">
      <c r="A546" s="16" t="inlineStr">
        <is>
          <t>K</t>
        </is>
      </c>
      <c r="B546" s="16" t="inlineStr">
        <is>
          <t>18</t>
        </is>
      </c>
      <c r="C546" s="17" t="inlineStr">
        <is>
          <t>ROBERTO CARLOS QUISPE ROMAN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6" t="n">
        <v>50</v>
      </c>
      <c r="X546" s="27" t="n"/>
      <c r="Y546" s="27" t="n"/>
      <c r="Z546" s="31" t="inlineStr">
        <is>
          <t>PENDIENTE</t>
        </is>
      </c>
      <c r="AA546" s="29" t="n"/>
      <c r="AB546" s="2" t="n"/>
      <c r="AC546" s="30" t="n"/>
    </row>
    <row r="547" ht="17" customHeight="1">
      <c r="A547" s="16" t="inlineStr">
        <is>
          <t>K</t>
        </is>
      </c>
      <c r="B547" s="16" t="inlineStr">
        <is>
          <t>5</t>
        </is>
      </c>
      <c r="C547" s="17" t="inlineStr">
        <is>
          <t>SOSIMO ROJAS TRUJILLO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50</v>
      </c>
      <c r="P547" s="21" t="n"/>
      <c r="Q547" s="22" t="n"/>
      <c r="R547" s="22" t="n"/>
      <c r="S547" s="23">
        <f>SUM(J547:R547)</f>
        <v/>
      </c>
      <c r="T547" s="2" t="n"/>
      <c r="U547" s="24" t="n"/>
      <c r="V547" s="24" t="n"/>
      <c r="W547" s="26" t="n">
        <v>50</v>
      </c>
      <c r="X547" s="27" t="n"/>
      <c r="Y547" s="27" t="n"/>
      <c r="Z547" s="31" t="inlineStr">
        <is>
          <t>PENDIENTE</t>
        </is>
      </c>
      <c r="AA547" s="29" t="n"/>
      <c r="AB547" s="2" t="n"/>
      <c r="AC547" s="30" t="n"/>
    </row>
    <row r="548" ht="17" customHeight="1">
      <c r="A548" s="16" t="inlineStr">
        <is>
          <t>L</t>
        </is>
      </c>
      <c r="B548" s="16" t="inlineStr">
        <is>
          <t>9</t>
        </is>
      </c>
      <c r="C548" s="17" t="inlineStr">
        <is>
          <t>MARIANELA ELIZABET RIVERA VITATE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30</v>
      </c>
      <c r="P548" s="20" t="n">
        <v>50</v>
      </c>
      <c r="Q548" s="22" t="n"/>
      <c r="R548" s="22" t="n"/>
      <c r="S548" s="23">
        <f>SUM(J548:R548)</f>
        <v/>
      </c>
      <c r="T548" s="2" t="n"/>
      <c r="U548" s="25" t="n">
        <v>500</v>
      </c>
      <c r="V548" s="24" t="n"/>
      <c r="W548" s="26" t="n">
        <v>-420</v>
      </c>
      <c r="X548" s="27" t="n"/>
      <c r="Y548" s="27" t="n"/>
      <c r="Z548" s="33" t="inlineStr">
        <is>
          <t>EXCESO</t>
        </is>
      </c>
      <c r="AA548" s="29" t="inlineStr">
        <is>
          <t>03/08/2026</t>
        </is>
      </c>
      <c r="AB548" s="2" t="n"/>
      <c r="AC548" s="30" t="n"/>
    </row>
    <row r="549" ht="17" customHeight="1">
      <c r="A549" s="16" t="inlineStr">
        <is>
          <t>P</t>
        </is>
      </c>
      <c r="B549" s="16" t="inlineStr">
        <is>
          <t>11-B</t>
        </is>
      </c>
      <c r="C549" s="17" t="inlineStr">
        <is>
          <t>GILVERTO CLEVER SANCHEZ MEZA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50</v>
      </c>
      <c r="P549" s="21" t="n"/>
      <c r="Q549" s="22" t="n"/>
      <c r="R549" s="22" t="n"/>
      <c r="S549" s="23">
        <f>SUM(J549:R549)</f>
        <v/>
      </c>
      <c r="T549" s="2" t="n"/>
      <c r="U549" s="24" t="n"/>
      <c r="V549" s="24" t="n"/>
      <c r="W549" s="26" t="n">
        <v>50</v>
      </c>
      <c r="X549" s="27" t="n"/>
      <c r="Y549" s="27" t="n"/>
      <c r="Z549" s="31" t="inlineStr">
        <is>
          <t>PENDIENTE</t>
        </is>
      </c>
      <c r="AA549" s="29" t="n"/>
      <c r="AB549" s="2" t="n"/>
      <c r="AC549" s="30" t="n"/>
    </row>
    <row r="550" ht="17" customHeight="1">
      <c r="A550" s="16" t="inlineStr">
        <is>
          <t>P</t>
        </is>
      </c>
      <c r="B550" s="16" t="inlineStr">
        <is>
          <t>16</t>
        </is>
      </c>
      <c r="C550" s="17" t="inlineStr">
        <is>
          <t>RAUL ROMERO MAYO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6" t="n">
        <v>95</v>
      </c>
      <c r="X550" s="27" t="n"/>
      <c r="Y550" s="27" t="n"/>
      <c r="Z550" s="31" t="inlineStr">
        <is>
          <t>PENDIENTE</t>
        </is>
      </c>
      <c r="AA550" s="29" t="n"/>
      <c r="AB550" s="2" t="n"/>
      <c r="AC550" s="30" t="n"/>
    </row>
    <row r="551" ht="17" customHeight="1">
      <c r="A551" s="16" t="inlineStr">
        <is>
          <t>Q</t>
        </is>
      </c>
      <c r="B551" s="16" t="inlineStr">
        <is>
          <t>13</t>
        </is>
      </c>
      <c r="C551" s="17" t="inlineStr">
        <is>
          <t>YONY CELEDONIO CERVANTES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20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6" t="n">
        <v>95</v>
      </c>
      <c r="X551" s="27" t="n"/>
      <c r="Y551" s="27" t="n"/>
      <c r="Z551" s="31" t="inlineStr">
        <is>
          <t>PENDIENTE</t>
        </is>
      </c>
      <c r="AA551" s="29" t="n"/>
      <c r="AB551" s="2" t="n"/>
      <c r="AC551" s="30" t="n"/>
    </row>
    <row r="552" ht="17" customHeight="1">
      <c r="A552" s="16" t="inlineStr">
        <is>
          <t>S</t>
        </is>
      </c>
      <c r="B552" s="16" t="inlineStr">
        <is>
          <t>6</t>
        </is>
      </c>
      <c r="C552" s="17" t="inlineStr">
        <is>
          <t>VICTORIA COSME CERNA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6" t="n">
        <v>125</v>
      </c>
      <c r="X552" s="27" t="n"/>
      <c r="Y552" s="27" t="n"/>
      <c r="Z552" s="31" t="inlineStr">
        <is>
          <t>PENDIENTE</t>
        </is>
      </c>
      <c r="AA552" s="29" t="n"/>
      <c r="AB552" s="2" t="n"/>
      <c r="AC552" s="30" t="n"/>
    </row>
    <row r="553" ht="17" customHeight="1">
      <c r="A553" s="16" t="inlineStr">
        <is>
          <t>T</t>
        </is>
      </c>
      <c r="B553" s="16" t="inlineStr">
        <is>
          <t>12</t>
        </is>
      </c>
      <c r="C553" s="17" t="inlineStr">
        <is>
          <t>SAMUEL SAMARITANO ROMERO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50</v>
      </c>
      <c r="P553" s="20" t="n">
        <v>75</v>
      </c>
      <c r="Q553" s="22" t="n"/>
      <c r="R553" s="22" t="n"/>
      <c r="S553" s="23">
        <f>SUM(J553:R553)</f>
        <v/>
      </c>
      <c r="T553" s="2" t="n"/>
      <c r="U553" s="24" t="n"/>
      <c r="V553" s="24" t="n"/>
      <c r="W553" s="26" t="n">
        <v>125</v>
      </c>
      <c r="X553" s="27" t="n"/>
      <c r="Y553" s="27" t="n"/>
      <c r="Z553" s="31" t="inlineStr">
        <is>
          <t>PENDIENTE</t>
        </is>
      </c>
      <c r="AA553" s="29" t="n"/>
      <c r="AB553" s="2" t="n"/>
      <c r="AC553" s="30" t="n"/>
    </row>
    <row r="554" ht="17" customHeight="1">
      <c r="A554" s="16" t="inlineStr">
        <is>
          <t>T</t>
        </is>
      </c>
      <c r="B554" s="16" t="inlineStr">
        <is>
          <t>2</t>
        </is>
      </c>
      <c r="C554" s="17" t="inlineStr">
        <is>
          <t>HERMELINDA CHAVEZ ESPINOZA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20</v>
      </c>
      <c r="P554" s="21" t="n"/>
      <c r="Q554" s="22" t="n"/>
      <c r="R554" s="22" t="n"/>
      <c r="S554" s="23">
        <f>SUM(J554:R554)</f>
        <v/>
      </c>
      <c r="T554" s="2" t="n"/>
      <c r="U554" s="24" t="n"/>
      <c r="V554" s="24" t="n"/>
      <c r="W554" s="26" t="n">
        <v>20</v>
      </c>
      <c r="X554" s="27" t="n"/>
      <c r="Y554" s="27" t="n"/>
      <c r="Z554" s="31" t="inlineStr">
        <is>
          <t>PENDIENTE</t>
        </is>
      </c>
      <c r="AA554" s="29" t="n"/>
      <c r="AB554" s="2" t="n"/>
      <c r="AC554" s="30" t="n"/>
    </row>
    <row r="555" ht="17" customHeight="1">
      <c r="A555" s="16" t="inlineStr">
        <is>
          <t>W</t>
        </is>
      </c>
      <c r="B555" s="16" t="inlineStr">
        <is>
          <t>12</t>
        </is>
      </c>
      <c r="C555" s="17" t="inlineStr">
        <is>
          <t>JENY JAIMES TRUJILLO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0" t="n">
        <v>75</v>
      </c>
      <c r="Q555" s="22" t="n"/>
      <c r="R555" s="22" t="n"/>
      <c r="S555" s="23">
        <f>SUM(J555:R555)</f>
        <v/>
      </c>
      <c r="T555" s="2" t="n"/>
      <c r="U555" s="24" t="n"/>
      <c r="V555" s="24" t="n"/>
      <c r="W555" s="26" t="n">
        <v>125</v>
      </c>
      <c r="X555" s="27" t="n"/>
      <c r="Y555" s="27" t="n"/>
      <c r="Z555" s="31" t="inlineStr">
        <is>
          <t>PENDIENTE</t>
        </is>
      </c>
      <c r="AA555" s="29" t="n"/>
      <c r="AB555" s="2" t="n"/>
      <c r="AC555" s="30" t="n"/>
    </row>
    <row r="556" ht="17" customHeight="1">
      <c r="A556" s="16" t="inlineStr">
        <is>
          <t>W</t>
        </is>
      </c>
      <c r="B556" s="16" t="inlineStr">
        <is>
          <t>15</t>
        </is>
      </c>
      <c r="C556" s="17" t="inlineStr">
        <is>
          <t>RUDI JORDANO ROCA SEBASTIAN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1" t="n"/>
      <c r="Q556" s="22" t="n"/>
      <c r="R556" s="22" t="n"/>
      <c r="S556" s="23">
        <f>SUM(J556:R556)</f>
        <v/>
      </c>
      <c r="T556" s="2" t="n"/>
      <c r="U556" s="24" t="n"/>
      <c r="V556" s="24" t="n"/>
      <c r="W556" s="26" t="n">
        <v>50</v>
      </c>
      <c r="X556" s="27" t="n"/>
      <c r="Y556" s="27" t="n"/>
      <c r="Z556" s="31" t="inlineStr">
        <is>
          <t>PENDIENTE</t>
        </is>
      </c>
      <c r="AA556" s="29" t="n"/>
      <c r="AB556" s="2" t="n"/>
      <c r="AC556" s="30" t="n"/>
    </row>
    <row r="557" ht="17" customHeight="1">
      <c r="A557" s="16" t="inlineStr">
        <is>
          <t>W</t>
        </is>
      </c>
      <c r="B557" s="16" t="inlineStr">
        <is>
          <t>18</t>
        </is>
      </c>
      <c r="C557" s="17" t="inlineStr">
        <is>
          <t>MARIA PASTOR SALES DE CARRASCO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0" t="n">
        <v>75</v>
      </c>
      <c r="Q557" s="22" t="n"/>
      <c r="R557" s="22" t="n"/>
      <c r="S557" s="23">
        <f>SUM(J557:R557)</f>
        <v/>
      </c>
      <c r="T557" s="2" t="n"/>
      <c r="U557" s="24" t="n"/>
      <c r="V557" s="24" t="n"/>
      <c r="W557" s="26" t="n">
        <v>125</v>
      </c>
      <c r="X557" s="27" t="n"/>
      <c r="Y557" s="27" t="n"/>
      <c r="Z557" s="31" t="inlineStr">
        <is>
          <t>PENDIENTE</t>
        </is>
      </c>
      <c r="AA557" s="29" t="n"/>
      <c r="AB557" s="2" t="n"/>
      <c r="AC557" s="30" t="n"/>
    </row>
    <row r="558" ht="17" customHeight="1">
      <c r="A558" s="16" t="inlineStr">
        <is>
          <t>X</t>
        </is>
      </c>
      <c r="B558" s="16" t="inlineStr">
        <is>
          <t>16</t>
        </is>
      </c>
      <c r="C558" s="17" t="inlineStr">
        <is>
          <t>IVAN FILOMENO CHAVEZ DAMAZO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1" t="n"/>
      <c r="Q558" s="22" t="n"/>
      <c r="R558" s="22" t="n"/>
      <c r="S558" s="23">
        <f>SUM(J558:R558)</f>
        <v/>
      </c>
      <c r="T558" s="2" t="n"/>
      <c r="U558" s="24" t="n"/>
      <c r="V558" s="24" t="n"/>
      <c r="W558" s="26" t="n">
        <v>50</v>
      </c>
      <c r="X558" s="27" t="n"/>
      <c r="Y558" s="27" t="n"/>
      <c r="Z558" s="31" t="inlineStr">
        <is>
          <t>PENDIENTE</t>
        </is>
      </c>
      <c r="AA558" s="29" t="n"/>
      <c r="AB558" s="2" t="n"/>
      <c r="AC558" s="30" t="n"/>
    </row>
    <row r="559" ht="17" customHeight="1">
      <c r="A559" s="16" t="inlineStr">
        <is>
          <t>X</t>
        </is>
      </c>
      <c r="B559" s="16" t="inlineStr">
        <is>
          <t>5</t>
        </is>
      </c>
      <c r="C559" s="17" t="inlineStr">
        <is>
          <t>GABBY ALICIA HEREDIA ESPINOZA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0" t="n">
        <v>50</v>
      </c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6" t="n">
        <v>125</v>
      </c>
      <c r="X559" s="27" t="n"/>
      <c r="Y559" s="27" t="n"/>
      <c r="Z559" s="31" t="inlineStr">
        <is>
          <t>PENDIENTE</t>
        </is>
      </c>
      <c r="AA559" s="29" t="n"/>
      <c r="AB559" s="2" t="n"/>
      <c r="AC559" s="30" t="n"/>
    </row>
    <row r="560" ht="17" customHeight="1">
      <c r="A560" s="16" t="inlineStr">
        <is>
          <t>X</t>
        </is>
      </c>
      <c r="B560" s="16" t="inlineStr">
        <is>
          <t>8</t>
        </is>
      </c>
      <c r="C560" s="17" t="inlineStr">
        <is>
          <t>YOLANDA MERCEDES LOZANO MINAYA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1" t="n"/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6" t="n">
        <v>75</v>
      </c>
      <c r="X560" s="27" t="n"/>
      <c r="Y560" s="27" t="n"/>
      <c r="Z560" s="31" t="inlineStr">
        <is>
          <t>PENDIENTE</t>
        </is>
      </c>
      <c r="AA560" s="29" t="n"/>
      <c r="AB560" s="2" t="n"/>
      <c r="AC560" s="30" t="n"/>
    </row>
    <row r="561" ht="17" customHeight="1">
      <c r="A561" s="16" t="inlineStr">
        <is>
          <t>Y</t>
        </is>
      </c>
      <c r="B561" s="16" t="inlineStr">
        <is>
          <t>4</t>
        </is>
      </c>
      <c r="C561" s="17" t="inlineStr">
        <is>
          <t>ISENIA YESICA CASTILLO BRONCANO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50</v>
      </c>
      <c r="P561" s="20" t="n">
        <v>75</v>
      </c>
      <c r="Q561" s="22" t="n"/>
      <c r="R561" s="22" t="n"/>
      <c r="S561" s="23">
        <f>SUM(J561:R561)</f>
        <v/>
      </c>
      <c r="T561" s="2" t="n"/>
      <c r="U561" s="24" t="n"/>
      <c r="V561" s="24" t="n"/>
      <c r="W561" s="26" t="n">
        <v>125</v>
      </c>
      <c r="X561" s="27" t="n"/>
      <c r="Y561" s="27" t="n"/>
      <c r="Z561" s="31" t="inlineStr">
        <is>
          <t>PENDIENTE</t>
        </is>
      </c>
      <c r="AA561" s="29" t="n"/>
      <c r="AB561" s="2" t="n"/>
      <c r="AC561" s="30" t="n"/>
    </row>
    <row r="562" ht="17" customHeight="1">
      <c r="A562" s="16" t="inlineStr">
        <is>
          <t>Z</t>
        </is>
      </c>
      <c r="B562" s="16" t="inlineStr">
        <is>
          <t>1</t>
        </is>
      </c>
      <c r="C562" s="17" t="inlineStr">
        <is>
          <t>VASQUEZ HHURTADO ORLANDO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30</v>
      </c>
      <c r="P562" s="21" t="n"/>
      <c r="Q562" s="22" t="n"/>
      <c r="R562" s="22" t="n"/>
      <c r="S562" s="23">
        <f>SUM(J562:R562)</f>
        <v/>
      </c>
      <c r="T562" s="2" t="n"/>
      <c r="U562" s="24" t="n"/>
      <c r="V562" s="24" t="n"/>
      <c r="W562" s="26" t="n">
        <v>30</v>
      </c>
      <c r="X562" s="27" t="n"/>
      <c r="Y562" s="27" t="n"/>
      <c r="Z562" s="31" t="inlineStr">
        <is>
          <t>PENDIENTE</t>
        </is>
      </c>
      <c r="AA562" s="29" t="n"/>
      <c r="AB562" s="2" t="n"/>
      <c r="AC562" s="30" t="n"/>
    </row>
    <row r="563" ht="17" customHeight="1">
      <c r="A563" s="16" t="inlineStr">
        <is>
          <t>Z</t>
        </is>
      </c>
      <c r="B563" s="16" t="inlineStr">
        <is>
          <t>10</t>
        </is>
      </c>
      <c r="C563" s="17" t="inlineStr">
        <is>
          <t>ESTHEFANY MAGALY PONTE SANCHEZ</t>
        </is>
      </c>
      <c r="D563" s="16" t="inlineStr">
        <is>
          <t>2026-08</t>
        </is>
      </c>
      <c r="E563" s="2" t="n"/>
      <c r="F563" s="18" t="n">
        <v>0</v>
      </c>
      <c r="G563" s="18" t="n">
        <v>0</v>
      </c>
      <c r="H563" s="19" t="n">
        <v>0</v>
      </c>
      <c r="I563" s="2" t="n"/>
      <c r="J563" s="21" t="n"/>
      <c r="K563" s="21" t="n"/>
      <c r="L563" s="21" t="n"/>
      <c r="M563" s="21" t="n"/>
      <c r="N563" s="21" t="n"/>
      <c r="O563" s="20" t="n">
        <v>50</v>
      </c>
      <c r="P563" s="20" t="n">
        <v>75</v>
      </c>
      <c r="Q563" s="22" t="n"/>
      <c r="R563" s="22" t="n"/>
      <c r="S563" s="23">
        <f>SUM(J563:R563)</f>
        <v/>
      </c>
      <c r="T563" s="2" t="n"/>
      <c r="U563" s="24" t="n"/>
      <c r="V563" s="24" t="n"/>
      <c r="W563" s="26" t="n">
        <v>125</v>
      </c>
      <c r="X563" s="27" t="n"/>
      <c r="Y563" s="27" t="n"/>
      <c r="Z563" s="31" t="inlineStr">
        <is>
          <t>PENDIENTE</t>
        </is>
      </c>
      <c r="AA563" s="29" t="n"/>
      <c r="AB563" s="2" t="n"/>
      <c r="AC563" s="30" t="n"/>
    </row>
  </sheetData>
  <mergeCells count="7">
    <mergeCell ref="J1:P1"/>
    <mergeCell ref="A1:D1"/>
    <mergeCell ref="Q1:R1"/>
    <mergeCell ref="F1:H1"/>
    <mergeCell ref="AC1"/>
    <mergeCell ref="S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2026-08-13T20:45:22Z</dcterms:created>
  <dcterms:modified xmlns:dcterms="http://purl.org/dc/terms/" xmlns:xsi="http://www.w3.org/2001/XMLSchema-instance" xsi:type="dcterms:W3CDTF">2026-08-13T20:45:25Z</dcterms:modified>
</cp:coreProperties>
</file>