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ebextensions/webextension1.xml" ContentType="application/vnd.ms-office.webextension+xml"/>
  <Override PartName="/xl/webextensions/webextension2.xml" ContentType="application/vnd.ms-office.webextension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Project planning\"/>
    </mc:Choice>
  </mc:AlternateContent>
  <xr:revisionPtr revIDLastSave="0" documentId="13_ncr:1_{038F8834-3D9B-4502-BE97-8328AB0F380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heet1" sheetId="1" r:id="rId1"/>
    <sheet name="Settings" sheetId="2" r:id="rId2"/>
    <sheet name="Gantt Char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D4" i="1"/>
  <c r="D3" i="1"/>
</calcChain>
</file>

<file path=xl/sharedStrings.xml><?xml version="1.0" encoding="utf-8"?>
<sst xmlns="http://schemas.openxmlformats.org/spreadsheetml/2006/main" count="92" uniqueCount="25">
  <si>
    <t>Task</t>
  </si>
  <si>
    <t>Start date</t>
  </si>
  <si>
    <t>Duration</t>
  </si>
  <si>
    <t>End date</t>
  </si>
  <si>
    <t>Holidays</t>
  </si>
  <si>
    <t>Task ID</t>
  </si>
  <si>
    <t>TASK-001</t>
  </si>
  <si>
    <t>Material delivery</t>
  </si>
  <si>
    <t>TASK-002</t>
  </si>
  <si>
    <t>Mon</t>
  </si>
  <si>
    <t>Tue</t>
  </si>
  <si>
    <t>Wed</t>
  </si>
  <si>
    <t>Thu</t>
  </si>
  <si>
    <t>Fri</t>
  </si>
  <si>
    <t>Sat</t>
  </si>
  <si>
    <t>Sun</t>
  </si>
  <si>
    <t>New</t>
  </si>
  <si>
    <t>TASK-003</t>
  </si>
  <si>
    <t>Predecessor</t>
  </si>
  <si>
    <t>Other</t>
  </si>
  <si>
    <t>This</t>
  </si>
  <si>
    <t>TASK-004</t>
  </si>
  <si>
    <t>New #</t>
  </si>
  <si>
    <t>Other #</t>
  </si>
  <si>
    <t>This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</si>
</sst>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15" fontId="1" fillId="0" borderId="1" xfId="0" applyNumberFormat="1" applyFont="1" applyBorder="1" applyAlignment="1">
      <alignment horizontal="center"/>
    </xf>
    <xf numFmtId="15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2.xml"/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494567</xdr:colOff>
      <xdr:row>1</xdr:row>
      <xdr:rowOff>0</xdr:rowOff>
    </xdr:from>
    <xdr:to>
      <xdr:col>17</xdr:col>
      <xdr:colOff>348029</xdr:colOff>
      <xdr:row>9</xdr:row>
      <xdr:rowOff>117230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F878E6EE-CF8A-9CD4-9223-3B6B6077F81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F878E6EE-CF8A-9CD4-9223-3B6B6077F81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</xdr:col>
      <xdr:colOff>18317</xdr:colOff>
      <xdr:row>1</xdr:row>
      <xdr:rowOff>0</xdr:rowOff>
    </xdr:from>
    <xdr:to>
      <xdr:col>11</xdr:col>
      <xdr:colOff>3663</xdr:colOff>
      <xdr:row>11</xdr:row>
      <xdr:rowOff>124558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02141A72-378A-49A4-EA26-7EFB74B02D2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02141A72-378A-49A4-EA26-7EFB74B02D2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7620</xdr:rowOff>
        </xdr:from>
        <xdr:to>
          <xdr:col>1</xdr:col>
          <xdr:colOff>0</xdr:colOff>
          <xdr:row>2</xdr:row>
          <xdr:rowOff>178904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Gantt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3</xdr:row>
      <xdr:rowOff>91440</xdr:rowOff>
    </xdr:from>
    <xdr:to>
      <xdr:col>12</xdr:col>
      <xdr:colOff>0</xdr:colOff>
      <xdr:row>4</xdr:row>
      <xdr:rowOff>91440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A2036E32-2F02-DE85-AC96-208C7D8289A0}"/>
            </a:ext>
          </a:extLst>
        </xdr:cNvPr>
        <xdr:cNvCxnSpPr/>
      </xdr:nvCxnSpPr>
      <xdr:spPr>
        <a:xfrm>
          <a:off x="5387340" y="640080"/>
          <a:ext cx="32766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4</xdr:row>
      <xdr:rowOff>91440</xdr:rowOff>
    </xdr:from>
    <xdr:to>
      <xdr:col>26</xdr:col>
      <xdr:colOff>0</xdr:colOff>
      <xdr:row>5</xdr:row>
      <xdr:rowOff>91440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3AC6FEFE-A989-AC22-F9EB-00DD053E7909}"/>
            </a:ext>
          </a:extLst>
        </xdr:cNvPr>
        <xdr:cNvCxnSpPr/>
      </xdr:nvCxnSpPr>
      <xdr:spPr>
        <a:xfrm flipH="1">
          <a:off x="9319260" y="822960"/>
          <a:ext cx="98298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4</xdr:row>
      <xdr:rowOff>91440</xdr:rowOff>
    </xdr:from>
    <xdr:to>
      <xdr:col>26</xdr:col>
      <xdr:colOff>0</xdr:colOff>
      <xdr:row>6</xdr:row>
      <xdr:rowOff>91440</xdr:rowOff>
    </xdr:to>
    <xdr:cxnSp macro="">
      <xdr:nvCxnSpPr>
        <xdr:cNvPr id="18" name="Connector: Elbow 17">
          <a:extLst>
            <a:ext uri="{FF2B5EF4-FFF2-40B4-BE49-F238E27FC236}">
              <a16:creationId xmlns:a16="http://schemas.microsoft.com/office/drawing/2014/main" id="{F50B7481-1ECD-E6A7-36C6-8A1C0F07AD70}"/>
            </a:ext>
          </a:extLst>
        </xdr:cNvPr>
        <xdr:cNvCxnSpPr/>
      </xdr:nvCxnSpPr>
      <xdr:spPr>
        <a:xfrm flipH="1">
          <a:off x="9646920" y="822960"/>
          <a:ext cx="655320" cy="36576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webextension1.xml><?xml version="1.0" encoding="utf-8"?>
<we:webextension xmlns:we="http://schemas.microsoft.com/office/webextensions/webextension/2010/11" id="{F878E6EE-CF8A-9CD4-9223-3B6B6077F81E}">
  <we:reference id="wa102957665" version="1.3.0.0" store="en-US" storeType="OMEX"/>
  <we:alternateReferences>
    <we:reference id="WA102957665" version="1.3.0.0" store="WA102957665" storeType="OMEX"/>
  </we:alternateReferences>
  <we:properties/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02141A72-378A-49A4-EA26-7EFB74B02D23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month" value="&quot;2026-01-01&quot;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zoomScale="104" zoomScaleNormal="100" workbookViewId="0">
      <selection activeCell="F6" sqref="F6"/>
    </sheetView>
  </sheetViews>
  <sheetFormatPr defaultColWidth="16.77734375" defaultRowHeight="14.4" x14ac:dyDescent="0.3"/>
  <cols>
    <col min="1" max="1" width="16.77734375" style="1"/>
    <col min="2" max="2" width="16.77734375" style="2"/>
    <col min="3" max="3" width="16.77734375" style="7"/>
    <col min="4" max="4" width="16.77734375" style="2"/>
    <col min="5" max="16384" width="16.77734375" style="1"/>
  </cols>
  <sheetData>
    <row r="1" spans="1:6" x14ac:dyDescent="0.3">
      <c r="A1" s="1" t="s">
        <v>0</v>
      </c>
      <c r="B1" s="2" t="s">
        <v>1</v>
      </c>
      <c r="C1" s="7" t="s">
        <v>2</v>
      </c>
      <c r="D1" s="2" t="s">
        <v>3</v>
      </c>
      <c r="E1" s="1" t="s">
        <v>5</v>
      </c>
      <c r="F1" s="1" t="s">
        <v>18</v>
      </c>
    </row>
    <row r="2" spans="1:6" x14ac:dyDescent="0.3">
      <c r="A2" s="1" t="s">
        <v>7</v>
      </c>
      <c r="B2" s="2">
        <v>46016</v>
      </c>
      <c r="C2" s="7">
        <v>15</v>
      </c>
      <c r="D2" s="2">
        <v>46022</v>
      </c>
      <c r="E2" s="1" t="s">
        <v>6</v>
      </c>
      <c r="F2" s="12"/>
    </row>
    <row r="3" spans="1:6" x14ac:dyDescent="0.3">
      <c r="A3" s="1" t="s">
        <v>16</v>
      </c>
      <c r="B3" s="2">
        <v>46024</v>
      </c>
      <c r="C3" s="7">
        <v>10</v>
      </c>
      <c r="D3" s="2">
        <f>WORKDAY(B3,C3-1,Settings!A2:A1000)</f>
        <v>46037</v>
      </c>
      <c r="E3" s="1" t="s">
        <v>8</v>
      </c>
      <c r="F3" s="12" t="s">
        <v>6</v>
      </c>
    </row>
    <row r="4" spans="1:6" x14ac:dyDescent="0.3">
      <c r="A4" s="1" t="s">
        <v>19</v>
      </c>
      <c r="B4" s="2">
        <v>46035</v>
      </c>
      <c r="C4" s="7">
        <v>5</v>
      </c>
      <c r="D4" s="2">
        <f>WORKDAY(B4,C4-1,Settings!A2:A1000)</f>
        <v>46041</v>
      </c>
      <c r="E4" s="1" t="s">
        <v>17</v>
      </c>
      <c r="F4" s="1" t="s">
        <v>8</v>
      </c>
    </row>
    <row r="5" spans="1:6" x14ac:dyDescent="0.3">
      <c r="A5" s="1" t="s">
        <v>20</v>
      </c>
      <c r="B5" s="2">
        <v>46036</v>
      </c>
      <c r="C5" s="7">
        <f>NETWORKDAYS(B5,D5,Settings!A2:A1000)</f>
        <v>11</v>
      </c>
      <c r="D5" s="2">
        <v>46050</v>
      </c>
      <c r="E5" s="1" t="s">
        <v>21</v>
      </c>
      <c r="F5" s="1" t="s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F59DD-7F21-40C2-B771-ACD1D3CC52E0}">
  <sheetPr codeName="Sheet2"/>
  <dimension ref="A1:A2"/>
  <sheetViews>
    <sheetView workbookViewId="0">
      <selection activeCell="B4" sqref="B4"/>
    </sheetView>
  </sheetViews>
  <sheetFormatPr defaultColWidth="17.33203125" defaultRowHeight="14.4" x14ac:dyDescent="0.3"/>
  <cols>
    <col min="1" max="16384" width="17.33203125" style="1"/>
  </cols>
  <sheetData>
    <row r="1" spans="1:1" x14ac:dyDescent="0.3">
      <c r="A1" s="1" t="s">
        <v>4</v>
      </c>
    </row>
    <row r="2" spans="1:1" x14ac:dyDescent="0.3">
      <c r="A2" s="2">
        <v>46016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C3218-6E33-4619-80F7-41D5E11B5B65}">
  <sheetPr codeName="Sheet3"/>
  <dimension ref="A1:BS7"/>
  <sheetViews>
    <sheetView tabSelected="1" zoomScale="115" zoomScaleNormal="115" workbookViewId="0">
      <selection activeCell="C11" sqref="C11"/>
    </sheetView>
  </sheetViews>
  <sheetFormatPr defaultRowHeight="14.4" x14ac:dyDescent="0.3"/>
  <cols>
    <col min="1" max="1" width="30.77734375" customWidth="1"/>
    <col min="2" max="71" width="4.77734375" customWidth="1"/>
  </cols>
  <sheetData>
    <row r="1" spans="1:71" x14ac:dyDescent="0.3">
      <c r="A1" s="3" t="s">
        <v>0</v>
      </c>
      <c r="B1" s="10">
        <v>46013</v>
      </c>
      <c r="C1" s="10"/>
      <c r="D1" s="10"/>
      <c r="E1" s="10"/>
      <c r="F1" s="10"/>
      <c r="G1" s="10"/>
      <c r="H1" s="10"/>
      <c r="I1" s="10">
        <v>46020</v>
      </c>
      <c r="J1" s="10"/>
      <c r="K1" s="10"/>
      <c r="L1" s="10"/>
      <c r="M1" s="10"/>
      <c r="N1" s="10"/>
      <c r="O1" s="10"/>
      <c r="P1" s="10">
        <v>46027</v>
      </c>
      <c r="Q1" s="10"/>
      <c r="R1" s="10"/>
      <c r="S1" s="10"/>
      <c r="T1" s="10"/>
      <c r="U1" s="10"/>
      <c r="V1" s="10"/>
      <c r="W1" s="10">
        <v>46034</v>
      </c>
      <c r="X1" s="10"/>
      <c r="Y1" s="10"/>
      <c r="Z1" s="10"/>
      <c r="AA1" s="10"/>
      <c r="AB1" s="10"/>
      <c r="AC1" s="10"/>
      <c r="AD1" s="10">
        <v>46041</v>
      </c>
      <c r="AE1" s="10"/>
      <c r="AF1" s="10"/>
      <c r="AG1" s="10"/>
      <c r="AH1" s="10"/>
      <c r="AI1" s="10"/>
      <c r="AJ1" s="10"/>
      <c r="AK1" s="10">
        <v>46048</v>
      </c>
      <c r="AL1" s="10"/>
      <c r="AM1" s="10"/>
      <c r="AN1" s="10"/>
      <c r="AO1" s="10"/>
      <c r="AP1" s="10"/>
      <c r="AQ1" s="10"/>
      <c r="AR1" s="10">
        <v>46055</v>
      </c>
      <c r="AS1" s="10"/>
      <c r="AT1" s="10"/>
      <c r="AU1" s="10"/>
      <c r="AV1" s="10"/>
      <c r="AW1" s="10"/>
      <c r="AX1" s="10"/>
      <c r="AY1" s="10">
        <v>46062</v>
      </c>
      <c r="AZ1" s="10"/>
      <c r="BA1" s="10"/>
      <c r="BB1" s="10"/>
      <c r="BC1" s="10"/>
      <c r="BD1" s="10"/>
      <c r="BE1" s="10"/>
      <c r="BF1" s="10">
        <v>46069</v>
      </c>
      <c r="BG1" s="10"/>
      <c r="BH1" s="10"/>
      <c r="BI1" s="10"/>
      <c r="BJ1" s="10"/>
      <c r="BK1" s="10"/>
      <c r="BL1" s="10"/>
      <c r="BM1" s="10">
        <v>46076</v>
      </c>
      <c r="BN1" s="10"/>
      <c r="BO1" s="10"/>
      <c r="BP1" s="10"/>
      <c r="BQ1" s="10"/>
      <c r="BR1" s="10"/>
      <c r="BS1" s="11"/>
    </row>
    <row r="2" spans="1:71" x14ac:dyDescent="0.3">
      <c r="A2" s="4"/>
      <c r="B2" s="5">
        <v>22</v>
      </c>
      <c r="C2" s="5">
        <v>23</v>
      </c>
      <c r="D2" s="5">
        <v>24</v>
      </c>
      <c r="E2" s="5">
        <v>25</v>
      </c>
      <c r="F2" s="5">
        <v>26</v>
      </c>
      <c r="G2" s="5">
        <v>27</v>
      </c>
      <c r="H2" s="5">
        <v>28</v>
      </c>
      <c r="I2" s="5">
        <v>29</v>
      </c>
      <c r="J2" s="5">
        <v>30</v>
      </c>
      <c r="K2" s="5">
        <v>31</v>
      </c>
      <c r="L2" s="5">
        <v>1</v>
      </c>
      <c r="M2" s="5">
        <v>2</v>
      </c>
      <c r="N2" s="5">
        <v>3</v>
      </c>
      <c r="O2" s="5">
        <v>4</v>
      </c>
      <c r="P2" s="5">
        <v>5</v>
      </c>
      <c r="Q2" s="5">
        <v>6</v>
      </c>
      <c r="R2" s="5">
        <v>7</v>
      </c>
      <c r="S2" s="5">
        <v>8</v>
      </c>
      <c r="T2" s="5">
        <v>9</v>
      </c>
      <c r="U2" s="5">
        <v>10</v>
      </c>
      <c r="V2" s="5">
        <v>11</v>
      </c>
      <c r="W2" s="5">
        <v>12</v>
      </c>
      <c r="X2" s="5">
        <v>13</v>
      </c>
      <c r="Y2" s="5">
        <v>14</v>
      </c>
      <c r="Z2" s="5">
        <v>15</v>
      </c>
      <c r="AA2" s="5">
        <v>16</v>
      </c>
      <c r="AB2" s="5">
        <v>17</v>
      </c>
      <c r="AC2" s="5">
        <v>18</v>
      </c>
      <c r="AD2" s="5">
        <v>19</v>
      </c>
      <c r="AE2" s="5">
        <v>20</v>
      </c>
      <c r="AF2" s="5">
        <v>21</v>
      </c>
      <c r="AG2" s="5">
        <v>22</v>
      </c>
      <c r="AH2" s="5">
        <v>23</v>
      </c>
      <c r="AI2" s="5">
        <v>24</v>
      </c>
      <c r="AJ2" s="5">
        <v>25</v>
      </c>
      <c r="AK2" s="5">
        <v>26</v>
      </c>
      <c r="AL2" s="5">
        <v>27</v>
      </c>
      <c r="AM2" s="5">
        <v>28</v>
      </c>
      <c r="AN2" s="5">
        <v>29</v>
      </c>
      <c r="AO2" s="5">
        <v>30</v>
      </c>
      <c r="AP2" s="5">
        <v>31</v>
      </c>
      <c r="AQ2" s="5">
        <v>1</v>
      </c>
      <c r="AR2" s="5">
        <v>2</v>
      </c>
      <c r="AS2" s="5">
        <v>3</v>
      </c>
      <c r="AT2" s="5">
        <v>4</v>
      </c>
      <c r="AU2" s="5">
        <v>5</v>
      </c>
      <c r="AV2" s="5">
        <v>6</v>
      </c>
      <c r="AW2" s="5">
        <v>7</v>
      </c>
      <c r="AX2" s="5">
        <v>8</v>
      </c>
      <c r="AY2" s="5">
        <v>9</v>
      </c>
      <c r="AZ2" s="5">
        <v>10</v>
      </c>
      <c r="BA2" s="5">
        <v>11</v>
      </c>
      <c r="BB2" s="5">
        <v>12</v>
      </c>
      <c r="BC2" s="5">
        <v>13</v>
      </c>
      <c r="BD2" s="5">
        <v>14</v>
      </c>
      <c r="BE2" s="5">
        <v>15</v>
      </c>
      <c r="BF2" s="5">
        <v>16</v>
      </c>
      <c r="BG2" s="5">
        <v>17</v>
      </c>
      <c r="BH2" s="5">
        <v>18</v>
      </c>
      <c r="BI2" s="5">
        <v>19</v>
      </c>
      <c r="BJ2" s="5">
        <v>20</v>
      </c>
      <c r="BK2" s="5">
        <v>21</v>
      </c>
      <c r="BL2" s="5">
        <v>22</v>
      </c>
      <c r="BM2" s="5">
        <v>23</v>
      </c>
      <c r="BN2" s="5">
        <v>24</v>
      </c>
      <c r="BO2" s="5">
        <v>25</v>
      </c>
      <c r="BP2" s="5">
        <v>26</v>
      </c>
      <c r="BQ2" s="5">
        <v>27</v>
      </c>
      <c r="BR2" s="5">
        <v>28</v>
      </c>
    </row>
    <row r="3" spans="1:71" x14ac:dyDescent="0.3">
      <c r="A3" s="4"/>
      <c r="B3" s="5" t="s">
        <v>9</v>
      </c>
      <c r="C3" s="5" t="s">
        <v>10</v>
      </c>
      <c r="D3" s="5" t="s">
        <v>11</v>
      </c>
      <c r="E3" s="5" t="s">
        <v>12</v>
      </c>
      <c r="F3" s="5" t="s">
        <v>13</v>
      </c>
      <c r="G3" s="6" t="s">
        <v>14</v>
      </c>
      <c r="H3" s="6" t="s">
        <v>15</v>
      </c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6" t="s">
        <v>14</v>
      </c>
      <c r="O3" s="6" t="s">
        <v>15</v>
      </c>
      <c r="P3" s="5" t="s">
        <v>9</v>
      </c>
      <c r="Q3" s="5" t="s">
        <v>10</v>
      </c>
      <c r="R3" s="5" t="s">
        <v>11</v>
      </c>
      <c r="S3" s="5" t="s">
        <v>12</v>
      </c>
      <c r="T3" s="5" t="s">
        <v>13</v>
      </c>
      <c r="U3" s="6" t="s">
        <v>14</v>
      </c>
      <c r="V3" s="6" t="s">
        <v>15</v>
      </c>
      <c r="W3" s="5" t="s">
        <v>9</v>
      </c>
      <c r="X3" s="5" t="s">
        <v>10</v>
      </c>
      <c r="Y3" s="5" t="s">
        <v>11</v>
      </c>
      <c r="Z3" s="5" t="s">
        <v>12</v>
      </c>
      <c r="AA3" s="5" t="s">
        <v>13</v>
      </c>
      <c r="AB3" s="6" t="s">
        <v>14</v>
      </c>
      <c r="AC3" s="6" t="s">
        <v>15</v>
      </c>
      <c r="AD3" s="5" t="s">
        <v>9</v>
      </c>
      <c r="AE3" s="5" t="s">
        <v>10</v>
      </c>
      <c r="AF3" s="5" t="s">
        <v>11</v>
      </c>
      <c r="AG3" s="5" t="s">
        <v>12</v>
      </c>
      <c r="AH3" s="5" t="s">
        <v>13</v>
      </c>
      <c r="AI3" s="6" t="s">
        <v>14</v>
      </c>
      <c r="AJ3" s="6" t="s">
        <v>15</v>
      </c>
      <c r="AK3" s="5" t="s">
        <v>9</v>
      </c>
      <c r="AL3" s="5" t="s">
        <v>10</v>
      </c>
      <c r="AM3" s="5" t="s">
        <v>11</v>
      </c>
      <c r="AN3" s="5" t="s">
        <v>12</v>
      </c>
      <c r="AO3" s="5" t="s">
        <v>13</v>
      </c>
      <c r="AP3" s="6" t="s">
        <v>14</v>
      </c>
      <c r="AQ3" s="6" t="s">
        <v>15</v>
      </c>
      <c r="AR3" s="5" t="s">
        <v>9</v>
      </c>
      <c r="AS3" s="5" t="s">
        <v>10</v>
      </c>
      <c r="AT3" s="5" t="s">
        <v>11</v>
      </c>
      <c r="AU3" s="5" t="s">
        <v>12</v>
      </c>
      <c r="AV3" s="5" t="s">
        <v>13</v>
      </c>
      <c r="AW3" s="6" t="s">
        <v>14</v>
      </c>
      <c r="AX3" s="6" t="s">
        <v>15</v>
      </c>
      <c r="AY3" s="5" t="s">
        <v>9</v>
      </c>
      <c r="AZ3" s="5" t="s">
        <v>10</v>
      </c>
      <c r="BA3" s="5" t="s">
        <v>11</v>
      </c>
      <c r="BB3" s="5" t="s">
        <v>12</v>
      </c>
      <c r="BC3" s="5" t="s">
        <v>13</v>
      </c>
      <c r="BD3" s="6" t="s">
        <v>14</v>
      </c>
      <c r="BE3" s="6" t="s">
        <v>15</v>
      </c>
      <c r="BF3" s="5" t="s">
        <v>9</v>
      </c>
      <c r="BG3" s="5" t="s">
        <v>10</v>
      </c>
      <c r="BH3" s="5" t="s">
        <v>11</v>
      </c>
      <c r="BI3" s="5" t="s">
        <v>12</v>
      </c>
      <c r="BJ3" s="5" t="s">
        <v>13</v>
      </c>
      <c r="BK3" s="6" t="s">
        <v>14</v>
      </c>
      <c r="BL3" s="6" t="s">
        <v>15</v>
      </c>
      <c r="BM3" s="5" t="s">
        <v>9</v>
      </c>
      <c r="BN3" s="5" t="s">
        <v>10</v>
      </c>
      <c r="BO3" s="5" t="s">
        <v>11</v>
      </c>
      <c r="BP3" s="5" t="s">
        <v>12</v>
      </c>
      <c r="BQ3" s="5" t="s">
        <v>13</v>
      </c>
      <c r="BR3" s="6" t="s">
        <v>14</v>
      </c>
    </row>
    <row r="4" spans="1:71" x14ac:dyDescent="0.3">
      <c r="A4" s="4" t="s">
        <v>7</v>
      </c>
      <c r="B4" s="4"/>
      <c r="C4" s="4"/>
      <c r="D4" s="4"/>
      <c r="E4" s="8"/>
      <c r="F4" s="8"/>
      <c r="G4" s="8"/>
      <c r="H4" s="8"/>
      <c r="I4" s="8"/>
      <c r="J4" s="8"/>
      <c r="K4" s="8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</row>
    <row r="5" spans="1:71" x14ac:dyDescent="0.3">
      <c r="A5" s="4" t="s">
        <v>22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</row>
    <row r="6" spans="1:71" x14ac:dyDescent="0.3">
      <c r="A6" s="4" t="s">
        <v>23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9"/>
      <c r="Y6" s="9"/>
      <c r="Z6" s="9"/>
      <c r="AA6" s="9"/>
      <c r="AB6" s="9"/>
      <c r="AC6" s="9"/>
      <c r="AD6" s="9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</row>
    <row r="7" spans="1:71" x14ac:dyDescent="0.3">
      <c r="A7" s="4" t="s">
        <v>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</row>
  </sheetData>
  <mergeCells count="10">
    <mergeCell ref="AR1:AX1"/>
    <mergeCell ref="AY1:BE1"/>
    <mergeCell ref="BF1:BL1"/>
    <mergeCell ref="BM1:BS1"/>
    <mergeCell ref="B1:H1"/>
    <mergeCell ref="I1:O1"/>
    <mergeCell ref="P1:V1"/>
    <mergeCell ref="W1:AC1"/>
    <mergeCell ref="AD1:AJ1"/>
    <mergeCell ref="AK1:AQ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UpdateGanttChart">
                <anchor moveWithCells="1" sizeWithCells="1">
                  <from>
                    <xdr:col>0</xdr:col>
                    <xdr:colOff>7620</xdr:colOff>
                    <xdr:row>1</xdr:row>
                    <xdr:rowOff>7620</xdr:rowOff>
                  </from>
                  <to>
                    <xdr:col>1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Settings</vt:lpstr>
      <vt:lpstr>Gantt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Tharusha Gunawardane (Student)</cp:lastModifiedBy>
  <dcterms:created xsi:type="dcterms:W3CDTF">2015-06-05T18:17:20Z</dcterms:created>
  <dcterms:modified xsi:type="dcterms:W3CDTF">2025-12-25T13:54:36Z</dcterms:modified>
</cp:coreProperties>
</file>