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u\OneDrive\Desktop\DWBI_Assignment_2_Answer_IT23679726\Excel_IT23679726\"/>
    </mc:Choice>
  </mc:AlternateContent>
  <xr:revisionPtr revIDLastSave="0" documentId="13_ncr:1_{A8190E1C-0123-4A42-A015-74D4DFFD05BE}" xr6:coauthVersionLast="47" xr6:coauthVersionMax="47" xr10:uidLastSave="{00000000-0000-0000-0000-000000000000}"/>
  <bookViews>
    <workbookView xWindow="-96" yWindow="0" windowWidth="11712" windowHeight="12336" xr2:uid="{CE52C4F9-5037-4564-9C3C-0BF816905D8E}"/>
  </bookViews>
  <sheets>
    <sheet name="InitialPivot " sheetId="2" r:id="rId1"/>
    <sheet name="RollUp" sheetId="1" r:id="rId2"/>
    <sheet name="DrillDown" sheetId="3" r:id="rId3"/>
    <sheet name="Slice" sheetId="4" r:id="rId4"/>
    <sheet name="Dice" sheetId="6" r:id="rId5"/>
    <sheet name="Pivot" sheetId="7" r:id="rId6"/>
  </sheets>
  <calcPr calcId="191029"/>
  <pivotCaches>
    <pivotCache cacheId="8" r:id="rId7"/>
    <pivotCache cacheId="11" r:id="rId8"/>
    <pivotCache cacheId="14" r:id="rId9"/>
    <pivotCache cacheId="17" r:id="rId10"/>
    <pivotCache cacheId="20" r:id="rId11"/>
    <pivotCache cacheId="2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057F7-E2CF-453F-B954-A1A24E560A34}" odcFile="C:\Users\tharu\OneDrive\Documents\My Data Sources\MSI_SSAS2022NEW CubeProject_IT23679726 TaxiTripCube.odc" keepAlive="1" name="MSI_SSAS2022NEW CubeProject_IT23679726 TaxiTripCube" type="5" refreshedVersion="8" background="1">
    <dbPr connection="Provider=MSOLAP.8;Integrated Security=SSPI;Persist Security Info=True;Initial Catalog=CubeProject_IT23679726;Data Source=MSI\SSAS2022NEW;MDX Compatibility=1;Safety Options=2;MDX Missing Member Mode=Error;Update Isolation Level=2" command="TaxiTrip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MSI_SSAS2022NEW CubeProject_IT23679726 TaxiTripCube"/>
    <s v="{[Dim Vendor].[Vendor Name].&amp;[VeriFone Inc.]}"/>
    <s v="{[Dim Rate Code].[Rate Code Name].&amp;[Newark]}"/>
    <s v="{[Dim Vendor].[Vendor Name].&amp;[Creative Mobile Technologies, LLC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<sst xmlns="http://schemas.openxmlformats.org/spreadsheetml/2006/main" count="81" uniqueCount="49">
  <si>
    <t>Total Amount</t>
  </si>
  <si>
    <t>Row Labels</t>
  </si>
  <si>
    <t>Grand Total</t>
  </si>
  <si>
    <t>Cash</t>
  </si>
  <si>
    <t>Credit Card</t>
  </si>
  <si>
    <t>Dispute</t>
  </si>
  <si>
    <t>No Charge</t>
  </si>
  <si>
    <t>VeriFone Inc.</t>
  </si>
  <si>
    <t>Vendor Name</t>
  </si>
  <si>
    <t>2018</t>
  </si>
  <si>
    <t>1</t>
  </si>
  <si>
    <t>2</t>
  </si>
  <si>
    <t>3</t>
  </si>
  <si>
    <t>4</t>
  </si>
  <si>
    <t>February</t>
  </si>
  <si>
    <t>January</t>
  </si>
  <si>
    <t>March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</si>
  <si>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</si>
  <si>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</si>
  <si>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</si>
  <si>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</si>
  <si>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</si>
  <si>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</si>
  <si>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</si>
  <si>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</si>
  <si>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</si>
  <si>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</si>
  <si>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</si>
  <si>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</si>
  <si>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</si>
  <si>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</si>
  <si>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</si>
  <si>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</si>
  <si>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</si>
  <si>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</si>
  <si>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</si>
  <si>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</si>
  <si>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</si>
  <si>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</si>
  <si>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</si>
  <si>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</si>
  <si>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</si>
  <si>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</si>
  <si>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</si>
  <si>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</si>
  <si>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Rate Code Name</t>
  </si>
  <si>
    <t>Newark</t>
  </si>
  <si>
    <t>Creative Mobile Technologies, LLC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</si>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</sst>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rushi Nethmini" refreshedDate="46131.575278703705" backgroundQuery="1" createdVersion="8" refreshedVersion="8" minRefreshableVersion="3" recordCount="0" supportSubquery="1" supportAdvancedDrill="1" xr:uid="{34BF36C9-95DE-4F96-AF59-F14D88AB0E7C}">
  <cacheSource type="external" connectionId="1"/>
  <cacheFields count="3">
    <cacheField name="[Measures].[Total Amount]" caption="Total Amount" numFmtId="0" hierarchy="44" level="32767"/>
    <cacheField name="[Dim Payment Type].[Payment Name].[Payment Name]" caption="Payment Name" numFmtId="0" hierarchy="1" level="1">
      <sharedItems count="4">
        <s v="[Dim Payment Type].[Payment Name].&amp;[Cash]" c="Cash"/>
        <s v="[Dim Payment Type].[Payment Name].&amp;[Credit Card]" c="Credit Card"/>
        <s v="[Dim Payment Type].[Payment Name].&amp;[Dispute]" c="Dispute"/>
        <s v="[Dim Payment Type].[Payment Name].&amp;[No Charge]" c="No Charge"/>
      </sharedItems>
    </cacheField>
    <cacheField name="[Dim Vendor].[Vendor Name].[Vendor Name]" caption="Vendor Name" numFmtId="0" hierarchy="8" level="1">
      <sharedItems count="2">
        <s v="[Dim Vendor].[Vendor Name].&amp;[Creative Mobile Technologies, LLC]" c="Creative Mobile Technologies, LLC"/>
        <s v="[Dim Vendor].[Vendor Name].&amp;[VeriFone Inc.]" c="VeriFone Inc."/>
      </sharedItems>
    </cacheField>
  </cacheFields>
  <cacheHierarchies count="48">
    <cacheHierarchy uniqueName="[Dim Payment Type].[Payment ID]" caption="Payment ID" attribute="1" defaultMemberUniqueName="[Dim Payment Type].[Payment ID].[All]" allUniqueName="[Dim Payment Type].[Payment ID].[All]" dimensionUniqueName="[Dim Payment Type]" displayFolder="" count="0" unbalanced="0"/>
    <cacheHierarchy uniqueName="[Dim Payment Type].[Payment Name]" caption="Payment Name" attribute="1" defaultMemberUniqueName="[Dim Payment Type].[Payment Name].[All]" allUniqueName="[Dim Payment Type].[Payment Name].[All]" dimensionUniqueName="[Dim Payment Type]" displayFolder="" count="2" unbalanced="0">
      <fieldsUsage count="2">
        <fieldUsage x="-1"/>
        <fieldUsage x="1"/>
      </fieldsUsage>
    </cacheHierarchy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0" unbalanced="0"/>
    <cacheHierarchy uniqueName="[Dim Rate Code].[Rate Code ID]" caption="Rate Code ID" attribute="1" defaultMemberUniqueName="[Dim Rate Code].[Rate Code ID].[All]" allUniqueName="[Dim Rate Code].[Rate Code ID].[All]" dimensionUniqueName="[Dim Rate Code]" displayFolder="" count="0" unbalanced="0"/>
    <cacheHierarchy uniqueName="[Dim Rate Code].[Rate Code Key]" caption="Rate Code Key" attribute="1" keyAttribute="1" defaultMemberUniqueName="[Dim Rate Code].[Rate Code Key].[All]" allUniqueName="[Dim Rate Code].[Rate Code Key].[All]" dimensionUniqueName="[Dim Rate Code]" displayFolder="" count="0" unbalanced="0"/>
    <cacheHierarchy uniqueName="[Dim Rate Code].[Rate Code Name]" caption="Rate Code Name" attribute="1" defaultMemberUniqueName="[Dim Rate Code].[Rate Code Name].[All]" allUniqueName="[Dim Rate Code].[Rate Code Name].[All]" dimensionUniqueName="[Dim Rate Code]" displayFolder="" count="0" unbalanced="0"/>
    <cacheHierarchy uniqueName="[Dim Vendor].[Vendor ID]" caption="Vendor ID" attribute="1" defaultMemberUniqueName="[Dim Vendor].[Vendor ID].[All]" allUniqueName="[Dim Vendor].[Vendor ID].[All]" dimensionUniqueName="[Dim Vendor]" displayFolder="" count="0" unbalanced="0"/>
    <cacheHierarchy uniqueName="[Dim Vendor].[Vendor Key]" caption="Vendor Key" attribute="1" keyAttribute="1" defaultMemberUniqueName="[Dim Vendor].[Vendor Key].[All]" allUniqueName="[Dim Vendor].[Vendor Key].[All]" dimensionUniqueName="[Dim Vendor]" displayFolder="" count="0" unbalanced="0"/>
    <cacheHierarchy uniqueName="[Dim Vendor].[Vendor Name]" caption="Vendor Name" attribute="1" defaultMemberUniqueName="[Dim Vendor].[Vendor Name].[All]" allUniqueName="[Dim Vendor].[Vendor Name].[All]" dimensionUniqueName="[Dim Vendor]" displayFolder="" count="2" unbalanced="0">
      <fieldsUsage count="2">
        <fieldUsage x="-1"/>
        <fieldUsage x="2"/>
      </fieldsUsage>
    </cacheHierarchy>
    <cacheHierarchy uniqueName="[Dropoff Date].[Calendar Hierarchy]" caption="Dropoff Date.Calendar Hierarchy" defaultMemberUniqueName="[Dropoff Date].[Calendar Hierarchy].[All]" allUniqueName="[Dropoff Date].[Calendar Hierarchy].[All]" dimensionUniqueName="[Dropoff Date]" displayFolder="" count="0" unbalanced="0"/>
    <cacheHierarchy uniqueName="[Dropoff Date].[Date Key]" caption="Dropoff Date.Date Key" attribute="1" keyAttribute="1" defaultMemberUniqueName="[Dropoff Date].[Date Key].[All]" allUniqueName="[Dropoff Date].[Date Key].[All]" dimensionUniqueName="[Dropoff Date]" displayFolder="" count="0" unbalanced="0"/>
    <cacheHierarchy uniqueName="[Dropoff Date].[Day Number]" caption="Dropoff Date.Day Number" attribute="1" defaultMemberUniqueName="[Dropoff Date].[Day Number].[All]" allUniqueName="[Dropoff Date].[Day Number].[All]" dimensionUniqueName="[Dropoff Date]" displayFolder="" count="0" unbalanced="0"/>
    <cacheHierarchy uniqueName="[Dropoff Date].[Day Of Week Name]" caption="Dropoff Date.Day Of Week Name" attribute="1" defaultMemberUniqueName="[Dropoff Date].[Day Of Week Name].[All]" allUniqueName="[Dropoff Date].[Day Of Week Name].[All]" dimensionUniqueName="[Dropoff Date]" displayFolder="" count="0" unbalanced="0"/>
    <cacheHierarchy uniqueName="[Dropoff Date].[Day Of Week Number]" caption="Dropoff Date.Day Of Week Number" attribute="1" defaultMemberUniqueName="[Dropoff Date].[Day Of Week Number].[All]" allUniqueName="[Dropoff Date].[Day Of Week Number].[All]" dimensionUniqueName="[Dropoff Date]" displayFolder="" count="0" unbalanced="0"/>
    <cacheHierarchy uniqueName="[Dropoff Date].[Full Date]" caption="Dropoff Date.Full Date" attribute="1" defaultMemberUniqueName="[Dropoff Date].[Full Date].[All]" allUniqueName="[Dropoff Date].[Full Date].[All]" dimensionUniqueName="[Dropoff Date]" displayFolder="" count="0" unbalanced="0"/>
    <cacheHierarchy uniqueName="[Dropoff Date].[Month Name]" caption="Dropoff Date.Month Name" attribute="1" defaultMemberUniqueName="[Dropoff Date].[Month Name].[All]" allUniqueName="[Dropoff Date].[Month Name].[All]" dimensionUniqueName="[Dropoff Date]" displayFolder="" count="0" unbalanced="0"/>
    <cacheHierarchy uniqueName="[Dropoff Date].[Month Number]" caption="Dropoff Date.Month Number" attribute="1" defaultMemberUniqueName="[Dropoff Date].[Month Number].[All]" allUniqueName="[Dropoff Date].[Month Number].[All]" dimensionUniqueName="[Dropoff Date]" displayFolder="" count="0" unbalanced="0"/>
    <cacheHierarchy uniqueName="[Dropoff Date].[Quarter Number]" caption="Dropoff Date.Quarter Number" attribute="1" defaultMemberUniqueName="[Dropoff Date].[Quarter Number].[All]" allUniqueName="[Dropoff Date].[Quarter Number].[All]" dimensionUniqueName="[Dropoff Date]" displayFolder="" count="0" unbalanced="0"/>
    <cacheHierarchy uniqueName="[Dropoff Date].[Year Number]" caption="Dropoff Date.Year Number" attribute="1" defaultMemberUniqueName="[Dropoff Date].[Year Number].[All]" allUniqueName="[Dropoff Date].[Year Number].[All]" dimensionUniqueName="[Dropoff Date]" displayFolder="" count="0" unbalanced="0"/>
    <cacheHierarchy uniqueName="[Dropoff Location].[Borough]" caption="Dropoff Location.Borough" attribute="1" defaultMemberUniqueName="[Dropoff Location].[Borough].[All]" allUniqueName="[Dropoff Location].[Borough].[All]" dimensionUniqueName="[Dropoff Location]" displayFolder="" count="0" unbalanced="0"/>
    <cacheHierarchy uniqueName="[Dropoff Location].[Location Hierarchy]" caption="Dropoff Location.Location Hierarchy" defaultMemberUniqueName="[Dropoff Location].[Location Hierarchy].[All]" allUniqueName="[Dropoff Location].[Location Hierarchy].[All]" dimensionUniqueName="[Dropoff Location]" displayFolder="" count="0" unbalanced="0"/>
    <cacheHierarchy uniqueName="[Dropoff Location].[Location Key]" caption="Dropoff Location.Location Key" attribute="1" keyAttribute="1" defaultMemberUniqueName="[Dropoff Location].[Location Key].[All]" allUniqueName="[Dropoff Location].[Location Key].[All]" dimensionUniqueName="[Dropoff Location]" displayFolder="" count="0" unbalanced="0"/>
    <cacheHierarchy uniqueName="[Dropoff Location].[Zone ID]" caption="Dropoff Location.Zone ID" attribute="1" defaultMemberUniqueName="[Dropoff Location].[Zone ID].[All]" allUniqueName="[Dropoff Location].[Zone ID].[All]" dimensionUniqueName="[Dropoff Location]" displayFolder="" count="0" unbalanced="0"/>
    <cacheHierarchy uniqueName="[Dropoff Location].[Zone Name]" caption="Dropoff Location.Zone Name" attribute="1" defaultMemberUniqueName="[Dropoff Location].[Zone Name].[All]" allUniqueName="[Dropoff Location].[Zone Name].[All]" dimensionUniqueName="[Dropoff Location]" displayFolder="" count="0" unbalanced="0"/>
    <cacheHierarchy uniqueName="[Pickup Date].[Calendar Hierarchy]" caption="Pickup Date.Calendar Hierarchy" defaultMemberUniqueName="[Pickup Date].[Calendar Hierarchy].[All]" allUniqueName="[Pickup Date].[Calendar Hierarchy].[All]" dimensionUniqueName="[Pickup Date]" displayFolder="" count="0" unbalanced="0"/>
    <cacheHierarchy uniqueName="[Pickup Date].[Date Key]" caption="Pickup Date.Date Key" attribute="1" keyAttribute="1" defaultMemberUniqueName="[Pickup Date].[Date Key].[All]" allUniqueName="[Pickup Date].[Date Key].[All]" dimensionUniqueName="[Pickup Date]" displayFolder="" count="0" unbalanced="0"/>
    <cacheHierarchy uniqueName="[Pickup Date].[Day Number]" caption="Pickup Date.Day Number" attribute="1" defaultMemberUniqueName="[Pickup Date].[Day Number].[All]" allUniqueName="[Pickup Date].[Day Number].[All]" dimensionUniqueName="[Pickup Date]" displayFolder="" count="0" unbalanced="0"/>
    <cacheHierarchy uniqueName="[Pickup Date].[Day Of Week Name]" caption="Pickup Date.Day Of Week Name" attribute="1" defaultMemberUniqueName="[Pickup Date].[Day Of Week Name].[All]" allUniqueName="[Pickup Date].[Day Of Week Name].[All]" dimensionUniqueName="[Pickup Date]" displayFolder="" count="0" unbalanced="0"/>
    <cacheHierarchy uniqueName="[Pickup Date].[Day Of Week Number]" caption="Pickup Date.Day Of Week Number" attribute="1" defaultMemberUniqueName="[Pickup Date].[Day Of Week Number].[All]" allUniqueName="[Pickup Date].[Day Of Week Number].[All]" dimensionUniqueName="[Pickup Date]" displayFolder="" count="0" unbalanced="0"/>
    <cacheHierarchy uniqueName="[Pickup Date].[Full Date]" caption="Pickup Date.Full Date" attribute="1" defaultMemberUniqueName="[Pickup Date].[Full Date].[All]" allUniqueName="[Pickup Date].[Full Date].[All]" dimensionUniqueName="[Pickup Date]" displayFolder="" count="0" unbalanced="0"/>
    <cacheHierarchy uniqueName="[Pickup Date].[Month Name]" caption="Pickup Date.Month Name" attribute="1" defaultMemberUniqueName="[Pickup Date].[Month Name].[All]" allUniqueName="[Pickup Date].[Month Name].[All]" dimensionUniqueName="[Pickup Date]" displayFolder="" count="0" unbalanced="0"/>
    <cacheHierarchy uniqueName="[Pickup Date].[Month Number]" caption="Pickup Date.Month Number" attribute="1" defaultMemberUniqueName="[Pickup Date].[Month Number].[All]" allUniqueName="[Pickup Date].[Month Number].[All]" dimensionUniqueName="[Pickup Date]" displayFolder="" count="0" unbalanced="0"/>
    <cacheHierarchy uniqueName="[Pickup Date].[Quarter Number]" caption="Pickup Date.Quarter Number" attribute="1" defaultMemberUniqueName="[Pickup Date].[Quarter Number].[All]" allUniqueName="[Pickup Date].[Quarter Number].[All]" dimensionUniqueName="[Pickup Date]" displayFolder="" count="0" unbalanced="0"/>
    <cacheHierarchy uniqueName="[Pickup Date].[Year Number]" caption="Pickup Date.Year Number" attribute="1" defaultMemberUniqueName="[Pickup Date].[Year Number].[All]" allUniqueName="[Pickup Date].[Year Number].[All]" dimensionUniqueName="[Pickup Date]" displayFolder="" count="0" unbalanced="0"/>
    <cacheHierarchy uniqueName="[Pickup Location].[Borough]" caption="Pickup Location.Borough" attribute="1" defaultMemberUniqueName="[Pickup Location].[Borough].[All]" allUniqueName="[Pickup Location].[Borough].[All]" dimensionUniqueName="[Pickup Location]" displayFolder="" count="0" unbalanced="0"/>
    <cacheHierarchy uniqueName="[Pickup Location].[Location Hierarchy]" caption="Pickup Location.Location Hierarchy" defaultMemberUniqueName="[Pickup Location].[Location Hierarchy].[All]" allUniqueName="[Pickup Location].[Location Hierarchy].[All]" dimensionUniqueName="[Pickup Location]" displayFolder="" count="0" unbalanced="0"/>
    <cacheHierarchy uniqueName="[Pickup Location].[Location Key]" caption="Pickup Location.Location Key" attribute="1" keyAttribute="1" defaultMemberUniqueName="[Pickup Location].[Location Key].[All]" allUniqueName="[Pickup Location].[Location Key].[All]" dimensionUniqueName="[Pickup Location]" displayFolder="" count="0" unbalanced="0"/>
    <cacheHierarchy uniqueName="[Pickup Location].[Zone ID]" caption="Pickup Location.Zone ID" attribute="1" defaultMemberUniqueName="[Pickup Location].[Zone ID].[All]" allUniqueName="[Pickup Location].[Zone ID].[All]" dimensionUniqueName="[Pickup Location]" displayFolder="" count="0" unbalanced="0"/>
    <cacheHierarchy uniqueName="[Pickup Location].[Zone Name]" caption="Pickup Location.Zone Name" attribute="1" defaultMemberUniqueName="[Pickup Location].[Zone Name].[All]" allUniqueName="[Pickup Location].[Zone Name].[All]" dimensionUniqueName="[Pickup Location]" displayFolder="" count="0" unbalanced="0"/>
    <cacheHierarchy uniqueName="[Measures].[Passenger Count]" caption="Passenger Count" measure="1" displayFolder="" measureGroup="Fact Trip" count="0"/>
    <cacheHierarchy uniqueName="[Measures].[Trip Distance]" caption="Trip Distance" measure="1" displayFolder="" measureGroup="Fact Trip" count="0"/>
    <cacheHierarchy uniqueName="[Measures].[Fare Amount]" caption="Fare Amount" measure="1" displayFolder="" measureGroup="Fact Trip" count="0"/>
    <cacheHierarchy uniqueName="[Measures].[Tip Amount]" caption="Tip Amount" measure="1" displayFolder="" measureGroup="Fact Trip" count="0"/>
    <cacheHierarchy uniqueName="[Measures].[Tolls Amount]" caption="Tolls Amount" measure="1" displayFolder="" measureGroup="Fact Trip" count="0"/>
    <cacheHierarchy uniqueName="[Measures].[Total Amount]" caption="Total Amount" measure="1" displayFolder="" measureGroup="Fact Trip" count="0" oneField="1">
      <fieldsUsage count="1">
        <fieldUsage x="0"/>
      </fieldsUsage>
    </cacheHierarchy>
    <cacheHierarchy uniqueName="[Measures].[Trip Duration Minutes]" caption="Trip Duration Minutes" measure="1" displayFolder="" measureGroup="Fact Trip" count="0"/>
    <cacheHierarchy uniqueName="[Measures].[Txn Process Time Hours]" caption="Txn Process Time Hours" measure="1" displayFolder="" measureGroup="Fact Trip" count="0"/>
    <cacheHierarchy uniqueName="[Measures].[Fact Trip Count]" caption="Fact Trip Count" measure="1" displayFolder="" measureGroup="Fact Trip" count="0"/>
  </cacheHierarchies>
  <kpis count="0"/>
  <dimensions count="8">
    <dimension name="Dim Payment Type" uniqueName="[Dim Payment Type]" caption="Dim Payment Type"/>
    <dimension name="Dim Rate Code" uniqueName="[Dim Rate Code]" caption="Dim Rate Code"/>
    <dimension name="Dim Vendor" uniqueName="[Dim Vendor]" caption="Dim Vendor"/>
    <dimension name="Dropoff Date" uniqueName="[Dropoff Date]" caption="Dropoff Date"/>
    <dimension name="Dropoff Location" uniqueName="[Dropoff Location]" caption="Dropoff Location"/>
    <dimension measure="1" name="Measures" uniqueName="[Measures]" caption="Measures"/>
    <dimension name="Pickup Date" uniqueName="[Pickup Date]" caption="Pickup Date"/>
    <dimension name="Pickup Location" uniqueName="[Pickup Location]" caption="Pickup Location"/>
  </dimensions>
  <measureGroups count="1">
    <measureGroup name="Fact Trip" caption="Fact Trip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rushi Nethmini" refreshedDate="46131.575284606479" backgroundQuery="1" createdVersion="8" refreshedVersion="8" minRefreshableVersion="3" recordCount="0" supportSubquery="1" supportAdvancedDrill="1" xr:uid="{ACC02C5A-CC83-4EE4-8540-F6E07B1D5724}">
  <cacheSource type="external" connectionId="1"/>
  <cacheFields count="4">
    <cacheField name="[Measures].[Total Amount]" caption="Total Amount" numFmtId="0" hierarchy="44" level="32767"/>
    <cacheField name="[Dim Payment Type].[Payment Name].[Payment Name]" caption="Payment Name" numFmtId="0" hierarchy="1" level="1">
      <sharedItems count="4">
        <s v="[Dim Payment Type].[Payment Name].&amp;[Cash]" c="Cash"/>
        <s v="[Dim Payment Type].[Payment Name].&amp;[Credit Card]" c="Credit Card"/>
        <s v="[Dim Payment Type].[Payment Name].&amp;[Dispute]" c="Dispute"/>
        <s v="[Dim Payment Type].[Payment Name].&amp;[No Charge]" c="No Charge"/>
      </sharedItems>
    </cacheField>
    <cacheField name="[Dim Rate Code].[Rate Code Name].[Rate Code Name]" caption="Rate Code Name" numFmtId="0" hierarchy="5" level="1">
      <sharedItems containsSemiMixedTypes="0" containsString="0"/>
    </cacheField>
    <cacheField name="[Dim Vendor].[Vendor Name].[Vendor Name]" caption="Vendor Name" numFmtId="0" hierarchy="8" level="1">
      <sharedItems containsSemiMixedTypes="0" containsString="0"/>
    </cacheField>
  </cacheFields>
  <cacheHierarchies count="48">
    <cacheHierarchy uniqueName="[Dim Payment Type].[Payment ID]" caption="Payment ID" attribute="1" defaultMemberUniqueName="[Dim Payment Type].[Payment ID].[All]" allUniqueName="[Dim Payment Type].[Payment ID].[All]" dimensionUniqueName="[Dim Payment Type]" displayFolder="" count="0" unbalanced="0"/>
    <cacheHierarchy uniqueName="[Dim Payment Type].[Payment Name]" caption="Payment Name" attribute="1" defaultMemberUniqueName="[Dim Payment Type].[Payment Name].[All]" allUniqueName="[Dim Payment Type].[Payment Name].[All]" dimensionUniqueName="[Dim Payment Type]" displayFolder="" count="2" unbalanced="0">
      <fieldsUsage count="2">
        <fieldUsage x="-1"/>
        <fieldUsage x="1"/>
      </fieldsUsage>
    </cacheHierarchy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0" unbalanced="0"/>
    <cacheHierarchy uniqueName="[Dim Rate Code].[Rate Code ID]" caption="Rate Code ID" attribute="1" defaultMemberUniqueName="[Dim Rate Code].[Rate Code ID].[All]" allUniqueName="[Dim Rate Code].[Rate Code ID].[All]" dimensionUniqueName="[Dim Rate Code]" displayFolder="" count="0" unbalanced="0"/>
    <cacheHierarchy uniqueName="[Dim Rate Code].[Rate Code Key]" caption="Rate Code Key" attribute="1" keyAttribute="1" defaultMemberUniqueName="[Dim Rate Code].[Rate Code Key].[All]" allUniqueName="[Dim Rate Code].[Rate Code Key].[All]" dimensionUniqueName="[Dim Rate Code]" displayFolder="" count="0" unbalanced="0"/>
    <cacheHierarchy uniqueName="[Dim Rate Code].[Rate Code Name]" caption="Rate Code Name" attribute="1" defaultMemberUniqueName="[Dim Rate Code].[Rate Code Name].[All]" allUniqueName="[Dim Rate Code].[Rate Code Name].[All]" dimensionUniqueName="[Dim Rate Code]" displayFolder="" count="2" unbalanced="0">
      <fieldsUsage count="2">
        <fieldUsage x="-1"/>
        <fieldUsage x="2"/>
      </fieldsUsage>
    </cacheHierarchy>
    <cacheHierarchy uniqueName="[Dim Vendor].[Vendor ID]" caption="Vendor ID" attribute="1" defaultMemberUniqueName="[Dim Vendor].[Vendor ID].[All]" allUniqueName="[Dim Vendor].[Vendor ID].[All]" dimensionUniqueName="[Dim Vendor]" displayFolder="" count="0" unbalanced="0"/>
    <cacheHierarchy uniqueName="[Dim Vendor].[Vendor Key]" caption="Vendor Key" attribute="1" keyAttribute="1" defaultMemberUniqueName="[Dim Vendor].[Vendor Key].[All]" allUniqueName="[Dim Vendor].[Vendor Key].[All]" dimensionUniqueName="[Dim Vendor]" displayFolder="" count="0" unbalanced="0"/>
    <cacheHierarchy uniqueName="[Dim Vendor].[Vendor Name]" caption="Vendor Name" attribute="1" defaultMemberUniqueName="[Dim Vendor].[Vendor Name].[All]" allUniqueName="[Dim Vendor].[Vendor Name].[All]" dimensionUniqueName="[Dim Vendor]" displayFolder="" count="2" unbalanced="0">
      <fieldsUsage count="2">
        <fieldUsage x="-1"/>
        <fieldUsage x="3"/>
      </fieldsUsage>
    </cacheHierarchy>
    <cacheHierarchy uniqueName="[Dropoff Date].[Calendar Hierarchy]" caption="Dropoff Date.Calendar Hierarchy" defaultMemberUniqueName="[Dropoff Date].[Calendar Hierarchy].[All]" allUniqueName="[Dropoff Date].[Calendar Hierarchy].[All]" dimensionUniqueName="[Dropoff Date]" displayFolder="" count="0" unbalanced="0"/>
    <cacheHierarchy uniqueName="[Dropoff Date].[Date Key]" caption="Dropoff Date.Date Key" attribute="1" keyAttribute="1" defaultMemberUniqueName="[Dropoff Date].[Date Key].[All]" allUniqueName="[Dropoff Date].[Date Key].[All]" dimensionUniqueName="[Dropoff Date]" displayFolder="" count="0" unbalanced="0"/>
    <cacheHierarchy uniqueName="[Dropoff Date].[Day Number]" caption="Dropoff Date.Day Number" attribute="1" defaultMemberUniqueName="[Dropoff Date].[Day Number].[All]" allUniqueName="[Dropoff Date].[Day Number].[All]" dimensionUniqueName="[Dropoff Date]" displayFolder="" count="0" unbalanced="0"/>
    <cacheHierarchy uniqueName="[Dropoff Date].[Day Of Week Name]" caption="Dropoff Date.Day Of Week Name" attribute="1" defaultMemberUniqueName="[Dropoff Date].[Day Of Week Name].[All]" allUniqueName="[Dropoff Date].[Day Of Week Name].[All]" dimensionUniqueName="[Dropoff Date]" displayFolder="" count="0" unbalanced="0"/>
    <cacheHierarchy uniqueName="[Dropoff Date].[Day Of Week Number]" caption="Dropoff Date.Day Of Week Number" attribute="1" defaultMemberUniqueName="[Dropoff Date].[Day Of Week Number].[All]" allUniqueName="[Dropoff Date].[Day Of Week Number].[All]" dimensionUniqueName="[Dropoff Date]" displayFolder="" count="0" unbalanced="0"/>
    <cacheHierarchy uniqueName="[Dropoff Date].[Full Date]" caption="Dropoff Date.Full Date" attribute="1" defaultMemberUniqueName="[Dropoff Date].[Full Date].[All]" allUniqueName="[Dropoff Date].[Full Date].[All]" dimensionUniqueName="[Dropoff Date]" displayFolder="" count="0" unbalanced="0"/>
    <cacheHierarchy uniqueName="[Dropoff Date].[Month Name]" caption="Dropoff Date.Month Name" attribute="1" defaultMemberUniqueName="[Dropoff Date].[Month Name].[All]" allUniqueName="[Dropoff Date].[Month Name].[All]" dimensionUniqueName="[Dropoff Date]" displayFolder="" count="0" unbalanced="0"/>
    <cacheHierarchy uniqueName="[Dropoff Date].[Month Number]" caption="Dropoff Date.Month Number" attribute="1" defaultMemberUniqueName="[Dropoff Date].[Month Number].[All]" allUniqueName="[Dropoff Date].[Month Number].[All]" dimensionUniqueName="[Dropoff Date]" displayFolder="" count="0" unbalanced="0"/>
    <cacheHierarchy uniqueName="[Dropoff Date].[Quarter Number]" caption="Dropoff Date.Quarter Number" attribute="1" defaultMemberUniqueName="[Dropoff Date].[Quarter Number].[All]" allUniqueName="[Dropoff Date].[Quarter Number].[All]" dimensionUniqueName="[Dropoff Date]" displayFolder="" count="0" unbalanced="0"/>
    <cacheHierarchy uniqueName="[Dropoff Date].[Year Number]" caption="Dropoff Date.Year Number" attribute="1" defaultMemberUniqueName="[Dropoff Date].[Year Number].[All]" allUniqueName="[Dropoff Date].[Year Number].[All]" dimensionUniqueName="[Dropoff Date]" displayFolder="" count="0" unbalanced="0"/>
    <cacheHierarchy uniqueName="[Dropoff Location].[Borough]" caption="Dropoff Location.Borough" attribute="1" defaultMemberUniqueName="[Dropoff Location].[Borough].[All]" allUniqueName="[Dropoff Location].[Borough].[All]" dimensionUniqueName="[Dropoff Location]" displayFolder="" count="0" unbalanced="0"/>
    <cacheHierarchy uniqueName="[Dropoff Location].[Location Hierarchy]" caption="Dropoff Location.Location Hierarchy" defaultMemberUniqueName="[Dropoff Location].[Location Hierarchy].[All]" allUniqueName="[Dropoff Location].[Location Hierarchy].[All]" dimensionUniqueName="[Dropoff Location]" displayFolder="" count="0" unbalanced="0"/>
    <cacheHierarchy uniqueName="[Dropoff Location].[Location Key]" caption="Dropoff Location.Location Key" attribute="1" keyAttribute="1" defaultMemberUniqueName="[Dropoff Location].[Location Key].[All]" allUniqueName="[Dropoff Location].[Location Key].[All]" dimensionUniqueName="[Dropoff Location]" displayFolder="" count="0" unbalanced="0"/>
    <cacheHierarchy uniqueName="[Dropoff Location].[Zone ID]" caption="Dropoff Location.Zone ID" attribute="1" defaultMemberUniqueName="[Dropoff Location].[Zone ID].[All]" allUniqueName="[Dropoff Location].[Zone ID].[All]" dimensionUniqueName="[Dropoff Location]" displayFolder="" count="0" unbalanced="0"/>
    <cacheHierarchy uniqueName="[Dropoff Location].[Zone Name]" caption="Dropoff Location.Zone Name" attribute="1" defaultMemberUniqueName="[Dropoff Location].[Zone Name].[All]" allUniqueName="[Dropoff Location].[Zone Name].[All]" dimensionUniqueName="[Dropoff Location]" displayFolder="" count="0" unbalanced="0"/>
    <cacheHierarchy uniqueName="[Pickup Date].[Calendar Hierarchy]" caption="Pickup Date.Calendar Hierarchy" defaultMemberUniqueName="[Pickup Date].[Calendar Hierarchy].[All]" allUniqueName="[Pickup Date].[Calendar Hierarchy].[All]" dimensionUniqueName="[Pickup Date]" displayFolder="" count="0" unbalanced="0"/>
    <cacheHierarchy uniqueName="[Pickup Date].[Date Key]" caption="Pickup Date.Date Key" attribute="1" keyAttribute="1" defaultMemberUniqueName="[Pickup Date].[Date Key].[All]" allUniqueName="[Pickup Date].[Date Key].[All]" dimensionUniqueName="[Pickup Date]" displayFolder="" count="0" unbalanced="0"/>
    <cacheHierarchy uniqueName="[Pickup Date].[Day Number]" caption="Pickup Date.Day Number" attribute="1" defaultMemberUniqueName="[Pickup Date].[Day Number].[All]" allUniqueName="[Pickup Date].[Day Number].[All]" dimensionUniqueName="[Pickup Date]" displayFolder="" count="0" unbalanced="0"/>
    <cacheHierarchy uniqueName="[Pickup Date].[Day Of Week Name]" caption="Pickup Date.Day Of Week Name" attribute="1" defaultMemberUniqueName="[Pickup Date].[Day Of Week Name].[All]" allUniqueName="[Pickup Date].[Day Of Week Name].[All]" dimensionUniqueName="[Pickup Date]" displayFolder="" count="0" unbalanced="0"/>
    <cacheHierarchy uniqueName="[Pickup Date].[Day Of Week Number]" caption="Pickup Date.Day Of Week Number" attribute="1" defaultMemberUniqueName="[Pickup Date].[Day Of Week Number].[All]" allUniqueName="[Pickup Date].[Day Of Week Number].[All]" dimensionUniqueName="[Pickup Date]" displayFolder="" count="0" unbalanced="0"/>
    <cacheHierarchy uniqueName="[Pickup Date].[Full Date]" caption="Pickup Date.Full Date" attribute="1" defaultMemberUniqueName="[Pickup Date].[Full Date].[All]" allUniqueName="[Pickup Date].[Full Date].[All]" dimensionUniqueName="[Pickup Date]" displayFolder="" count="0" unbalanced="0"/>
    <cacheHierarchy uniqueName="[Pickup Date].[Month Name]" caption="Pickup Date.Month Name" attribute="1" defaultMemberUniqueName="[Pickup Date].[Month Name].[All]" allUniqueName="[Pickup Date].[Month Name].[All]" dimensionUniqueName="[Pickup Date]" displayFolder="" count="0" unbalanced="0"/>
    <cacheHierarchy uniqueName="[Pickup Date].[Month Number]" caption="Pickup Date.Month Number" attribute="1" defaultMemberUniqueName="[Pickup Date].[Month Number].[All]" allUniqueName="[Pickup Date].[Month Number].[All]" dimensionUniqueName="[Pickup Date]" displayFolder="" count="0" unbalanced="0"/>
    <cacheHierarchy uniqueName="[Pickup Date].[Quarter Number]" caption="Pickup Date.Quarter Number" attribute="1" defaultMemberUniqueName="[Pickup Date].[Quarter Number].[All]" allUniqueName="[Pickup Date].[Quarter Number].[All]" dimensionUniqueName="[Pickup Date]" displayFolder="" count="0" unbalanced="0"/>
    <cacheHierarchy uniqueName="[Pickup Date].[Year Number]" caption="Pickup Date.Year Number" attribute="1" defaultMemberUniqueName="[Pickup Date].[Year Number].[All]" allUniqueName="[Pickup Date].[Year Number].[All]" dimensionUniqueName="[Pickup Date]" displayFolder="" count="0" unbalanced="0"/>
    <cacheHierarchy uniqueName="[Pickup Location].[Borough]" caption="Pickup Location.Borough" attribute="1" defaultMemberUniqueName="[Pickup Location].[Borough].[All]" allUniqueName="[Pickup Location].[Borough].[All]" dimensionUniqueName="[Pickup Location]" displayFolder="" count="0" unbalanced="0"/>
    <cacheHierarchy uniqueName="[Pickup Location].[Location Hierarchy]" caption="Pickup Location.Location Hierarchy" defaultMemberUniqueName="[Pickup Location].[Location Hierarchy].[All]" allUniqueName="[Pickup Location].[Location Hierarchy].[All]" dimensionUniqueName="[Pickup Location]" displayFolder="" count="0" unbalanced="0"/>
    <cacheHierarchy uniqueName="[Pickup Location].[Location Key]" caption="Pickup Location.Location Key" attribute="1" keyAttribute="1" defaultMemberUniqueName="[Pickup Location].[Location Key].[All]" allUniqueName="[Pickup Location].[Location Key].[All]" dimensionUniqueName="[Pickup Location]" displayFolder="" count="0" unbalanced="0"/>
    <cacheHierarchy uniqueName="[Pickup Location].[Zone ID]" caption="Pickup Location.Zone ID" attribute="1" defaultMemberUniqueName="[Pickup Location].[Zone ID].[All]" allUniqueName="[Pickup Location].[Zone ID].[All]" dimensionUniqueName="[Pickup Location]" displayFolder="" count="0" unbalanced="0"/>
    <cacheHierarchy uniqueName="[Pickup Location].[Zone Name]" caption="Pickup Location.Zone Name" attribute="1" defaultMemberUniqueName="[Pickup Location].[Zone Name].[All]" allUniqueName="[Pickup Location].[Zone Name].[All]" dimensionUniqueName="[Pickup Location]" displayFolder="" count="0" unbalanced="0"/>
    <cacheHierarchy uniqueName="[Measures].[Passenger Count]" caption="Passenger Count" measure="1" displayFolder="" measureGroup="Fact Trip" count="0"/>
    <cacheHierarchy uniqueName="[Measures].[Trip Distance]" caption="Trip Distance" measure="1" displayFolder="" measureGroup="Fact Trip" count="0"/>
    <cacheHierarchy uniqueName="[Measures].[Fare Amount]" caption="Fare Amount" measure="1" displayFolder="" measureGroup="Fact Trip" count="0"/>
    <cacheHierarchy uniqueName="[Measures].[Tip Amount]" caption="Tip Amount" measure="1" displayFolder="" measureGroup="Fact Trip" count="0"/>
    <cacheHierarchy uniqueName="[Measures].[Tolls Amount]" caption="Tolls Amount" measure="1" displayFolder="" measureGroup="Fact Trip" count="0"/>
    <cacheHierarchy uniqueName="[Measures].[Total Amount]" caption="Total Amount" measure="1" displayFolder="" measureGroup="Fact Trip" count="0" oneField="1">
      <fieldsUsage count="1">
        <fieldUsage x="0"/>
      </fieldsUsage>
    </cacheHierarchy>
    <cacheHierarchy uniqueName="[Measures].[Trip Duration Minutes]" caption="Trip Duration Minutes" measure="1" displayFolder="" measureGroup="Fact Trip" count="0"/>
    <cacheHierarchy uniqueName="[Measures].[Txn Process Time Hours]" caption="Txn Process Time Hours" measure="1" displayFolder="" measureGroup="Fact Trip" count="0"/>
    <cacheHierarchy uniqueName="[Measures].[Fact Trip Count]" caption="Fact Trip Count" measure="1" displayFolder="" measureGroup="Fact Trip" count="0"/>
  </cacheHierarchies>
  <kpis count="0"/>
  <dimensions count="8">
    <dimension name="Dim Payment Type" uniqueName="[Dim Payment Type]" caption="Dim Payment Type"/>
    <dimension name="Dim Rate Code" uniqueName="[Dim Rate Code]" caption="Dim Rate Code"/>
    <dimension name="Dim Vendor" uniqueName="[Dim Vendor]" caption="Dim Vendor"/>
    <dimension name="Dropoff Date" uniqueName="[Dropoff Date]" caption="Dropoff Date"/>
    <dimension name="Dropoff Location" uniqueName="[Dropoff Location]" caption="Dropoff Location"/>
    <dimension measure="1" name="Measures" uniqueName="[Measures]" caption="Measures"/>
    <dimension name="Pickup Date" uniqueName="[Pickup Date]" caption="Pickup Date"/>
    <dimension name="Pickup Location" uniqueName="[Pickup Location]" caption="Pickup Location"/>
  </dimensions>
  <measureGroups count="1">
    <measureGroup name="Fact Trip" caption="Fact Trip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rushi Nethmini" refreshedDate="46131.575288194443" backgroundQuery="1" createdVersion="8" refreshedVersion="8" minRefreshableVersion="3" recordCount="0" supportSubquery="1" supportAdvancedDrill="1" xr:uid="{B2ED10E9-B188-4BAA-AE99-670C1BE169E1}">
  <cacheSource type="external" connectionId="1"/>
  <cacheFields count="3">
    <cacheField name="[Measures].[Total Amount]" caption="Total Amount" numFmtId="0" hierarchy="44" level="32767"/>
    <cacheField name="[Dim Payment Type].[Payment Name].[Payment Name]" caption="Payment Name" numFmtId="0" hierarchy="1" level="1">
      <sharedItems count="4">
        <s v="[Dim Payment Type].[Payment Name].&amp;[Cash]" c="Cash"/>
        <s v="[Dim Payment Type].[Payment Name].&amp;[Credit Card]" c="Credit Card"/>
        <s v="[Dim Payment Type].[Payment Name].&amp;[Dispute]" c="Dispute"/>
        <s v="[Dim Payment Type].[Payment Name].&amp;[No Charge]" c="No Charge"/>
      </sharedItems>
    </cacheField>
    <cacheField name="[Dim Vendor].[Vendor Name].[Vendor Name]" caption="Vendor Name" numFmtId="0" hierarchy="8" level="1">
      <sharedItems containsSemiMixedTypes="0" containsString="0"/>
    </cacheField>
  </cacheFields>
  <cacheHierarchies count="48">
    <cacheHierarchy uniqueName="[Dim Payment Type].[Payment ID]" caption="Payment ID" attribute="1" defaultMemberUniqueName="[Dim Payment Type].[Payment ID].[All]" allUniqueName="[Dim Payment Type].[Payment ID].[All]" dimensionUniqueName="[Dim Payment Type]" displayFolder="" count="0" unbalanced="0"/>
    <cacheHierarchy uniqueName="[Dim Payment Type].[Payment Name]" caption="Payment Name" attribute="1" defaultMemberUniqueName="[Dim Payment Type].[Payment Name].[All]" allUniqueName="[Dim Payment Type].[Payment Name].[All]" dimensionUniqueName="[Dim Payment Type]" displayFolder="" count="2" unbalanced="0">
      <fieldsUsage count="2">
        <fieldUsage x="-1"/>
        <fieldUsage x="1"/>
      </fieldsUsage>
    </cacheHierarchy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0" unbalanced="0"/>
    <cacheHierarchy uniqueName="[Dim Rate Code].[Rate Code ID]" caption="Rate Code ID" attribute="1" defaultMemberUniqueName="[Dim Rate Code].[Rate Code ID].[All]" allUniqueName="[Dim Rate Code].[Rate Code ID].[All]" dimensionUniqueName="[Dim Rate Code]" displayFolder="" count="0" unbalanced="0"/>
    <cacheHierarchy uniqueName="[Dim Rate Code].[Rate Code Key]" caption="Rate Code Key" attribute="1" keyAttribute="1" defaultMemberUniqueName="[Dim Rate Code].[Rate Code Key].[All]" allUniqueName="[Dim Rate Code].[Rate Code Key].[All]" dimensionUniqueName="[Dim Rate Code]" displayFolder="" count="0" unbalanced="0"/>
    <cacheHierarchy uniqueName="[Dim Rate Code].[Rate Code Name]" caption="Rate Code Name" attribute="1" defaultMemberUniqueName="[Dim Rate Code].[Rate Code Name].[All]" allUniqueName="[Dim Rate Code].[Rate Code Name].[All]" dimensionUniqueName="[Dim Rate Code]" displayFolder="" count="0" unbalanced="0"/>
    <cacheHierarchy uniqueName="[Dim Vendor].[Vendor ID]" caption="Vendor ID" attribute="1" defaultMemberUniqueName="[Dim Vendor].[Vendor ID].[All]" allUniqueName="[Dim Vendor].[Vendor ID].[All]" dimensionUniqueName="[Dim Vendor]" displayFolder="" count="0" unbalanced="0"/>
    <cacheHierarchy uniqueName="[Dim Vendor].[Vendor Key]" caption="Vendor Key" attribute="1" keyAttribute="1" defaultMemberUniqueName="[Dim Vendor].[Vendor Key].[All]" allUniqueName="[Dim Vendor].[Vendor Key].[All]" dimensionUniqueName="[Dim Vendor]" displayFolder="" count="0" unbalanced="0"/>
    <cacheHierarchy uniqueName="[Dim Vendor].[Vendor Name]" caption="Vendor Name" attribute="1" defaultMemberUniqueName="[Dim Vendor].[Vendor Name].[All]" allUniqueName="[Dim Vendor].[Vendor Name].[All]" dimensionUniqueName="[Dim Vendor]" displayFolder="" count="2" unbalanced="0">
      <fieldsUsage count="2">
        <fieldUsage x="-1"/>
        <fieldUsage x="2"/>
      </fieldsUsage>
    </cacheHierarchy>
    <cacheHierarchy uniqueName="[Dropoff Date].[Calendar Hierarchy]" caption="Dropoff Date.Calendar Hierarchy" defaultMemberUniqueName="[Dropoff Date].[Calendar Hierarchy].[All]" allUniqueName="[Dropoff Date].[Calendar Hierarchy].[All]" dimensionUniqueName="[Dropoff Date]" displayFolder="" count="0" unbalanced="0"/>
    <cacheHierarchy uniqueName="[Dropoff Date].[Date Key]" caption="Dropoff Date.Date Key" attribute="1" keyAttribute="1" defaultMemberUniqueName="[Dropoff Date].[Date Key].[All]" allUniqueName="[Dropoff Date].[Date Key].[All]" dimensionUniqueName="[Dropoff Date]" displayFolder="" count="0" unbalanced="0"/>
    <cacheHierarchy uniqueName="[Dropoff Date].[Day Number]" caption="Dropoff Date.Day Number" attribute="1" defaultMemberUniqueName="[Dropoff Date].[Day Number].[All]" allUniqueName="[Dropoff Date].[Day Number].[All]" dimensionUniqueName="[Dropoff Date]" displayFolder="" count="0" unbalanced="0"/>
    <cacheHierarchy uniqueName="[Dropoff Date].[Day Of Week Name]" caption="Dropoff Date.Day Of Week Name" attribute="1" defaultMemberUniqueName="[Dropoff Date].[Day Of Week Name].[All]" allUniqueName="[Dropoff Date].[Day Of Week Name].[All]" dimensionUniqueName="[Dropoff Date]" displayFolder="" count="0" unbalanced="0"/>
    <cacheHierarchy uniqueName="[Dropoff Date].[Day Of Week Number]" caption="Dropoff Date.Day Of Week Number" attribute="1" defaultMemberUniqueName="[Dropoff Date].[Day Of Week Number].[All]" allUniqueName="[Dropoff Date].[Day Of Week Number].[All]" dimensionUniqueName="[Dropoff Date]" displayFolder="" count="0" unbalanced="0"/>
    <cacheHierarchy uniqueName="[Dropoff Date].[Full Date]" caption="Dropoff Date.Full Date" attribute="1" defaultMemberUniqueName="[Dropoff Date].[Full Date].[All]" allUniqueName="[Dropoff Date].[Full Date].[All]" dimensionUniqueName="[Dropoff Date]" displayFolder="" count="0" unbalanced="0"/>
    <cacheHierarchy uniqueName="[Dropoff Date].[Month Name]" caption="Dropoff Date.Month Name" attribute="1" defaultMemberUniqueName="[Dropoff Date].[Month Name].[All]" allUniqueName="[Dropoff Date].[Month Name].[All]" dimensionUniqueName="[Dropoff Date]" displayFolder="" count="0" unbalanced="0"/>
    <cacheHierarchy uniqueName="[Dropoff Date].[Month Number]" caption="Dropoff Date.Month Number" attribute="1" defaultMemberUniqueName="[Dropoff Date].[Month Number].[All]" allUniqueName="[Dropoff Date].[Month Number].[All]" dimensionUniqueName="[Dropoff Date]" displayFolder="" count="0" unbalanced="0"/>
    <cacheHierarchy uniqueName="[Dropoff Date].[Quarter Number]" caption="Dropoff Date.Quarter Number" attribute="1" defaultMemberUniqueName="[Dropoff Date].[Quarter Number].[All]" allUniqueName="[Dropoff Date].[Quarter Number].[All]" dimensionUniqueName="[Dropoff Date]" displayFolder="" count="0" unbalanced="0"/>
    <cacheHierarchy uniqueName="[Dropoff Date].[Year Number]" caption="Dropoff Date.Year Number" attribute="1" defaultMemberUniqueName="[Dropoff Date].[Year Number].[All]" allUniqueName="[Dropoff Date].[Year Number].[All]" dimensionUniqueName="[Dropoff Date]" displayFolder="" count="0" unbalanced="0"/>
    <cacheHierarchy uniqueName="[Dropoff Location].[Borough]" caption="Dropoff Location.Borough" attribute="1" defaultMemberUniqueName="[Dropoff Location].[Borough].[All]" allUniqueName="[Dropoff Location].[Borough].[All]" dimensionUniqueName="[Dropoff Location]" displayFolder="" count="0" unbalanced="0"/>
    <cacheHierarchy uniqueName="[Dropoff Location].[Location Hierarchy]" caption="Dropoff Location.Location Hierarchy" defaultMemberUniqueName="[Dropoff Location].[Location Hierarchy].[All]" allUniqueName="[Dropoff Location].[Location Hierarchy].[All]" dimensionUniqueName="[Dropoff Location]" displayFolder="" count="0" unbalanced="0"/>
    <cacheHierarchy uniqueName="[Dropoff Location].[Location Key]" caption="Dropoff Location.Location Key" attribute="1" keyAttribute="1" defaultMemberUniqueName="[Dropoff Location].[Location Key].[All]" allUniqueName="[Dropoff Location].[Location Key].[All]" dimensionUniqueName="[Dropoff Location]" displayFolder="" count="0" unbalanced="0"/>
    <cacheHierarchy uniqueName="[Dropoff Location].[Zone ID]" caption="Dropoff Location.Zone ID" attribute="1" defaultMemberUniqueName="[Dropoff Location].[Zone ID].[All]" allUniqueName="[Dropoff Location].[Zone ID].[All]" dimensionUniqueName="[Dropoff Location]" displayFolder="" count="0" unbalanced="0"/>
    <cacheHierarchy uniqueName="[Dropoff Location].[Zone Name]" caption="Dropoff Location.Zone Name" attribute="1" defaultMemberUniqueName="[Dropoff Location].[Zone Name].[All]" allUniqueName="[Dropoff Location].[Zone Name].[All]" dimensionUniqueName="[Dropoff Location]" displayFolder="" count="0" unbalanced="0"/>
    <cacheHierarchy uniqueName="[Pickup Date].[Calendar Hierarchy]" caption="Pickup Date.Calendar Hierarchy" defaultMemberUniqueName="[Pickup Date].[Calendar Hierarchy].[All]" allUniqueName="[Pickup Date].[Calendar Hierarchy].[All]" dimensionUniqueName="[Pickup Date]" displayFolder="" count="0" unbalanced="0"/>
    <cacheHierarchy uniqueName="[Pickup Date].[Date Key]" caption="Pickup Date.Date Key" attribute="1" keyAttribute="1" defaultMemberUniqueName="[Pickup Date].[Date Key].[All]" allUniqueName="[Pickup Date].[Date Key].[All]" dimensionUniqueName="[Pickup Date]" displayFolder="" count="0" unbalanced="0"/>
    <cacheHierarchy uniqueName="[Pickup Date].[Day Number]" caption="Pickup Date.Day Number" attribute="1" defaultMemberUniqueName="[Pickup Date].[Day Number].[All]" allUniqueName="[Pickup Date].[Day Number].[All]" dimensionUniqueName="[Pickup Date]" displayFolder="" count="0" unbalanced="0"/>
    <cacheHierarchy uniqueName="[Pickup Date].[Day Of Week Name]" caption="Pickup Date.Day Of Week Name" attribute="1" defaultMemberUniqueName="[Pickup Date].[Day Of Week Name].[All]" allUniqueName="[Pickup Date].[Day Of Week Name].[All]" dimensionUniqueName="[Pickup Date]" displayFolder="" count="0" unbalanced="0"/>
    <cacheHierarchy uniqueName="[Pickup Date].[Day Of Week Number]" caption="Pickup Date.Day Of Week Number" attribute="1" defaultMemberUniqueName="[Pickup Date].[Day Of Week Number].[All]" allUniqueName="[Pickup Date].[Day Of Week Number].[All]" dimensionUniqueName="[Pickup Date]" displayFolder="" count="0" unbalanced="0"/>
    <cacheHierarchy uniqueName="[Pickup Date].[Full Date]" caption="Pickup Date.Full Date" attribute="1" defaultMemberUniqueName="[Pickup Date].[Full Date].[All]" allUniqueName="[Pickup Date].[Full Date].[All]" dimensionUniqueName="[Pickup Date]" displayFolder="" count="0" unbalanced="0"/>
    <cacheHierarchy uniqueName="[Pickup Date].[Month Name]" caption="Pickup Date.Month Name" attribute="1" defaultMemberUniqueName="[Pickup Date].[Month Name].[All]" allUniqueName="[Pickup Date].[Month Name].[All]" dimensionUniqueName="[Pickup Date]" displayFolder="" count="0" unbalanced="0"/>
    <cacheHierarchy uniqueName="[Pickup Date].[Month Number]" caption="Pickup Date.Month Number" attribute="1" defaultMemberUniqueName="[Pickup Date].[Month Number].[All]" allUniqueName="[Pickup Date].[Month Number].[All]" dimensionUniqueName="[Pickup Date]" displayFolder="" count="0" unbalanced="0"/>
    <cacheHierarchy uniqueName="[Pickup Date].[Quarter Number]" caption="Pickup Date.Quarter Number" attribute="1" defaultMemberUniqueName="[Pickup Date].[Quarter Number].[All]" allUniqueName="[Pickup Date].[Quarter Number].[All]" dimensionUniqueName="[Pickup Date]" displayFolder="" count="0" unbalanced="0"/>
    <cacheHierarchy uniqueName="[Pickup Date].[Year Number]" caption="Pickup Date.Year Number" attribute="1" defaultMemberUniqueName="[Pickup Date].[Year Number].[All]" allUniqueName="[Pickup Date].[Year Number].[All]" dimensionUniqueName="[Pickup Date]" displayFolder="" count="0" unbalanced="0"/>
    <cacheHierarchy uniqueName="[Pickup Location].[Borough]" caption="Pickup Location.Borough" attribute="1" defaultMemberUniqueName="[Pickup Location].[Borough].[All]" allUniqueName="[Pickup Location].[Borough].[All]" dimensionUniqueName="[Pickup Location]" displayFolder="" count="0" unbalanced="0"/>
    <cacheHierarchy uniqueName="[Pickup Location].[Location Hierarchy]" caption="Pickup Location.Location Hierarchy" defaultMemberUniqueName="[Pickup Location].[Location Hierarchy].[All]" allUniqueName="[Pickup Location].[Location Hierarchy].[All]" dimensionUniqueName="[Pickup Location]" displayFolder="" count="0" unbalanced="0"/>
    <cacheHierarchy uniqueName="[Pickup Location].[Location Key]" caption="Pickup Location.Location Key" attribute="1" keyAttribute="1" defaultMemberUniqueName="[Pickup Location].[Location Key].[All]" allUniqueName="[Pickup Location].[Location Key].[All]" dimensionUniqueName="[Pickup Location]" displayFolder="" count="0" unbalanced="0"/>
    <cacheHierarchy uniqueName="[Pickup Location].[Zone ID]" caption="Pickup Location.Zone ID" attribute="1" defaultMemberUniqueName="[Pickup Location].[Zone ID].[All]" allUniqueName="[Pickup Location].[Zone ID].[All]" dimensionUniqueName="[Pickup Location]" displayFolder="" count="0" unbalanced="0"/>
    <cacheHierarchy uniqueName="[Pickup Location].[Zone Name]" caption="Pickup Location.Zone Name" attribute="1" defaultMemberUniqueName="[Pickup Location].[Zone Name].[All]" allUniqueName="[Pickup Location].[Zone Name].[All]" dimensionUniqueName="[Pickup Location]" displayFolder="" count="0" unbalanced="0"/>
    <cacheHierarchy uniqueName="[Measures].[Passenger Count]" caption="Passenger Count" measure="1" displayFolder="" measureGroup="Fact Trip" count="0"/>
    <cacheHierarchy uniqueName="[Measures].[Trip Distance]" caption="Trip Distance" measure="1" displayFolder="" measureGroup="Fact Trip" count="0"/>
    <cacheHierarchy uniqueName="[Measures].[Fare Amount]" caption="Fare Amount" measure="1" displayFolder="" measureGroup="Fact Trip" count="0"/>
    <cacheHierarchy uniqueName="[Measures].[Tip Amount]" caption="Tip Amount" measure="1" displayFolder="" measureGroup="Fact Trip" count="0"/>
    <cacheHierarchy uniqueName="[Measures].[Tolls Amount]" caption="Tolls Amount" measure="1" displayFolder="" measureGroup="Fact Trip" count="0"/>
    <cacheHierarchy uniqueName="[Measures].[Total Amount]" caption="Total Amount" measure="1" displayFolder="" measureGroup="Fact Trip" count="0" oneField="1">
      <fieldsUsage count="1">
        <fieldUsage x="0"/>
      </fieldsUsage>
    </cacheHierarchy>
    <cacheHierarchy uniqueName="[Measures].[Trip Duration Minutes]" caption="Trip Duration Minutes" measure="1" displayFolder="" measureGroup="Fact Trip" count="0"/>
    <cacheHierarchy uniqueName="[Measures].[Txn Process Time Hours]" caption="Txn Process Time Hours" measure="1" displayFolder="" measureGroup="Fact Trip" count="0"/>
    <cacheHierarchy uniqueName="[Measures].[Fact Trip Count]" caption="Fact Trip Count" measure="1" displayFolder="" measureGroup="Fact Trip" count="0"/>
  </cacheHierarchies>
  <kpis count="0"/>
  <dimensions count="8">
    <dimension name="Dim Payment Type" uniqueName="[Dim Payment Type]" caption="Dim Payment Type"/>
    <dimension name="Dim Rate Code" uniqueName="[Dim Rate Code]" caption="Dim Rate Code"/>
    <dimension name="Dim Vendor" uniqueName="[Dim Vendor]" caption="Dim Vendor"/>
    <dimension name="Dropoff Date" uniqueName="[Dropoff Date]" caption="Dropoff Date"/>
    <dimension name="Dropoff Location" uniqueName="[Dropoff Location]" caption="Dropoff Location"/>
    <dimension measure="1" name="Measures" uniqueName="[Measures]" caption="Measures"/>
    <dimension name="Pickup Date" uniqueName="[Pickup Date]" caption="Pickup Date"/>
    <dimension name="Pickup Location" uniqueName="[Pickup Location]" caption="Pickup Location"/>
  </dimensions>
  <measureGroups count="1">
    <measureGroup name="Fact Trip" caption="Fact Trip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rushi Nethmini" refreshedDate="46131.575291666668" backgroundQuery="1" createdVersion="8" refreshedVersion="8" minRefreshableVersion="3" recordCount="0" supportSubquery="1" supportAdvancedDrill="1" xr:uid="{E5026D7E-6274-4417-8473-CB73D83D3547}">
  <cacheSource type="external" connectionId="1"/>
  <cacheFields count="8">
    <cacheField name="[Measures].[Total Amount]" caption="Total Amount" numFmtId="0" hierarchy="44" level="32767"/>
    <cacheField name="[Pickup Date].[Calendar Hierarchy].[Year Number]" caption="Year Number" numFmtId="0" hierarchy="24" level="1">
      <sharedItems count="1">
        <s v="[Pickup Date].[Calendar Hierarchy].[Year Number].&amp;[2018]" c="2018"/>
      </sharedItems>
    </cacheField>
    <cacheField name="[Pickup Date].[Calendar Hierarchy].[Quarter Number]" caption="Quarter Number" numFmtId="0" hierarchy="24" level="2" mappingCount="1">
      <sharedItems count="4">
        <s v="[Pickup Date].[Calendar Hierarchy].[Quarter Number].&amp;[1]" c="1"/>
        <s v="[Pickup Date].[Calendar Hierarchy].[Quarter Number].&amp;[2]" c="2"/>
        <s v="[Pickup Date].[Calendar Hierarchy].[Quarter Number].&amp;[3]" c="3"/>
        <s v="[Pickup Date].[Calendar Hierarchy].[Quarter Number].&amp;[4]" c="4"/>
      </sharedItems>
      <mpMap v="5"/>
    </cacheField>
    <cacheField name="[Pickup Date].[Calendar Hierarchy].[Month Name]" caption="Month Name" numFmtId="0" hierarchy="24" level="3" mappingCount="1">
      <sharedItems count="3">
        <s v="[Pickup Date].[Calendar Hierarchy].[Month Name].&amp;[February]" c="February"/>
        <s v="[Pickup Date].[Calendar Hierarchy].[Month Name].&amp;[January]" c="January"/>
        <s v="[Pickup Date].[Calendar Hierarchy].[Month Name].&amp;[March]" c="March"/>
      </sharedItems>
      <mpMap v="6"/>
    </cacheField>
    <cacheField name="[Pickup Date].[Calendar Hierarchy].[Full Date]" caption="Full Date" numFmtId="0" hierarchy="24" level="4" mappingCount="1">
      <sharedItems count="28">
        <s v="[Pickup Date].[Calendar Hierarchy].[Full Date].&amp;[2018-02-01T00:00:00]" c="2018-02-01"/>
        <s v="[Pickup Date].[Calendar Hierarchy].[Full Date].&amp;[2018-02-02T00:00:00]" c="2018-02-02"/>
        <s v="[Pickup Date].[Calendar Hierarchy].[Full Date].&amp;[2018-02-03T00:00:00]" c="2018-02-03"/>
        <s v="[Pickup Date].[Calendar Hierarchy].[Full Date].&amp;[2018-02-04T00:00:00]" c="2018-02-04"/>
        <s v="[Pickup Date].[Calendar Hierarchy].[Full Date].&amp;[2018-02-05T00:00:00]" c="2018-02-05"/>
        <s v="[Pickup Date].[Calendar Hierarchy].[Full Date].&amp;[2018-02-06T00:00:00]" c="2018-02-06"/>
        <s v="[Pickup Date].[Calendar Hierarchy].[Full Date].&amp;[2018-02-07T00:00:00]" c="2018-02-07"/>
        <s v="[Pickup Date].[Calendar Hierarchy].[Full Date].&amp;[2018-02-08T00:00:00]" c="2018-02-08"/>
        <s v="[Pickup Date].[Calendar Hierarchy].[Full Date].&amp;[2018-02-09T00:00:00]" c="2018-02-09"/>
        <s v="[Pickup Date].[Calendar Hierarchy].[Full Date].&amp;[2018-02-10T00:00:00]" c="2018-02-10"/>
        <s v="[Pickup Date].[Calendar Hierarchy].[Full Date].&amp;[2018-02-11T00:00:00]" c="2018-02-11"/>
        <s v="[Pickup Date].[Calendar Hierarchy].[Full Date].&amp;[2018-02-12T00:00:00]" c="2018-02-12"/>
        <s v="[Pickup Date].[Calendar Hierarchy].[Full Date].&amp;[2018-02-13T00:00:00]" c="2018-02-13"/>
        <s v="[Pickup Date].[Calendar Hierarchy].[Full Date].&amp;[2018-02-14T00:00:00]" c="2018-02-14"/>
        <s v="[Pickup Date].[Calendar Hierarchy].[Full Date].&amp;[2018-02-15T00:00:00]" c="2018-02-15"/>
        <s v="[Pickup Date].[Calendar Hierarchy].[Full Date].&amp;[2018-02-16T00:00:00]" c="2018-02-16"/>
        <s v="[Pickup Date].[Calendar Hierarchy].[Full Date].&amp;[2018-02-17T00:00:00]" c="2018-02-17"/>
        <s v="[Pickup Date].[Calendar Hierarchy].[Full Date].&amp;[2018-02-18T00:00:00]" c="2018-02-18"/>
        <s v="[Pickup Date].[Calendar Hierarchy].[Full Date].&amp;[2018-02-19T00:00:00]" c="2018-02-19"/>
        <s v="[Pickup Date].[Calendar Hierarchy].[Full Date].&amp;[2018-02-20T00:00:00]" c="2018-02-20"/>
        <s v="[Pickup Date].[Calendar Hierarchy].[Full Date].&amp;[2018-02-21T00:00:00]" c="2018-02-21"/>
        <s v="[Pickup Date].[Calendar Hierarchy].[Full Date].&amp;[2018-02-22T00:00:00]" c="2018-02-22"/>
        <s v="[Pickup Date].[Calendar Hierarchy].[Full Date].&amp;[2018-02-23T00:00:00]" c="2018-02-23"/>
        <s v="[Pickup Date].[Calendar Hierarchy].[Full Date].&amp;[2018-02-24T00:00:00]" c="2018-02-24"/>
        <s v="[Pickup Date].[Calendar Hierarchy].[Full Date].&amp;[2018-02-25T00:00:00]" c="2018-02-25"/>
        <s v="[Pickup Date].[Calendar Hierarchy].[Full Date].&amp;[2018-02-26T00:00:00]" c="2018-02-26"/>
        <s v="[Pickup Date].[Calendar Hierarchy].[Full Date].&amp;[2018-02-27T00:00:00]" c="2018-02-27"/>
        <s v="[Pickup Date].[Calendar Hierarchy].[Full Date].&amp;[2018-02-28T00:00:00]" c="2018-02-28"/>
      </sharedItems>
      <mpMap v="7"/>
    </cacheField>
    <cacheField name="[Pickup Date].[Calendar Hierarchy].[Quarter Number].[Year Number]" caption="Year Number" propertyName="Year Number" numFmtId="0" hierarchy="24" level="2" memberPropertyField="1">
      <sharedItems containsSemiMixedTypes="0" containsString="0" containsNumber="1" containsInteger="1" minValue="2018" maxValue="2018" count="1">
        <n v="2018"/>
      </sharedItems>
    </cacheField>
    <cacheField name="[Pickup Date].[Calendar Hierarchy].[Month Name].[Quarter Number]" caption="Quarter Number" propertyName="Quarter Number" numFmtId="0" hierarchy="24" level="3" memberPropertyField="1">
      <sharedItems containsSemiMixedTypes="0" containsString="0" containsNumber="1" containsInteger="1" minValue="1" maxValue="1" count="1">
        <n v="1"/>
      </sharedItems>
    </cacheField>
    <cacheField name="[Pickup Date].[Calendar Hierarchy].[Full Date].[Month Name]" caption="Month Name" propertyName="Month Name" numFmtId="0" hierarchy="24" level="4" memberPropertyField="1">
      <sharedItems count="1">
        <s v="February"/>
      </sharedItems>
    </cacheField>
  </cacheFields>
  <cacheHierarchies count="48">
    <cacheHierarchy uniqueName="[Dim Payment Type].[Payment ID]" caption="Payment ID" attribute="1" defaultMemberUniqueName="[Dim Payment Type].[Payment ID].[All]" allUniqueName="[Dim Payment Type].[Payment ID].[All]" dimensionUniqueName="[Dim Payment Type]" displayFolder="" count="0" unbalanced="0"/>
    <cacheHierarchy uniqueName="[Dim Payment Type].[Payment Name]" caption="Payment Name" attribute="1" defaultMemberUniqueName="[Dim Payment Type].[Payment Name].[All]" allUniqueName="[Dim Payment Type].[Payment Name].[All]" dimensionUniqueName="[Dim Payment Type]" displayFolder="" count="0" unbalanced="0"/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0" unbalanced="0"/>
    <cacheHierarchy uniqueName="[Dim Rate Code].[Rate Code ID]" caption="Rate Code ID" attribute="1" defaultMemberUniqueName="[Dim Rate Code].[Rate Code ID].[All]" allUniqueName="[Dim Rate Code].[Rate Code ID].[All]" dimensionUniqueName="[Dim Rate Code]" displayFolder="" count="0" unbalanced="0"/>
    <cacheHierarchy uniqueName="[Dim Rate Code].[Rate Code Key]" caption="Rate Code Key" attribute="1" keyAttribute="1" defaultMemberUniqueName="[Dim Rate Code].[Rate Code Key].[All]" allUniqueName="[Dim Rate Code].[Rate Code Key].[All]" dimensionUniqueName="[Dim Rate Code]" displayFolder="" count="0" unbalanced="0"/>
    <cacheHierarchy uniqueName="[Dim Rate Code].[Rate Code Name]" caption="Rate Code Name" attribute="1" defaultMemberUniqueName="[Dim Rate Code].[Rate Code Name].[All]" allUniqueName="[Dim Rate Code].[Rate Code Name].[All]" dimensionUniqueName="[Dim Rate Code]" displayFolder="" count="0" unbalanced="0"/>
    <cacheHierarchy uniqueName="[Dim Vendor].[Vendor ID]" caption="Vendor ID" attribute="1" defaultMemberUniqueName="[Dim Vendor].[Vendor ID].[All]" allUniqueName="[Dim Vendor].[Vendor ID].[All]" dimensionUniqueName="[Dim Vendor]" displayFolder="" count="0" unbalanced="0"/>
    <cacheHierarchy uniqueName="[Dim Vendor].[Vendor Key]" caption="Vendor Key" attribute="1" keyAttribute="1" defaultMemberUniqueName="[Dim Vendor].[Vendor Key].[All]" allUniqueName="[Dim Vendor].[Vendor Key].[All]" dimensionUniqueName="[Dim Vendor]" displayFolder="" count="0" unbalanced="0"/>
    <cacheHierarchy uniqueName="[Dim Vendor].[Vendor Name]" caption="Vendor Name" attribute="1" defaultMemberUniqueName="[Dim Vendor].[Vendor Name].[All]" allUniqueName="[Dim Vendor].[Vendor Name].[All]" dimensionUniqueName="[Dim Vendor]" displayFolder="" count="0" unbalanced="0"/>
    <cacheHierarchy uniqueName="[Dropoff Date].[Calendar Hierarchy]" caption="Dropoff Date.Calendar Hierarchy" defaultMemberUniqueName="[Dropoff Date].[Calendar Hierarchy].[All]" allUniqueName="[Dropoff Date].[Calendar Hierarchy].[All]" dimensionUniqueName="[Dropoff Date]" displayFolder="" count="0" unbalanced="0"/>
    <cacheHierarchy uniqueName="[Dropoff Date].[Date Key]" caption="Dropoff Date.Date Key" attribute="1" keyAttribute="1" defaultMemberUniqueName="[Dropoff Date].[Date Key].[All]" allUniqueName="[Dropoff Date].[Date Key].[All]" dimensionUniqueName="[Dropoff Date]" displayFolder="" count="0" unbalanced="0"/>
    <cacheHierarchy uniqueName="[Dropoff Date].[Day Number]" caption="Dropoff Date.Day Number" attribute="1" defaultMemberUniqueName="[Dropoff Date].[Day Number].[All]" allUniqueName="[Dropoff Date].[Day Number].[All]" dimensionUniqueName="[Dropoff Date]" displayFolder="" count="0" unbalanced="0"/>
    <cacheHierarchy uniqueName="[Dropoff Date].[Day Of Week Name]" caption="Dropoff Date.Day Of Week Name" attribute="1" defaultMemberUniqueName="[Dropoff Date].[Day Of Week Name].[All]" allUniqueName="[Dropoff Date].[Day Of Week Name].[All]" dimensionUniqueName="[Dropoff Date]" displayFolder="" count="0" unbalanced="0"/>
    <cacheHierarchy uniqueName="[Dropoff Date].[Day Of Week Number]" caption="Dropoff Date.Day Of Week Number" attribute="1" defaultMemberUniqueName="[Dropoff Date].[Day Of Week Number].[All]" allUniqueName="[Dropoff Date].[Day Of Week Number].[All]" dimensionUniqueName="[Dropoff Date]" displayFolder="" count="0" unbalanced="0"/>
    <cacheHierarchy uniqueName="[Dropoff Date].[Full Date]" caption="Dropoff Date.Full Date" attribute="1" defaultMemberUniqueName="[Dropoff Date].[Full Date].[All]" allUniqueName="[Dropoff Date].[Full Date].[All]" dimensionUniqueName="[Dropoff Date]" displayFolder="" count="0" unbalanced="0"/>
    <cacheHierarchy uniqueName="[Dropoff Date].[Month Name]" caption="Dropoff Date.Month Name" attribute="1" defaultMemberUniqueName="[Dropoff Date].[Month Name].[All]" allUniqueName="[Dropoff Date].[Month Name].[All]" dimensionUniqueName="[Dropoff Date]" displayFolder="" count="0" unbalanced="0"/>
    <cacheHierarchy uniqueName="[Dropoff Date].[Month Number]" caption="Dropoff Date.Month Number" attribute="1" defaultMemberUniqueName="[Dropoff Date].[Month Number].[All]" allUniqueName="[Dropoff Date].[Month Number].[All]" dimensionUniqueName="[Dropoff Date]" displayFolder="" count="0" unbalanced="0"/>
    <cacheHierarchy uniqueName="[Dropoff Date].[Quarter Number]" caption="Dropoff Date.Quarter Number" attribute="1" defaultMemberUniqueName="[Dropoff Date].[Quarter Number].[All]" allUniqueName="[Dropoff Date].[Quarter Number].[All]" dimensionUniqueName="[Dropoff Date]" displayFolder="" count="0" unbalanced="0"/>
    <cacheHierarchy uniqueName="[Dropoff Date].[Year Number]" caption="Dropoff Date.Year Number" attribute="1" defaultMemberUniqueName="[Dropoff Date].[Year Number].[All]" allUniqueName="[Dropoff Date].[Year Number].[All]" dimensionUniqueName="[Dropoff Date]" displayFolder="" count="0" unbalanced="0"/>
    <cacheHierarchy uniqueName="[Dropoff Location].[Borough]" caption="Dropoff Location.Borough" attribute="1" defaultMemberUniqueName="[Dropoff Location].[Borough].[All]" allUniqueName="[Dropoff Location].[Borough].[All]" dimensionUniqueName="[Dropoff Location]" displayFolder="" count="0" unbalanced="0"/>
    <cacheHierarchy uniqueName="[Dropoff Location].[Location Hierarchy]" caption="Dropoff Location.Location Hierarchy" defaultMemberUniqueName="[Dropoff Location].[Location Hierarchy].[All]" allUniqueName="[Dropoff Location].[Location Hierarchy].[All]" dimensionUniqueName="[Dropoff Location]" displayFolder="" count="0" unbalanced="0"/>
    <cacheHierarchy uniqueName="[Dropoff Location].[Location Key]" caption="Dropoff Location.Location Key" attribute="1" keyAttribute="1" defaultMemberUniqueName="[Dropoff Location].[Location Key].[All]" allUniqueName="[Dropoff Location].[Location Key].[All]" dimensionUniqueName="[Dropoff Location]" displayFolder="" count="0" unbalanced="0"/>
    <cacheHierarchy uniqueName="[Dropoff Location].[Zone ID]" caption="Dropoff Location.Zone ID" attribute="1" defaultMemberUniqueName="[Dropoff Location].[Zone ID].[All]" allUniqueName="[Dropoff Location].[Zone ID].[All]" dimensionUniqueName="[Dropoff Location]" displayFolder="" count="0" unbalanced="0"/>
    <cacheHierarchy uniqueName="[Dropoff Location].[Zone Name]" caption="Dropoff Location.Zone Name" attribute="1" defaultMemberUniqueName="[Dropoff Location].[Zone Name].[All]" allUniqueName="[Dropoff Location].[Zone Name].[All]" dimensionUniqueName="[Dropoff Location]" displayFolder="" count="0" unbalanced="0"/>
    <cacheHierarchy uniqueName="[Pickup Date].[Calendar Hierarchy]" caption="Pickup Date.Calendar Hierarchy" defaultMemberUniqueName="[Pickup Date].[Calendar Hierarchy].[All]" allUniqueName="[Pickup Date].[Calendar Hierarchy].[All]" dimensionUniqueName="[Pickup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Pickup Date].[Date Key]" caption="Pickup Date.Date Key" attribute="1" keyAttribute="1" defaultMemberUniqueName="[Pickup Date].[Date Key].[All]" allUniqueName="[Pickup Date].[Date Key].[All]" dimensionUniqueName="[Pickup Date]" displayFolder="" count="0" unbalanced="0"/>
    <cacheHierarchy uniqueName="[Pickup Date].[Day Number]" caption="Pickup Date.Day Number" attribute="1" defaultMemberUniqueName="[Pickup Date].[Day Number].[All]" allUniqueName="[Pickup Date].[Day Number].[All]" dimensionUniqueName="[Pickup Date]" displayFolder="" count="0" unbalanced="0"/>
    <cacheHierarchy uniqueName="[Pickup Date].[Day Of Week Name]" caption="Pickup Date.Day Of Week Name" attribute="1" defaultMemberUniqueName="[Pickup Date].[Day Of Week Name].[All]" allUniqueName="[Pickup Date].[Day Of Week Name].[All]" dimensionUniqueName="[Pickup Date]" displayFolder="" count="0" unbalanced="0"/>
    <cacheHierarchy uniqueName="[Pickup Date].[Day Of Week Number]" caption="Pickup Date.Day Of Week Number" attribute="1" defaultMemberUniqueName="[Pickup Date].[Day Of Week Number].[All]" allUniqueName="[Pickup Date].[Day Of Week Number].[All]" dimensionUniqueName="[Pickup Date]" displayFolder="" count="0" unbalanced="0"/>
    <cacheHierarchy uniqueName="[Pickup Date].[Full Date]" caption="Pickup Date.Full Date" attribute="1" defaultMemberUniqueName="[Pickup Date].[Full Date].[All]" allUniqueName="[Pickup Date].[Full Date].[All]" dimensionUniqueName="[Pickup Date]" displayFolder="" count="0" unbalanced="0"/>
    <cacheHierarchy uniqueName="[Pickup Date].[Month Name]" caption="Pickup Date.Month Name" attribute="1" defaultMemberUniqueName="[Pickup Date].[Month Name].[All]" allUniqueName="[Pickup Date].[Month Name].[All]" dimensionUniqueName="[Pickup Date]" displayFolder="" count="0" unbalanced="0"/>
    <cacheHierarchy uniqueName="[Pickup Date].[Month Number]" caption="Pickup Date.Month Number" attribute="1" defaultMemberUniqueName="[Pickup Date].[Month Number].[All]" allUniqueName="[Pickup Date].[Month Number].[All]" dimensionUniqueName="[Pickup Date]" displayFolder="" count="0" unbalanced="0"/>
    <cacheHierarchy uniqueName="[Pickup Date].[Quarter Number]" caption="Pickup Date.Quarter Number" attribute="1" defaultMemberUniqueName="[Pickup Date].[Quarter Number].[All]" allUniqueName="[Pickup Date].[Quarter Number].[All]" dimensionUniqueName="[Pickup Date]" displayFolder="" count="0" unbalanced="0"/>
    <cacheHierarchy uniqueName="[Pickup Date].[Year Number]" caption="Pickup Date.Year Number" attribute="1" defaultMemberUniqueName="[Pickup Date].[Year Number].[All]" allUniqueName="[Pickup Date].[Year Number].[All]" dimensionUniqueName="[Pickup Date]" displayFolder="" count="0" unbalanced="0"/>
    <cacheHierarchy uniqueName="[Pickup Location].[Borough]" caption="Pickup Location.Borough" attribute="1" defaultMemberUniqueName="[Pickup Location].[Borough].[All]" allUniqueName="[Pickup Location].[Borough].[All]" dimensionUniqueName="[Pickup Location]" displayFolder="" count="0" unbalanced="0"/>
    <cacheHierarchy uniqueName="[Pickup Location].[Location Hierarchy]" caption="Pickup Location.Location Hierarchy" defaultMemberUniqueName="[Pickup Location].[Location Hierarchy].[All]" allUniqueName="[Pickup Location].[Location Hierarchy].[All]" dimensionUniqueName="[Pickup Location]" displayFolder="" count="0" unbalanced="0"/>
    <cacheHierarchy uniqueName="[Pickup Location].[Location Key]" caption="Pickup Location.Location Key" attribute="1" keyAttribute="1" defaultMemberUniqueName="[Pickup Location].[Location Key].[All]" allUniqueName="[Pickup Location].[Location Key].[All]" dimensionUniqueName="[Pickup Location]" displayFolder="" count="0" unbalanced="0"/>
    <cacheHierarchy uniqueName="[Pickup Location].[Zone ID]" caption="Pickup Location.Zone ID" attribute="1" defaultMemberUniqueName="[Pickup Location].[Zone ID].[All]" allUniqueName="[Pickup Location].[Zone ID].[All]" dimensionUniqueName="[Pickup Location]" displayFolder="" count="0" unbalanced="0"/>
    <cacheHierarchy uniqueName="[Pickup Location].[Zone Name]" caption="Pickup Location.Zone Name" attribute="1" defaultMemberUniqueName="[Pickup Location].[Zone Name].[All]" allUniqueName="[Pickup Location].[Zone Name].[All]" dimensionUniqueName="[Pickup Location]" displayFolder="" count="0" unbalanced="0"/>
    <cacheHierarchy uniqueName="[Measures].[Passenger Count]" caption="Passenger Count" measure="1" displayFolder="" measureGroup="Fact Trip" count="0"/>
    <cacheHierarchy uniqueName="[Measures].[Trip Distance]" caption="Trip Distance" measure="1" displayFolder="" measureGroup="Fact Trip" count="0"/>
    <cacheHierarchy uniqueName="[Measures].[Fare Amount]" caption="Fare Amount" measure="1" displayFolder="" measureGroup="Fact Trip" count="0"/>
    <cacheHierarchy uniqueName="[Measures].[Tip Amount]" caption="Tip Amount" measure="1" displayFolder="" measureGroup="Fact Trip" count="0"/>
    <cacheHierarchy uniqueName="[Measures].[Tolls Amount]" caption="Tolls Amount" measure="1" displayFolder="" measureGroup="Fact Trip" count="0"/>
    <cacheHierarchy uniqueName="[Measures].[Total Amount]" caption="Total Amount" measure="1" displayFolder="" measureGroup="Fact Trip" count="0" oneField="1">
      <fieldsUsage count="1">
        <fieldUsage x="0"/>
      </fieldsUsage>
    </cacheHierarchy>
    <cacheHierarchy uniqueName="[Measures].[Trip Duration Minutes]" caption="Trip Duration Minutes" measure="1" displayFolder="" measureGroup="Fact Trip" count="0"/>
    <cacheHierarchy uniqueName="[Measures].[Txn Process Time Hours]" caption="Txn Process Time Hours" measure="1" displayFolder="" measureGroup="Fact Trip" count="0"/>
    <cacheHierarchy uniqueName="[Measures].[Fact Trip Count]" caption="Fact Trip Count" measure="1" displayFolder="" measureGroup="Fact Trip" count="0"/>
  </cacheHierarchies>
  <kpis count="0"/>
  <dimensions count="8">
    <dimension name="Dim Payment Type" uniqueName="[Dim Payment Type]" caption="Dim Payment Type"/>
    <dimension name="Dim Rate Code" uniqueName="[Dim Rate Code]" caption="Dim Rate Code"/>
    <dimension name="Dim Vendor" uniqueName="[Dim Vendor]" caption="Dim Vendor"/>
    <dimension name="Dropoff Date" uniqueName="[Dropoff Date]" caption="Dropoff Date"/>
    <dimension name="Dropoff Location" uniqueName="[Dropoff Location]" caption="Dropoff Location"/>
    <dimension measure="1" name="Measures" uniqueName="[Measures]" caption="Measures"/>
    <dimension name="Pickup Date" uniqueName="[Pickup Date]" caption="Pickup Date"/>
    <dimension name="Pickup Location" uniqueName="[Pickup Location]" caption="Pickup Location"/>
  </dimensions>
  <measureGroups count="1">
    <measureGroup name="Fact Trip" caption="Fact Trip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rushi Nethmini" refreshedDate="46131.575294907409" backgroundQuery="1" createdVersion="8" refreshedVersion="8" minRefreshableVersion="3" recordCount="0" supportSubquery="1" supportAdvancedDrill="1" xr:uid="{6E343D75-FD6B-4E1A-A15F-FE155D204D39}">
  <cacheSource type="external" connectionId="1"/>
  <cacheFields count="8">
    <cacheField name="[Measures].[Total Amount]" caption="Total Amount" numFmtId="0" hierarchy="44" level="32767"/>
    <cacheField name="[Pickup Date].[Calendar Hierarchy].[Year Number]" caption="Year Number" numFmtId="0" hierarchy="24" level="1">
      <sharedItems count="1">
        <s v="[Pickup Date].[Calendar Hierarchy].[Year Number].&amp;[2018]" c="2018"/>
      </sharedItems>
    </cacheField>
    <cacheField name="[Pickup Date].[Calendar Hierarchy].[Quarter Number]" caption="Quarter Number" numFmtId="0" hierarchy="24" level="2">
      <sharedItems containsSemiMixedTypes="0" containsString="0"/>
    </cacheField>
    <cacheField name="[Pickup Date].[Calendar Hierarchy].[Month Name]" caption="Month Name" numFmtId="0" hierarchy="24" level="3">
      <sharedItems containsSemiMixedTypes="0" containsString="0"/>
    </cacheField>
    <cacheField name="[Pickup Date].[Calendar Hierarchy].[Full Date]" caption="Full Date" numFmtId="0" hierarchy="24" level="4">
      <sharedItems containsSemiMixedTypes="0" containsString="0"/>
    </cacheField>
    <cacheField name="[Pickup Date].[Calendar Hierarchy].[Quarter Number].[Year Number]" caption="Year Number" propertyName="Year Number" numFmtId="0" hierarchy="24" level="2" memberPropertyField="1">
      <sharedItems containsSemiMixedTypes="0" containsString="0"/>
    </cacheField>
    <cacheField name="[Pickup Date].[Calendar Hierarchy].[Month Name].[Quarter Number]" caption="Quarter Number" propertyName="Quarter Number" numFmtId="0" hierarchy="24" level="3" memberPropertyField="1">
      <sharedItems containsSemiMixedTypes="0" containsString="0"/>
    </cacheField>
    <cacheField name="[Pickup Date].[Calendar Hierarchy].[Full Date].[Month Name]" caption="Month Name" propertyName="Month Name" numFmtId="0" hierarchy="24" level="4" memberPropertyField="1">
      <sharedItems containsSemiMixedTypes="0" containsString="0"/>
    </cacheField>
  </cacheFields>
  <cacheHierarchies count="48">
    <cacheHierarchy uniqueName="[Dim Payment Type].[Payment ID]" caption="Payment ID" attribute="1" defaultMemberUniqueName="[Dim Payment Type].[Payment ID].[All]" allUniqueName="[Dim Payment Type].[Payment ID].[All]" dimensionUniqueName="[Dim Payment Type]" displayFolder="" count="0" unbalanced="0"/>
    <cacheHierarchy uniqueName="[Dim Payment Type].[Payment Name]" caption="Payment Name" attribute="1" defaultMemberUniqueName="[Dim Payment Type].[Payment Name].[All]" allUniqueName="[Dim Payment Type].[Payment Name].[All]" dimensionUniqueName="[Dim Payment Type]" displayFolder="" count="0" unbalanced="0"/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0" unbalanced="0"/>
    <cacheHierarchy uniqueName="[Dim Rate Code].[Rate Code ID]" caption="Rate Code ID" attribute="1" defaultMemberUniqueName="[Dim Rate Code].[Rate Code ID].[All]" allUniqueName="[Dim Rate Code].[Rate Code ID].[All]" dimensionUniqueName="[Dim Rate Code]" displayFolder="" count="0" unbalanced="0"/>
    <cacheHierarchy uniqueName="[Dim Rate Code].[Rate Code Key]" caption="Rate Code Key" attribute="1" keyAttribute="1" defaultMemberUniqueName="[Dim Rate Code].[Rate Code Key].[All]" allUniqueName="[Dim Rate Code].[Rate Code Key].[All]" dimensionUniqueName="[Dim Rate Code]" displayFolder="" count="0" unbalanced="0"/>
    <cacheHierarchy uniqueName="[Dim Rate Code].[Rate Code Name]" caption="Rate Code Name" attribute="1" defaultMemberUniqueName="[Dim Rate Code].[Rate Code Name].[All]" allUniqueName="[Dim Rate Code].[Rate Code Name].[All]" dimensionUniqueName="[Dim Rate Code]" displayFolder="" count="0" unbalanced="0"/>
    <cacheHierarchy uniqueName="[Dim Vendor].[Vendor ID]" caption="Vendor ID" attribute="1" defaultMemberUniqueName="[Dim Vendor].[Vendor ID].[All]" allUniqueName="[Dim Vendor].[Vendor ID].[All]" dimensionUniqueName="[Dim Vendor]" displayFolder="" count="0" unbalanced="0"/>
    <cacheHierarchy uniqueName="[Dim Vendor].[Vendor Key]" caption="Vendor Key" attribute="1" keyAttribute="1" defaultMemberUniqueName="[Dim Vendor].[Vendor Key].[All]" allUniqueName="[Dim Vendor].[Vendor Key].[All]" dimensionUniqueName="[Dim Vendor]" displayFolder="" count="0" unbalanced="0"/>
    <cacheHierarchy uniqueName="[Dim Vendor].[Vendor Name]" caption="Vendor Name" attribute="1" defaultMemberUniqueName="[Dim Vendor].[Vendor Name].[All]" allUniqueName="[Dim Vendor].[Vendor Name].[All]" dimensionUniqueName="[Dim Vendor]" displayFolder="" count="0" unbalanced="0"/>
    <cacheHierarchy uniqueName="[Dropoff Date].[Calendar Hierarchy]" caption="Dropoff Date.Calendar Hierarchy" defaultMemberUniqueName="[Dropoff Date].[Calendar Hierarchy].[All]" allUniqueName="[Dropoff Date].[Calendar Hierarchy].[All]" dimensionUniqueName="[Dropoff Date]" displayFolder="" count="0" unbalanced="0"/>
    <cacheHierarchy uniqueName="[Dropoff Date].[Date Key]" caption="Dropoff Date.Date Key" attribute="1" keyAttribute="1" defaultMemberUniqueName="[Dropoff Date].[Date Key].[All]" allUniqueName="[Dropoff Date].[Date Key].[All]" dimensionUniqueName="[Dropoff Date]" displayFolder="" count="0" unbalanced="0"/>
    <cacheHierarchy uniqueName="[Dropoff Date].[Day Number]" caption="Dropoff Date.Day Number" attribute="1" defaultMemberUniqueName="[Dropoff Date].[Day Number].[All]" allUniqueName="[Dropoff Date].[Day Number].[All]" dimensionUniqueName="[Dropoff Date]" displayFolder="" count="0" unbalanced="0"/>
    <cacheHierarchy uniqueName="[Dropoff Date].[Day Of Week Name]" caption="Dropoff Date.Day Of Week Name" attribute="1" defaultMemberUniqueName="[Dropoff Date].[Day Of Week Name].[All]" allUniqueName="[Dropoff Date].[Day Of Week Name].[All]" dimensionUniqueName="[Dropoff Date]" displayFolder="" count="0" unbalanced="0"/>
    <cacheHierarchy uniqueName="[Dropoff Date].[Day Of Week Number]" caption="Dropoff Date.Day Of Week Number" attribute="1" defaultMemberUniqueName="[Dropoff Date].[Day Of Week Number].[All]" allUniqueName="[Dropoff Date].[Day Of Week Number].[All]" dimensionUniqueName="[Dropoff Date]" displayFolder="" count="0" unbalanced="0"/>
    <cacheHierarchy uniqueName="[Dropoff Date].[Full Date]" caption="Dropoff Date.Full Date" attribute="1" defaultMemberUniqueName="[Dropoff Date].[Full Date].[All]" allUniqueName="[Dropoff Date].[Full Date].[All]" dimensionUniqueName="[Dropoff Date]" displayFolder="" count="0" unbalanced="0"/>
    <cacheHierarchy uniqueName="[Dropoff Date].[Month Name]" caption="Dropoff Date.Month Name" attribute="1" defaultMemberUniqueName="[Dropoff Date].[Month Name].[All]" allUniqueName="[Dropoff Date].[Month Name].[All]" dimensionUniqueName="[Dropoff Date]" displayFolder="" count="0" unbalanced="0"/>
    <cacheHierarchy uniqueName="[Dropoff Date].[Month Number]" caption="Dropoff Date.Month Number" attribute="1" defaultMemberUniqueName="[Dropoff Date].[Month Number].[All]" allUniqueName="[Dropoff Date].[Month Number].[All]" dimensionUniqueName="[Dropoff Date]" displayFolder="" count="0" unbalanced="0"/>
    <cacheHierarchy uniqueName="[Dropoff Date].[Quarter Number]" caption="Dropoff Date.Quarter Number" attribute="1" defaultMemberUniqueName="[Dropoff Date].[Quarter Number].[All]" allUniqueName="[Dropoff Date].[Quarter Number].[All]" dimensionUniqueName="[Dropoff Date]" displayFolder="" count="0" unbalanced="0"/>
    <cacheHierarchy uniqueName="[Dropoff Date].[Year Number]" caption="Dropoff Date.Year Number" attribute="1" defaultMemberUniqueName="[Dropoff Date].[Year Number].[All]" allUniqueName="[Dropoff Date].[Year Number].[All]" dimensionUniqueName="[Dropoff Date]" displayFolder="" count="0" unbalanced="0"/>
    <cacheHierarchy uniqueName="[Dropoff Location].[Borough]" caption="Dropoff Location.Borough" attribute="1" defaultMemberUniqueName="[Dropoff Location].[Borough].[All]" allUniqueName="[Dropoff Location].[Borough].[All]" dimensionUniqueName="[Dropoff Location]" displayFolder="" count="0" unbalanced="0"/>
    <cacheHierarchy uniqueName="[Dropoff Location].[Location Hierarchy]" caption="Dropoff Location.Location Hierarchy" defaultMemberUniqueName="[Dropoff Location].[Location Hierarchy].[All]" allUniqueName="[Dropoff Location].[Location Hierarchy].[All]" dimensionUniqueName="[Dropoff Location]" displayFolder="" count="0" unbalanced="0"/>
    <cacheHierarchy uniqueName="[Dropoff Location].[Location Key]" caption="Dropoff Location.Location Key" attribute="1" keyAttribute="1" defaultMemberUniqueName="[Dropoff Location].[Location Key].[All]" allUniqueName="[Dropoff Location].[Location Key].[All]" dimensionUniqueName="[Dropoff Location]" displayFolder="" count="0" unbalanced="0"/>
    <cacheHierarchy uniqueName="[Dropoff Location].[Zone ID]" caption="Dropoff Location.Zone ID" attribute="1" defaultMemberUniqueName="[Dropoff Location].[Zone ID].[All]" allUniqueName="[Dropoff Location].[Zone ID].[All]" dimensionUniqueName="[Dropoff Location]" displayFolder="" count="0" unbalanced="0"/>
    <cacheHierarchy uniqueName="[Dropoff Location].[Zone Name]" caption="Dropoff Location.Zone Name" attribute="1" defaultMemberUniqueName="[Dropoff Location].[Zone Name].[All]" allUniqueName="[Dropoff Location].[Zone Name].[All]" dimensionUniqueName="[Dropoff Location]" displayFolder="" count="0" unbalanced="0"/>
    <cacheHierarchy uniqueName="[Pickup Date].[Calendar Hierarchy]" caption="Pickup Date.Calendar Hierarchy" defaultMemberUniqueName="[Pickup Date].[Calendar Hierarchy].[All]" allUniqueName="[Pickup Date].[Calendar Hierarchy].[All]" dimensionUniqueName="[Pickup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Pickup Date].[Date Key]" caption="Pickup Date.Date Key" attribute="1" keyAttribute="1" defaultMemberUniqueName="[Pickup Date].[Date Key].[All]" allUniqueName="[Pickup Date].[Date Key].[All]" dimensionUniqueName="[Pickup Date]" displayFolder="" count="0" unbalanced="0"/>
    <cacheHierarchy uniqueName="[Pickup Date].[Day Number]" caption="Pickup Date.Day Number" attribute="1" defaultMemberUniqueName="[Pickup Date].[Day Number].[All]" allUniqueName="[Pickup Date].[Day Number].[All]" dimensionUniqueName="[Pickup Date]" displayFolder="" count="0" unbalanced="0"/>
    <cacheHierarchy uniqueName="[Pickup Date].[Day Of Week Name]" caption="Pickup Date.Day Of Week Name" attribute="1" defaultMemberUniqueName="[Pickup Date].[Day Of Week Name].[All]" allUniqueName="[Pickup Date].[Day Of Week Name].[All]" dimensionUniqueName="[Pickup Date]" displayFolder="" count="0" unbalanced="0"/>
    <cacheHierarchy uniqueName="[Pickup Date].[Day Of Week Number]" caption="Pickup Date.Day Of Week Number" attribute="1" defaultMemberUniqueName="[Pickup Date].[Day Of Week Number].[All]" allUniqueName="[Pickup Date].[Day Of Week Number].[All]" dimensionUniqueName="[Pickup Date]" displayFolder="" count="0" unbalanced="0"/>
    <cacheHierarchy uniqueName="[Pickup Date].[Full Date]" caption="Pickup Date.Full Date" attribute="1" defaultMemberUniqueName="[Pickup Date].[Full Date].[All]" allUniqueName="[Pickup Date].[Full Date].[All]" dimensionUniqueName="[Pickup Date]" displayFolder="" count="0" unbalanced="0"/>
    <cacheHierarchy uniqueName="[Pickup Date].[Month Name]" caption="Pickup Date.Month Name" attribute="1" defaultMemberUniqueName="[Pickup Date].[Month Name].[All]" allUniqueName="[Pickup Date].[Month Name].[All]" dimensionUniqueName="[Pickup Date]" displayFolder="" count="0" unbalanced="0"/>
    <cacheHierarchy uniqueName="[Pickup Date].[Month Number]" caption="Pickup Date.Month Number" attribute="1" defaultMemberUniqueName="[Pickup Date].[Month Number].[All]" allUniqueName="[Pickup Date].[Month Number].[All]" dimensionUniqueName="[Pickup Date]" displayFolder="" count="0" unbalanced="0"/>
    <cacheHierarchy uniqueName="[Pickup Date].[Quarter Number]" caption="Pickup Date.Quarter Number" attribute="1" defaultMemberUniqueName="[Pickup Date].[Quarter Number].[All]" allUniqueName="[Pickup Date].[Quarter Number].[All]" dimensionUniqueName="[Pickup Date]" displayFolder="" count="0" unbalanced="0"/>
    <cacheHierarchy uniqueName="[Pickup Date].[Year Number]" caption="Pickup Date.Year Number" attribute="1" defaultMemberUniqueName="[Pickup Date].[Year Number].[All]" allUniqueName="[Pickup Date].[Year Number].[All]" dimensionUniqueName="[Pickup Date]" displayFolder="" count="0" unbalanced="0"/>
    <cacheHierarchy uniqueName="[Pickup Location].[Borough]" caption="Pickup Location.Borough" attribute="1" defaultMemberUniqueName="[Pickup Location].[Borough].[All]" allUniqueName="[Pickup Location].[Borough].[All]" dimensionUniqueName="[Pickup Location]" displayFolder="" count="0" unbalanced="0"/>
    <cacheHierarchy uniqueName="[Pickup Location].[Location Hierarchy]" caption="Pickup Location.Location Hierarchy" defaultMemberUniqueName="[Pickup Location].[Location Hierarchy].[All]" allUniqueName="[Pickup Location].[Location Hierarchy].[All]" dimensionUniqueName="[Pickup Location]" displayFolder="" count="0" unbalanced="0"/>
    <cacheHierarchy uniqueName="[Pickup Location].[Location Key]" caption="Pickup Location.Location Key" attribute="1" keyAttribute="1" defaultMemberUniqueName="[Pickup Location].[Location Key].[All]" allUniqueName="[Pickup Location].[Location Key].[All]" dimensionUniqueName="[Pickup Location]" displayFolder="" count="0" unbalanced="0"/>
    <cacheHierarchy uniqueName="[Pickup Location].[Zone ID]" caption="Pickup Location.Zone ID" attribute="1" defaultMemberUniqueName="[Pickup Location].[Zone ID].[All]" allUniqueName="[Pickup Location].[Zone ID].[All]" dimensionUniqueName="[Pickup Location]" displayFolder="" count="0" unbalanced="0"/>
    <cacheHierarchy uniqueName="[Pickup Location].[Zone Name]" caption="Pickup Location.Zone Name" attribute="1" defaultMemberUniqueName="[Pickup Location].[Zone Name].[All]" allUniqueName="[Pickup Location].[Zone Name].[All]" dimensionUniqueName="[Pickup Location]" displayFolder="" count="0" unbalanced="0"/>
    <cacheHierarchy uniqueName="[Measures].[Passenger Count]" caption="Passenger Count" measure="1" displayFolder="" measureGroup="Fact Trip" count="0"/>
    <cacheHierarchy uniqueName="[Measures].[Trip Distance]" caption="Trip Distance" measure="1" displayFolder="" measureGroup="Fact Trip" count="0"/>
    <cacheHierarchy uniqueName="[Measures].[Fare Amount]" caption="Fare Amount" measure="1" displayFolder="" measureGroup="Fact Trip" count="0"/>
    <cacheHierarchy uniqueName="[Measures].[Tip Amount]" caption="Tip Amount" measure="1" displayFolder="" measureGroup="Fact Trip" count="0"/>
    <cacheHierarchy uniqueName="[Measures].[Tolls Amount]" caption="Tolls Amount" measure="1" displayFolder="" measureGroup="Fact Trip" count="0"/>
    <cacheHierarchy uniqueName="[Measures].[Total Amount]" caption="Total Amount" measure="1" displayFolder="" measureGroup="Fact Trip" count="0" oneField="1">
      <fieldsUsage count="1">
        <fieldUsage x="0"/>
      </fieldsUsage>
    </cacheHierarchy>
    <cacheHierarchy uniqueName="[Measures].[Trip Duration Minutes]" caption="Trip Duration Minutes" measure="1" displayFolder="" measureGroup="Fact Trip" count="0"/>
    <cacheHierarchy uniqueName="[Measures].[Txn Process Time Hours]" caption="Txn Process Time Hours" measure="1" displayFolder="" measureGroup="Fact Trip" count="0"/>
    <cacheHierarchy uniqueName="[Measures].[Fact Trip Count]" caption="Fact Trip Count" measure="1" displayFolder="" measureGroup="Fact Trip" count="0"/>
  </cacheHierarchies>
  <kpis count="0"/>
  <dimensions count="8">
    <dimension name="Dim Payment Type" uniqueName="[Dim Payment Type]" caption="Dim Payment Type"/>
    <dimension name="Dim Rate Code" uniqueName="[Dim Rate Code]" caption="Dim Rate Code"/>
    <dimension name="Dim Vendor" uniqueName="[Dim Vendor]" caption="Dim Vendor"/>
    <dimension name="Dropoff Date" uniqueName="[Dropoff Date]" caption="Dropoff Date"/>
    <dimension name="Dropoff Location" uniqueName="[Dropoff Location]" caption="Dropoff Location"/>
    <dimension measure="1" name="Measures" uniqueName="[Measures]" caption="Measures"/>
    <dimension name="Pickup Date" uniqueName="[Pickup Date]" caption="Pickup Date"/>
    <dimension name="Pickup Location" uniqueName="[Pickup Location]" caption="Pickup Location"/>
  </dimensions>
  <measureGroups count="1">
    <measureGroup name="Fact Trip" caption="Fact Trip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rushi Nethmini" refreshedDate="46131.575298148149" backgroundQuery="1" createdVersion="8" refreshedVersion="8" minRefreshableVersion="3" recordCount="0" supportSubquery="1" supportAdvancedDrill="1" xr:uid="{0A1665F4-6BFC-428B-8C57-303B6408A4E2}">
  <cacheSource type="external" connectionId="1"/>
  <cacheFields count="2">
    <cacheField name="[Measures].[Total Amount]" caption="Total Amount" numFmtId="0" hierarchy="44" level="32767"/>
    <cacheField name="[Dim Payment Type].[Payment Name].[Payment Name]" caption="Payment Name" numFmtId="0" hierarchy="1" level="1">
      <sharedItems count="4">
        <s v="[Dim Payment Type].[Payment Name].&amp;[Cash]" c="Cash"/>
        <s v="[Dim Payment Type].[Payment Name].&amp;[Credit Card]" c="Credit Card"/>
        <s v="[Dim Payment Type].[Payment Name].&amp;[Dispute]" c="Dispute"/>
        <s v="[Dim Payment Type].[Payment Name].&amp;[No Charge]" c="No Charge"/>
      </sharedItems>
    </cacheField>
  </cacheFields>
  <cacheHierarchies count="48">
    <cacheHierarchy uniqueName="[Dim Payment Type].[Payment ID]" caption="Payment ID" attribute="1" defaultMemberUniqueName="[Dim Payment Type].[Payment ID].[All]" allUniqueName="[Dim Payment Type].[Payment ID].[All]" dimensionUniqueName="[Dim Payment Type]" displayFolder="" count="0" unbalanced="0"/>
    <cacheHierarchy uniqueName="[Dim Payment Type].[Payment Name]" caption="Payment Name" attribute="1" defaultMemberUniqueName="[Dim Payment Type].[Payment Name].[All]" allUniqueName="[Dim Payment Type].[Payment Name].[All]" dimensionUniqueName="[Dim Payment Type]" displayFolder="" count="2" unbalanced="0">
      <fieldsUsage count="2">
        <fieldUsage x="-1"/>
        <fieldUsage x="1"/>
      </fieldsUsage>
    </cacheHierarchy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0" unbalanced="0"/>
    <cacheHierarchy uniqueName="[Dim Rate Code].[Rate Code ID]" caption="Rate Code ID" attribute="1" defaultMemberUniqueName="[Dim Rate Code].[Rate Code ID].[All]" allUniqueName="[Dim Rate Code].[Rate Code ID].[All]" dimensionUniqueName="[Dim Rate Code]" displayFolder="" count="0" unbalanced="0"/>
    <cacheHierarchy uniqueName="[Dim Rate Code].[Rate Code Key]" caption="Rate Code Key" attribute="1" keyAttribute="1" defaultMemberUniqueName="[Dim Rate Code].[Rate Code Key].[All]" allUniqueName="[Dim Rate Code].[Rate Code Key].[All]" dimensionUniqueName="[Dim Rate Code]" displayFolder="" count="0" unbalanced="0"/>
    <cacheHierarchy uniqueName="[Dim Rate Code].[Rate Code Name]" caption="Rate Code Name" attribute="1" defaultMemberUniqueName="[Dim Rate Code].[Rate Code Name].[All]" allUniqueName="[Dim Rate Code].[Rate Code Name].[All]" dimensionUniqueName="[Dim Rate Code]" displayFolder="" count="0" unbalanced="0"/>
    <cacheHierarchy uniqueName="[Dim Vendor].[Vendor ID]" caption="Vendor ID" attribute="1" defaultMemberUniqueName="[Dim Vendor].[Vendor ID].[All]" allUniqueName="[Dim Vendor].[Vendor ID].[All]" dimensionUniqueName="[Dim Vendor]" displayFolder="" count="0" unbalanced="0"/>
    <cacheHierarchy uniqueName="[Dim Vendor].[Vendor Key]" caption="Vendor Key" attribute="1" keyAttribute="1" defaultMemberUniqueName="[Dim Vendor].[Vendor Key].[All]" allUniqueName="[Dim Vendor].[Vendor Key].[All]" dimensionUniqueName="[Dim Vendor]" displayFolder="" count="0" unbalanced="0"/>
    <cacheHierarchy uniqueName="[Dim Vendor].[Vendor Name]" caption="Vendor Name" attribute="1" defaultMemberUniqueName="[Dim Vendor].[Vendor Name].[All]" allUniqueName="[Dim Vendor].[Vendor Name].[All]" dimensionUniqueName="[Dim Vendor]" displayFolder="" count="0" unbalanced="0"/>
    <cacheHierarchy uniqueName="[Dropoff Date].[Calendar Hierarchy]" caption="Dropoff Date.Calendar Hierarchy" defaultMemberUniqueName="[Dropoff Date].[Calendar Hierarchy].[All]" allUniqueName="[Dropoff Date].[Calendar Hierarchy].[All]" dimensionUniqueName="[Dropoff Date]" displayFolder="" count="0" unbalanced="0"/>
    <cacheHierarchy uniqueName="[Dropoff Date].[Date Key]" caption="Dropoff Date.Date Key" attribute="1" keyAttribute="1" defaultMemberUniqueName="[Dropoff Date].[Date Key].[All]" allUniqueName="[Dropoff Date].[Date Key].[All]" dimensionUniqueName="[Dropoff Date]" displayFolder="" count="0" unbalanced="0"/>
    <cacheHierarchy uniqueName="[Dropoff Date].[Day Number]" caption="Dropoff Date.Day Number" attribute="1" defaultMemberUniqueName="[Dropoff Date].[Day Number].[All]" allUniqueName="[Dropoff Date].[Day Number].[All]" dimensionUniqueName="[Dropoff Date]" displayFolder="" count="0" unbalanced="0"/>
    <cacheHierarchy uniqueName="[Dropoff Date].[Day Of Week Name]" caption="Dropoff Date.Day Of Week Name" attribute="1" defaultMemberUniqueName="[Dropoff Date].[Day Of Week Name].[All]" allUniqueName="[Dropoff Date].[Day Of Week Name].[All]" dimensionUniqueName="[Dropoff Date]" displayFolder="" count="0" unbalanced="0"/>
    <cacheHierarchy uniqueName="[Dropoff Date].[Day Of Week Number]" caption="Dropoff Date.Day Of Week Number" attribute="1" defaultMemberUniqueName="[Dropoff Date].[Day Of Week Number].[All]" allUniqueName="[Dropoff Date].[Day Of Week Number].[All]" dimensionUniqueName="[Dropoff Date]" displayFolder="" count="0" unbalanced="0"/>
    <cacheHierarchy uniqueName="[Dropoff Date].[Full Date]" caption="Dropoff Date.Full Date" attribute="1" defaultMemberUniqueName="[Dropoff Date].[Full Date].[All]" allUniqueName="[Dropoff Date].[Full Date].[All]" dimensionUniqueName="[Dropoff Date]" displayFolder="" count="0" unbalanced="0"/>
    <cacheHierarchy uniqueName="[Dropoff Date].[Month Name]" caption="Dropoff Date.Month Name" attribute="1" defaultMemberUniqueName="[Dropoff Date].[Month Name].[All]" allUniqueName="[Dropoff Date].[Month Name].[All]" dimensionUniqueName="[Dropoff Date]" displayFolder="" count="0" unbalanced="0"/>
    <cacheHierarchy uniqueName="[Dropoff Date].[Month Number]" caption="Dropoff Date.Month Number" attribute="1" defaultMemberUniqueName="[Dropoff Date].[Month Number].[All]" allUniqueName="[Dropoff Date].[Month Number].[All]" dimensionUniqueName="[Dropoff Date]" displayFolder="" count="0" unbalanced="0"/>
    <cacheHierarchy uniqueName="[Dropoff Date].[Quarter Number]" caption="Dropoff Date.Quarter Number" attribute="1" defaultMemberUniqueName="[Dropoff Date].[Quarter Number].[All]" allUniqueName="[Dropoff Date].[Quarter Number].[All]" dimensionUniqueName="[Dropoff Date]" displayFolder="" count="0" unbalanced="0"/>
    <cacheHierarchy uniqueName="[Dropoff Date].[Year Number]" caption="Dropoff Date.Year Number" attribute="1" defaultMemberUniqueName="[Dropoff Date].[Year Number].[All]" allUniqueName="[Dropoff Date].[Year Number].[All]" dimensionUniqueName="[Dropoff Date]" displayFolder="" count="0" unbalanced="0"/>
    <cacheHierarchy uniqueName="[Dropoff Location].[Borough]" caption="Dropoff Location.Borough" attribute="1" defaultMemberUniqueName="[Dropoff Location].[Borough].[All]" allUniqueName="[Dropoff Location].[Borough].[All]" dimensionUniqueName="[Dropoff Location]" displayFolder="" count="0" unbalanced="0"/>
    <cacheHierarchy uniqueName="[Dropoff Location].[Location Hierarchy]" caption="Dropoff Location.Location Hierarchy" defaultMemberUniqueName="[Dropoff Location].[Location Hierarchy].[All]" allUniqueName="[Dropoff Location].[Location Hierarchy].[All]" dimensionUniqueName="[Dropoff Location]" displayFolder="" count="0" unbalanced="0"/>
    <cacheHierarchy uniqueName="[Dropoff Location].[Location Key]" caption="Dropoff Location.Location Key" attribute="1" keyAttribute="1" defaultMemberUniqueName="[Dropoff Location].[Location Key].[All]" allUniqueName="[Dropoff Location].[Location Key].[All]" dimensionUniqueName="[Dropoff Location]" displayFolder="" count="0" unbalanced="0"/>
    <cacheHierarchy uniqueName="[Dropoff Location].[Zone ID]" caption="Dropoff Location.Zone ID" attribute="1" defaultMemberUniqueName="[Dropoff Location].[Zone ID].[All]" allUniqueName="[Dropoff Location].[Zone ID].[All]" dimensionUniqueName="[Dropoff Location]" displayFolder="" count="0" unbalanced="0"/>
    <cacheHierarchy uniqueName="[Dropoff Location].[Zone Name]" caption="Dropoff Location.Zone Name" attribute="1" defaultMemberUniqueName="[Dropoff Location].[Zone Name].[All]" allUniqueName="[Dropoff Location].[Zone Name].[All]" dimensionUniqueName="[Dropoff Location]" displayFolder="" count="0" unbalanced="0"/>
    <cacheHierarchy uniqueName="[Pickup Date].[Calendar Hierarchy]" caption="Pickup Date.Calendar Hierarchy" defaultMemberUniqueName="[Pickup Date].[Calendar Hierarchy].[All]" allUniqueName="[Pickup Date].[Calendar Hierarchy].[All]" dimensionUniqueName="[Pickup Date]" displayFolder="" count="0" unbalanced="0"/>
    <cacheHierarchy uniqueName="[Pickup Date].[Date Key]" caption="Pickup Date.Date Key" attribute="1" keyAttribute="1" defaultMemberUniqueName="[Pickup Date].[Date Key].[All]" allUniqueName="[Pickup Date].[Date Key].[All]" dimensionUniqueName="[Pickup Date]" displayFolder="" count="0" unbalanced="0"/>
    <cacheHierarchy uniqueName="[Pickup Date].[Day Number]" caption="Pickup Date.Day Number" attribute="1" defaultMemberUniqueName="[Pickup Date].[Day Number].[All]" allUniqueName="[Pickup Date].[Day Number].[All]" dimensionUniqueName="[Pickup Date]" displayFolder="" count="0" unbalanced="0"/>
    <cacheHierarchy uniqueName="[Pickup Date].[Day Of Week Name]" caption="Pickup Date.Day Of Week Name" attribute="1" defaultMemberUniqueName="[Pickup Date].[Day Of Week Name].[All]" allUniqueName="[Pickup Date].[Day Of Week Name].[All]" dimensionUniqueName="[Pickup Date]" displayFolder="" count="0" unbalanced="0"/>
    <cacheHierarchy uniqueName="[Pickup Date].[Day Of Week Number]" caption="Pickup Date.Day Of Week Number" attribute="1" defaultMemberUniqueName="[Pickup Date].[Day Of Week Number].[All]" allUniqueName="[Pickup Date].[Day Of Week Number].[All]" dimensionUniqueName="[Pickup Date]" displayFolder="" count="0" unbalanced="0"/>
    <cacheHierarchy uniqueName="[Pickup Date].[Full Date]" caption="Pickup Date.Full Date" attribute="1" defaultMemberUniqueName="[Pickup Date].[Full Date].[All]" allUniqueName="[Pickup Date].[Full Date].[All]" dimensionUniqueName="[Pickup Date]" displayFolder="" count="0" unbalanced="0"/>
    <cacheHierarchy uniqueName="[Pickup Date].[Month Name]" caption="Pickup Date.Month Name" attribute="1" defaultMemberUniqueName="[Pickup Date].[Month Name].[All]" allUniqueName="[Pickup Date].[Month Name].[All]" dimensionUniqueName="[Pickup Date]" displayFolder="" count="0" unbalanced="0"/>
    <cacheHierarchy uniqueName="[Pickup Date].[Month Number]" caption="Pickup Date.Month Number" attribute="1" defaultMemberUniqueName="[Pickup Date].[Month Number].[All]" allUniqueName="[Pickup Date].[Month Number].[All]" dimensionUniqueName="[Pickup Date]" displayFolder="" count="0" unbalanced="0"/>
    <cacheHierarchy uniqueName="[Pickup Date].[Quarter Number]" caption="Pickup Date.Quarter Number" attribute="1" defaultMemberUniqueName="[Pickup Date].[Quarter Number].[All]" allUniqueName="[Pickup Date].[Quarter Number].[All]" dimensionUniqueName="[Pickup Date]" displayFolder="" count="0" unbalanced="0"/>
    <cacheHierarchy uniqueName="[Pickup Date].[Year Number]" caption="Pickup Date.Year Number" attribute="1" defaultMemberUniqueName="[Pickup Date].[Year Number].[All]" allUniqueName="[Pickup Date].[Year Number].[All]" dimensionUniqueName="[Pickup Date]" displayFolder="" count="0" unbalanced="0"/>
    <cacheHierarchy uniqueName="[Pickup Location].[Borough]" caption="Pickup Location.Borough" attribute="1" defaultMemberUniqueName="[Pickup Location].[Borough].[All]" allUniqueName="[Pickup Location].[Borough].[All]" dimensionUniqueName="[Pickup Location]" displayFolder="" count="0" unbalanced="0"/>
    <cacheHierarchy uniqueName="[Pickup Location].[Location Hierarchy]" caption="Pickup Location.Location Hierarchy" defaultMemberUniqueName="[Pickup Location].[Location Hierarchy].[All]" allUniqueName="[Pickup Location].[Location Hierarchy].[All]" dimensionUniqueName="[Pickup Location]" displayFolder="" count="0" unbalanced="0"/>
    <cacheHierarchy uniqueName="[Pickup Location].[Location Key]" caption="Pickup Location.Location Key" attribute="1" keyAttribute="1" defaultMemberUniqueName="[Pickup Location].[Location Key].[All]" allUniqueName="[Pickup Location].[Location Key].[All]" dimensionUniqueName="[Pickup Location]" displayFolder="" count="0" unbalanced="0"/>
    <cacheHierarchy uniqueName="[Pickup Location].[Zone ID]" caption="Pickup Location.Zone ID" attribute="1" defaultMemberUniqueName="[Pickup Location].[Zone ID].[All]" allUniqueName="[Pickup Location].[Zone ID].[All]" dimensionUniqueName="[Pickup Location]" displayFolder="" count="0" unbalanced="0"/>
    <cacheHierarchy uniqueName="[Pickup Location].[Zone Name]" caption="Pickup Location.Zone Name" attribute="1" defaultMemberUniqueName="[Pickup Location].[Zone Name].[All]" allUniqueName="[Pickup Location].[Zone Name].[All]" dimensionUniqueName="[Pickup Location]" displayFolder="" count="0" unbalanced="0"/>
    <cacheHierarchy uniqueName="[Measures].[Passenger Count]" caption="Passenger Count" measure="1" displayFolder="" measureGroup="Fact Trip" count="0"/>
    <cacheHierarchy uniqueName="[Measures].[Trip Distance]" caption="Trip Distance" measure="1" displayFolder="" measureGroup="Fact Trip" count="0"/>
    <cacheHierarchy uniqueName="[Measures].[Fare Amount]" caption="Fare Amount" measure="1" displayFolder="" measureGroup="Fact Trip" count="0"/>
    <cacheHierarchy uniqueName="[Measures].[Tip Amount]" caption="Tip Amount" measure="1" displayFolder="" measureGroup="Fact Trip" count="0"/>
    <cacheHierarchy uniqueName="[Measures].[Tolls Amount]" caption="Tolls Amount" measure="1" displayFolder="" measureGroup="Fact Trip" count="0"/>
    <cacheHierarchy uniqueName="[Measures].[Total Amount]" caption="Total Amount" measure="1" displayFolder="" measureGroup="Fact Trip" count="0" oneField="1">
      <fieldsUsage count="1">
        <fieldUsage x="0"/>
      </fieldsUsage>
    </cacheHierarchy>
    <cacheHierarchy uniqueName="[Measures].[Trip Duration Minutes]" caption="Trip Duration Minutes" measure="1" displayFolder="" measureGroup="Fact Trip" count="0"/>
    <cacheHierarchy uniqueName="[Measures].[Txn Process Time Hours]" caption="Txn Process Time Hours" measure="1" displayFolder="" measureGroup="Fact Trip" count="0"/>
    <cacheHierarchy uniqueName="[Measures].[Fact Trip Count]" caption="Fact Trip Count" measure="1" displayFolder="" measureGroup="Fact Trip" count="0"/>
  </cacheHierarchies>
  <kpis count="0"/>
  <dimensions count="8">
    <dimension name="Dim Payment Type" uniqueName="[Dim Payment Type]" caption="Dim Payment Type"/>
    <dimension name="Dim Rate Code" uniqueName="[Dim Rate Code]" caption="Dim Rate Code"/>
    <dimension name="Dim Vendor" uniqueName="[Dim Vendor]" caption="Dim Vendor"/>
    <dimension name="Dropoff Date" uniqueName="[Dropoff Date]" caption="Dropoff Date"/>
    <dimension name="Dropoff Location" uniqueName="[Dropoff Location]" caption="Dropoff Location"/>
    <dimension measure="1" name="Measures" uniqueName="[Measures]" caption="Measures"/>
    <dimension name="Pickup Date" uniqueName="[Pickup Date]" caption="Pickup Date"/>
    <dimension name="Pickup Location" uniqueName="[Pickup Location]" caption="Pickup Location"/>
  </dimensions>
  <measureGroups count="1">
    <measureGroup name="Fact Trip" caption="Fact Trip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D3166-F006-4A97-89FC-EED1C4742978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baseField="0" baseItem="0"/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7F4FD-B8E4-451E-80DD-19CB84EE7C10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2:B4" firstHeaderRow="1" firstDataRow="1" firstDataCol="1"/>
  <pivotFields count="8">
    <pivotField dataField="1" subtotalTop="0" showAll="0" defaultSubtotal="0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5"/>
        <mp field="6"/>
        <mp field="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0E64B-3E1A-436D-9EC1-538906677195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38" firstHeaderRow="1" firstDataRow="1" firstDataCol="1"/>
  <pivotFields count="8">
    <pivotField dataField="1" subtotalTop="0" showAll="0" defaultSubtotal="0"/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>
      <items count="3">
        <item c="1" x="0" d="1"/>
        <item c="1" x="1"/>
        <item c="1" x="2"/>
      </items>
    </pivotField>
    <pivotField axis="axisRow" subtotalTop="0" showAll="0" dataSourceSort="1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4">
    <field x="1"/>
    <field x="2"/>
    <field x="3"/>
    <field x="4"/>
  </rowFields>
  <rowItems count="37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2">
      <x v="1"/>
    </i>
    <i r="2"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fld="0" baseField="0" baseItem="0"/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5"/>
        <mp field="6"/>
        <mp field="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5DCC1-48FD-417F-A373-FED75A14CF29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8" name="[Dim Vendor].[Vendor Name].&amp;[VeriFone Inc.]" cap="VeriFone Inc."/>
  </pageFields>
  <dataFields count="1">
    <dataField fld="0" baseField="0" baseItem="0"/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705A6-813D-46F9-B4DC-823FF1C3298E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9" firstHeaderRow="1" firstDataRow="1" firstDataCol="1" rowPageCount="2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5" name="[Dim Rate Code].[Rate Code Name].&amp;[Newark]" cap="Newark"/>
    <pageField fld="3" hier="8" name="[Dim Vendor].[Vendor Name].&amp;[Creative Mobile Technologies, LLC]" cap="Creative Mobile Technologies, LLC"/>
  </pageFields>
  <dataFields count="1">
    <dataField fld="0" baseField="0" baseItem="0"/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22D5A-D962-44C6-8CBD-F2D6195FD25A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5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0" baseField="0" baseItem="0"/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F8CD-1380-4286-A44C-A2128310BD3C}">
  <dimension ref="A4:B9"/>
  <sheetViews>
    <sheetView tabSelected="1" zoomScale="115" zoomScaleNormal="115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12.44140625" bestFit="1" customWidth="1"/>
    <col min="4" max="4" width="9.21875" bestFit="1" customWidth="1"/>
    <col min="5" max="5" width="10.33203125" bestFit="1" customWidth="1"/>
    <col min="6" max="6" width="12.44140625" bestFit="1" customWidth="1"/>
  </cols>
  <sheetData>
    <row r="4" spans="1:2" x14ac:dyDescent="0.3">
      <c r="A4" s="1" t="s">
        <v>1</v>
      </c>
      <c r="B4" t="s">
        <v>0</v>
      </c>
    </row>
    <row r="5" spans="1:2" x14ac:dyDescent="0.3">
      <c r="A5" s="2" t="s">
        <v>3</v>
      </c>
      <c r="B5" s="6">
        <v>3046806.9099996868</v>
      </c>
    </row>
    <row r="6" spans="1:2" x14ac:dyDescent="0.3">
      <c r="A6" s="2" t="s">
        <v>4</v>
      </c>
      <c r="B6" s="6">
        <v>37174854.909998775</v>
      </c>
    </row>
    <row r="7" spans="1:2" x14ac:dyDescent="0.3">
      <c r="A7" s="2" t="s">
        <v>5</v>
      </c>
      <c r="B7" s="6">
        <v>17940.930000000008</v>
      </c>
    </row>
    <row r="8" spans="1:2" x14ac:dyDescent="0.3">
      <c r="A8" s="2" t="s">
        <v>6</v>
      </c>
      <c r="B8" s="6">
        <v>73253.049999999799</v>
      </c>
    </row>
    <row r="9" spans="1:2" x14ac:dyDescent="0.3">
      <c r="A9" s="2" t="s">
        <v>2</v>
      </c>
      <c r="B9" s="6">
        <v>40312855.799996346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FB0F-3683-4717-923F-3B8A7E14B512}">
  <dimension ref="A2:B4"/>
  <sheetViews>
    <sheetView workbookViewId="0">
      <selection activeCell="D21" sqref="D21"/>
    </sheetView>
  </sheetViews>
  <sheetFormatPr defaultRowHeight="14.4" x14ac:dyDescent="0.3"/>
  <cols>
    <col min="1" max="1" width="12.44140625" bestFit="1" customWidth="1"/>
    <col min="2" max="2" width="11.88671875" bestFit="1" customWidth="1"/>
  </cols>
  <sheetData>
    <row r="2" spans="1:2" x14ac:dyDescent="0.3">
      <c r="A2" s="1" t="s">
        <v>1</v>
      </c>
      <c r="B2" t="s">
        <v>0</v>
      </c>
    </row>
    <row r="3" spans="1:2" x14ac:dyDescent="0.3">
      <c r="A3" s="2" t="s">
        <v>9</v>
      </c>
      <c r="B3" s="6">
        <v>40312855.800000004</v>
      </c>
    </row>
    <row r="4" spans="1:2" x14ac:dyDescent="0.3">
      <c r="A4" s="2" t="s">
        <v>2</v>
      </c>
      <c r="B4" s="6">
        <v>40312855.799996346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8E91-ED11-45F6-9937-931D31413D43}">
  <dimension ref="A1:B38"/>
  <sheetViews>
    <sheetView workbookViewId="0">
      <selection activeCell="B6" sqref="B6"/>
    </sheetView>
  </sheetViews>
  <sheetFormatPr defaultRowHeight="14.4" x14ac:dyDescent="0.3"/>
  <cols>
    <col min="1" max="1" width="16.44140625" bestFit="1" customWidth="1"/>
    <col min="2" max="2" width="12" bestFit="1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9</v>
      </c>
      <c r="B2" s="6"/>
    </row>
    <row r="3" spans="1:2" x14ac:dyDescent="0.3">
      <c r="A3" s="3" t="s">
        <v>10</v>
      </c>
      <c r="B3" s="6"/>
    </row>
    <row r="4" spans="1:2" x14ac:dyDescent="0.3">
      <c r="A4" s="4" t="s">
        <v>14</v>
      </c>
      <c r="B4" s="6"/>
    </row>
    <row r="5" spans="1:2" x14ac:dyDescent="0.3">
      <c r="A5" s="5" t="s">
        <v>17</v>
      </c>
      <c r="B5" s="6">
        <v>128526.53000000001</v>
      </c>
    </row>
    <row r="6" spans="1:2" x14ac:dyDescent="0.3">
      <c r="A6" s="5" t="s">
        <v>18</v>
      </c>
      <c r="B6" s="6">
        <v>106634.45000000003</v>
      </c>
    </row>
    <row r="7" spans="1:2" x14ac:dyDescent="0.3">
      <c r="A7" s="5" t="s">
        <v>19</v>
      </c>
      <c r="B7" s="6">
        <v>64256.650000000009</v>
      </c>
    </row>
    <row r="8" spans="1:2" x14ac:dyDescent="0.3">
      <c r="A8" s="5" t="s">
        <v>20</v>
      </c>
      <c r="B8" s="6">
        <v>65072.670000000013</v>
      </c>
    </row>
    <row r="9" spans="1:2" x14ac:dyDescent="0.3">
      <c r="A9" s="5" t="s">
        <v>21</v>
      </c>
      <c r="B9" s="6">
        <v>86046.41</v>
      </c>
    </row>
    <row r="10" spans="1:2" x14ac:dyDescent="0.3">
      <c r="A10" s="5" t="s">
        <v>22</v>
      </c>
      <c r="B10" s="6">
        <v>92042.409999999974</v>
      </c>
    </row>
    <row r="11" spans="1:2" x14ac:dyDescent="0.3">
      <c r="A11" s="5" t="s">
        <v>23</v>
      </c>
      <c r="B11" s="6">
        <v>89868.65</v>
      </c>
    </row>
    <row r="12" spans="1:2" x14ac:dyDescent="0.3">
      <c r="A12" s="5" t="s">
        <v>24</v>
      </c>
      <c r="B12" s="6">
        <v>119976.39999999995</v>
      </c>
    </row>
    <row r="13" spans="1:2" x14ac:dyDescent="0.3">
      <c r="A13" s="5" t="s">
        <v>25</v>
      </c>
      <c r="B13" s="6">
        <v>132170.55000000002</v>
      </c>
    </row>
    <row r="14" spans="1:2" x14ac:dyDescent="0.3">
      <c r="A14" s="5" t="s">
        <v>26</v>
      </c>
      <c r="B14" s="6">
        <v>99775.529999999984</v>
      </c>
    </row>
    <row r="15" spans="1:2" x14ac:dyDescent="0.3">
      <c r="A15" s="5" t="s">
        <v>27</v>
      </c>
      <c r="B15" s="6">
        <v>99186.689999999944</v>
      </c>
    </row>
    <row r="16" spans="1:2" x14ac:dyDescent="0.3">
      <c r="A16" s="5" t="s">
        <v>28</v>
      </c>
      <c r="B16" s="6">
        <v>121028.71999999996</v>
      </c>
    </row>
    <row r="17" spans="1:2" x14ac:dyDescent="0.3">
      <c r="A17" s="5" t="s">
        <v>29</v>
      </c>
      <c r="B17" s="6">
        <v>115865.03</v>
      </c>
    </row>
    <row r="18" spans="1:2" x14ac:dyDescent="0.3">
      <c r="A18" s="5" t="s">
        <v>30</v>
      </c>
      <c r="B18" s="6">
        <v>101244.77</v>
      </c>
    </row>
    <row r="19" spans="1:2" x14ac:dyDescent="0.3">
      <c r="A19" s="5" t="s">
        <v>31</v>
      </c>
      <c r="B19" s="6">
        <v>107850.22</v>
      </c>
    </row>
    <row r="20" spans="1:2" x14ac:dyDescent="0.3">
      <c r="A20" s="5" t="s">
        <v>32</v>
      </c>
      <c r="B20" s="6">
        <v>101688.18000000001</v>
      </c>
    </row>
    <row r="21" spans="1:2" x14ac:dyDescent="0.3">
      <c r="A21" s="5" t="s">
        <v>33</v>
      </c>
      <c r="B21" s="6">
        <v>81329.149999999994</v>
      </c>
    </row>
    <row r="22" spans="1:2" x14ac:dyDescent="0.3">
      <c r="A22" s="5" t="s">
        <v>34</v>
      </c>
      <c r="B22" s="6">
        <v>90216.349999999977</v>
      </c>
    </row>
    <row r="23" spans="1:2" x14ac:dyDescent="0.3">
      <c r="A23" s="5" t="s">
        <v>35</v>
      </c>
      <c r="B23" s="6">
        <v>105027.29</v>
      </c>
    </row>
    <row r="24" spans="1:2" x14ac:dyDescent="0.3">
      <c r="A24" s="5" t="s">
        <v>36</v>
      </c>
      <c r="B24" s="6">
        <v>110123.70999999999</v>
      </c>
    </row>
    <row r="25" spans="1:2" x14ac:dyDescent="0.3">
      <c r="A25" s="5" t="s">
        <v>37</v>
      </c>
      <c r="B25" s="6">
        <v>110462.59000000001</v>
      </c>
    </row>
    <row r="26" spans="1:2" x14ac:dyDescent="0.3">
      <c r="A26" s="5" t="s">
        <v>38</v>
      </c>
      <c r="B26" s="6">
        <v>111179.70999999999</v>
      </c>
    </row>
    <row r="27" spans="1:2" x14ac:dyDescent="0.3">
      <c r="A27" s="5" t="s">
        <v>39</v>
      </c>
      <c r="B27" s="6">
        <v>102545.39999999998</v>
      </c>
    </row>
    <row r="28" spans="1:2" x14ac:dyDescent="0.3">
      <c r="A28" s="5" t="s">
        <v>40</v>
      </c>
      <c r="B28" s="6">
        <v>69690.380000000019</v>
      </c>
    </row>
    <row r="29" spans="1:2" x14ac:dyDescent="0.3">
      <c r="A29" s="5" t="s">
        <v>41</v>
      </c>
      <c r="B29" s="6">
        <v>77381.009999999995</v>
      </c>
    </row>
    <row r="30" spans="1:2" x14ac:dyDescent="0.3">
      <c r="A30" s="5" t="s">
        <v>42</v>
      </c>
      <c r="B30" s="6">
        <v>87280.12</v>
      </c>
    </row>
    <row r="31" spans="1:2" x14ac:dyDescent="0.3">
      <c r="A31" s="5" t="s">
        <v>43</v>
      </c>
      <c r="B31" s="6">
        <v>101028.15</v>
      </c>
    </row>
    <row r="32" spans="1:2" x14ac:dyDescent="0.3">
      <c r="A32" s="5" t="s">
        <v>44</v>
      </c>
      <c r="B32" s="6">
        <v>125913.68999999999</v>
      </c>
    </row>
    <row r="33" spans="1:2" x14ac:dyDescent="0.3">
      <c r="A33" s="4" t="s">
        <v>15</v>
      </c>
      <c r="B33" s="6">
        <v>2807516.1599999992</v>
      </c>
    </row>
    <row r="34" spans="1:2" x14ac:dyDescent="0.3">
      <c r="A34" s="4" t="s">
        <v>16</v>
      </c>
      <c r="B34" s="6">
        <v>6402326.0600000052</v>
      </c>
    </row>
    <row r="35" spans="1:2" x14ac:dyDescent="0.3">
      <c r="A35" s="3" t="s">
        <v>11</v>
      </c>
      <c r="B35" s="6">
        <v>10265027.689999994</v>
      </c>
    </row>
    <row r="36" spans="1:2" x14ac:dyDescent="0.3">
      <c r="A36" s="3" t="s">
        <v>12</v>
      </c>
      <c r="B36" s="6">
        <v>8508716.1499999966</v>
      </c>
    </row>
    <row r="37" spans="1:2" x14ac:dyDescent="0.3">
      <c r="A37" s="3" t="s">
        <v>13</v>
      </c>
      <c r="B37" s="6">
        <v>9525858.3300000001</v>
      </c>
    </row>
    <row r="38" spans="1:2" x14ac:dyDescent="0.3">
      <c r="A38" s="2" t="s">
        <v>2</v>
      </c>
      <c r="B38" s="6">
        <v>40312855.799996346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589D-BC84-4295-8E4C-DDD823071392}">
  <dimension ref="A1:B8"/>
  <sheetViews>
    <sheetView workbookViewId="0">
      <selection activeCell="C14" sqref="C14"/>
    </sheetView>
  </sheetViews>
  <sheetFormatPr defaultRowHeight="14.4" x14ac:dyDescent="0.3"/>
  <cols>
    <col min="1" max="1" width="12.44140625" bestFit="1" customWidth="1"/>
    <col min="2" max="2" width="13.77734375" bestFit="1" customWidth="1"/>
  </cols>
  <sheetData>
    <row r="1" spans="1:2" x14ac:dyDescent="0.3">
      <c r="A1" s="1" t="s">
        <v>8</v>
      </c>
      <c r="B1" t="s" vm="1">
        <v>7</v>
      </c>
    </row>
    <row r="3" spans="1:2" x14ac:dyDescent="0.3">
      <c r="A3" s="1" t="s">
        <v>1</v>
      </c>
      <c r="B3" t="s">
        <v>0</v>
      </c>
    </row>
    <row r="4" spans="1:2" x14ac:dyDescent="0.3">
      <c r="A4" s="2" t="s">
        <v>3</v>
      </c>
      <c r="B4" s="6">
        <v>1879687.7399998005</v>
      </c>
    </row>
    <row r="5" spans="1:2" x14ac:dyDescent="0.3">
      <c r="A5" s="2" t="s">
        <v>4</v>
      </c>
      <c r="B5" s="6">
        <v>22874117.790000498</v>
      </c>
    </row>
    <row r="6" spans="1:2" x14ac:dyDescent="0.3">
      <c r="A6" s="2" t="s">
        <v>5</v>
      </c>
      <c r="B6" s="6">
        <v>-7347.0699999999897</v>
      </c>
    </row>
    <row r="7" spans="1:2" x14ac:dyDescent="0.3">
      <c r="A7" s="2" t="s">
        <v>6</v>
      </c>
      <c r="B7" s="6">
        <v>-13627.639999999979</v>
      </c>
    </row>
    <row r="8" spans="1:2" x14ac:dyDescent="0.3">
      <c r="A8" s="2" t="s">
        <v>2</v>
      </c>
      <c r="B8" s="6">
        <v>24732830.820000298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3FC4-2E9A-4914-9911-010465514C01}">
  <dimension ref="A1:B9"/>
  <sheetViews>
    <sheetView workbookViewId="0">
      <selection activeCell="B11" sqref="B11"/>
    </sheetView>
  </sheetViews>
  <sheetFormatPr defaultRowHeight="14.4" x14ac:dyDescent="0.3"/>
  <cols>
    <col min="1" max="1" width="14.5546875" bestFit="1" customWidth="1"/>
    <col min="2" max="2" width="30.77734375" bestFit="1" customWidth="1"/>
  </cols>
  <sheetData>
    <row r="1" spans="1:2" x14ac:dyDescent="0.3">
      <c r="A1" s="1" t="s">
        <v>45</v>
      </c>
      <c r="B1" t="s" vm="2">
        <v>46</v>
      </c>
    </row>
    <row r="2" spans="1:2" x14ac:dyDescent="0.3">
      <c r="A2" s="1" t="s">
        <v>8</v>
      </c>
      <c r="B2" t="s" vm="3">
        <v>47</v>
      </c>
    </row>
    <row r="4" spans="1:2" x14ac:dyDescent="0.3">
      <c r="A4" s="1" t="s">
        <v>1</v>
      </c>
      <c r="B4" t="s">
        <v>0</v>
      </c>
    </row>
    <row r="5" spans="1:2" x14ac:dyDescent="0.3">
      <c r="A5" s="2" t="s">
        <v>3</v>
      </c>
      <c r="B5" s="6">
        <v>43475.190000000039</v>
      </c>
    </row>
    <row r="6" spans="1:2" x14ac:dyDescent="0.3">
      <c r="A6" s="2" t="s">
        <v>4</v>
      </c>
      <c r="B6" s="6">
        <v>668971.73000000091</v>
      </c>
    </row>
    <row r="7" spans="1:2" x14ac:dyDescent="0.3">
      <c r="A7" s="2" t="s">
        <v>5</v>
      </c>
      <c r="B7" s="6">
        <v>989.09999999999991</v>
      </c>
    </row>
    <row r="8" spans="1:2" x14ac:dyDescent="0.3">
      <c r="A8" s="2" t="s">
        <v>6</v>
      </c>
      <c r="B8" s="6">
        <v>3858.8399999999997</v>
      </c>
    </row>
    <row r="9" spans="1:2" x14ac:dyDescent="0.3">
      <c r="A9" s="2" t="s">
        <v>2</v>
      </c>
      <c r="B9" s="6">
        <v>717294.86000000092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7FE6-2927-46A1-9F08-271CB684B0D0}">
  <dimension ref="A1:F5"/>
  <sheetViews>
    <sheetView workbookViewId="0">
      <selection activeCell="F8" sqref="F8"/>
    </sheetView>
  </sheetViews>
  <sheetFormatPr defaultRowHeight="14.4" x14ac:dyDescent="0.3"/>
  <cols>
    <col min="1" max="1" width="28.5546875" bestFit="1" customWidth="1"/>
    <col min="2" max="2" width="15.5546875" bestFit="1" customWidth="1"/>
    <col min="3" max="3" width="12" bestFit="1" customWidth="1"/>
    <col min="4" max="4" width="9" bestFit="1" customWidth="1"/>
    <col min="5" max="5" width="9.6640625" bestFit="1" customWidth="1"/>
    <col min="6" max="6" width="12" bestFit="1" customWidth="1"/>
  </cols>
  <sheetData>
    <row r="1" spans="1:6" x14ac:dyDescent="0.3">
      <c r="A1" s="1" t="s">
        <v>0</v>
      </c>
      <c r="B1" s="1" t="s">
        <v>48</v>
      </c>
    </row>
    <row r="2" spans="1:6" x14ac:dyDescent="0.3">
      <c r="A2" s="1" t="s">
        <v>1</v>
      </c>
      <c r="B2" t="s">
        <v>3</v>
      </c>
      <c r="C2" t="s">
        <v>4</v>
      </c>
      <c r="D2" t="s">
        <v>5</v>
      </c>
      <c r="E2" t="s">
        <v>6</v>
      </c>
      <c r="F2" t="s">
        <v>2</v>
      </c>
    </row>
    <row r="3" spans="1:6" x14ac:dyDescent="0.3">
      <c r="A3" s="2" t="s">
        <v>47</v>
      </c>
      <c r="B3" s="6">
        <v>1167119.1699999443</v>
      </c>
      <c r="C3" s="6">
        <v>14300737.120000614</v>
      </c>
      <c r="D3" s="6">
        <v>25288.000000000047</v>
      </c>
      <c r="E3" s="6">
        <v>86880.689999999449</v>
      </c>
      <c r="F3" s="6">
        <v>15580024.980000557</v>
      </c>
    </row>
    <row r="4" spans="1:6" x14ac:dyDescent="0.3">
      <c r="A4" s="2" t="s">
        <v>7</v>
      </c>
      <c r="B4" s="6">
        <v>1879687.7399998005</v>
      </c>
      <c r="C4" s="6">
        <v>22874117.790000498</v>
      </c>
      <c r="D4" s="6">
        <v>-7347.0699999999897</v>
      </c>
      <c r="E4" s="6">
        <v>-13627.639999999979</v>
      </c>
      <c r="F4" s="6">
        <v>24732830.820000298</v>
      </c>
    </row>
    <row r="5" spans="1:6" x14ac:dyDescent="0.3">
      <c r="A5" s="2" t="s">
        <v>2</v>
      </c>
      <c r="B5" s="6">
        <v>3046806.9099996868</v>
      </c>
      <c r="C5" s="6">
        <v>37174854.909998775</v>
      </c>
      <c r="D5" s="6">
        <v>17940.930000000008</v>
      </c>
      <c r="E5" s="6">
        <v>73253.049999999799</v>
      </c>
      <c r="F5" s="6">
        <v>40312855.799996346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794112-CD9A-4FE4-9802-D23941CB36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InitialPivot </vt:lpstr>
      <vt:lpstr>RollUp</vt:lpstr>
      <vt:lpstr>DrillDown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Tharushi Nethmini</dc:creator>
  <cp:lastModifiedBy>Tharushi Nethmini</cp:lastModifiedBy>
  <dcterms:created xsi:type="dcterms:W3CDTF">2026-03-29T12:22:00Z</dcterms:created>
  <dcterms:modified xsi:type="dcterms:W3CDTF">2026-04-19T08:19:17Z</dcterms:modified>
</cp:coreProperties>
</file>