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djudication" sheetId="1" state="visible" r:id="rId1"/>
    <sheet xmlns:r="http://schemas.openxmlformats.org/officeDocument/2006/relationships" name="Instructions" sheetId="2" state="visible" r:id="rId2"/>
    <sheet xmlns:r="http://schemas.openxmlformats.org/officeDocument/2006/relationships" name="Agreement" sheetId="3" state="visible" r:id="rId3"/>
    <sheet xmlns:r="http://schemas.openxmlformats.org/officeDocument/2006/relationships" name="Codebook" sheetId="4" state="visible" r:id="rId4"/>
  </sheets>
  <definedNames/>
</workbook>
</file>

<file path=xl/styles.xml><?xml version="1.0" encoding="utf-8"?>
<styleSheet xmlns="http://schemas.openxmlformats.org/spreadsheetml/2006/main">
  <numFmts count="2">
    <numFmt numFmtId="164" formatCode="0.00&quot;%&quot;"/>
    <numFmt numFmtId="165" formatCode="0.0000"/>
  </numFmts>
  <fonts count="11">
    <font>
      <name val="Carlito"/>
      <sz val="11"/>
    </font>
    <font>
      <name val="Carlito"/>
      <b val="1"/>
      <color rgb="FFFFFFFF"/>
      <sz val="16"/>
    </font>
    <font>
      <name val="Carlito"/>
      <b val="1"/>
      <color rgb="FFFFFFFF"/>
      <sz val="11"/>
    </font>
    <font>
      <name val="Carlito"/>
      <b val="1"/>
      <sz val="11"/>
    </font>
    <font>
      <name val="Carlito"/>
      <b val="1"/>
      <color rgb="FF0F172A"/>
      <sz val="11"/>
    </font>
    <font>
      <name val="Aptos"/>
      <b val="1"/>
      <color rgb="FF0F172A"/>
      <sz val="16"/>
    </font>
    <font>
      <name val="Aptos"/>
      <color rgb="FF0F172A"/>
      <sz val="11"/>
    </font>
    <font>
      <name val="Aptos"/>
      <b val="1"/>
      <color rgb="FF0F172A"/>
      <sz val="11"/>
    </font>
    <font>
      <name val="Aptos Display"/>
      <b val="1"/>
      <color rgb="FFFFFFFF"/>
      <sz val="16"/>
    </font>
    <font>
      <name val="Aptos"/>
      <b val="1"/>
      <color rgb="FFFFFFFF"/>
      <sz val="11"/>
    </font>
    <font>
      <name val="Aptos"/>
      <i val="1"/>
      <color rgb="FF0F172A"/>
      <sz val="11"/>
    </font>
  </fonts>
  <fills count="9">
    <fill>
      <patternFill/>
    </fill>
    <fill>
      <patternFill patternType="gray125"/>
    </fill>
    <fill>
      <patternFill patternType="solid">
        <fgColor rgb="FF0F766E"/>
      </patternFill>
    </fill>
    <fill>
      <patternFill patternType="solid">
        <fgColor rgb="FF164E63"/>
      </patternFill>
    </fill>
    <fill>
      <patternFill patternType="solid">
        <fgColor rgb="FFF3F4F6"/>
      </patternFill>
    </fill>
    <fill>
      <patternFill patternType="solid">
        <fgColor rgb="FFF8FAFC"/>
      </patternFill>
    </fill>
    <fill>
      <patternFill patternType="solid">
        <fgColor rgb="FFFFF4CC"/>
      </patternFill>
    </fill>
    <fill>
      <patternFill patternType="solid">
        <fgColor rgb="FFDCEBFA"/>
      </patternFill>
    </fill>
    <fill>
      <patternFill patternType="solid">
        <fgColor rgb="FFF0E6FA"/>
      </patternFill>
    </fill>
  </fills>
  <borders count="20">
    <border/>
    <border/>
    <border>
      <right style="thin">
        <color rgb="FFCBD5E1"/>
      </right>
      <bottom style="thin">
        <color rgb="FFCBD5E1"/>
      </bottom>
    </border>
    <border>
      <left style="thin">
        <color rgb="FFCBD5E1"/>
      </left>
      <bottom style="thin">
        <color rgb="FFCBD5E1"/>
      </bottom>
    </border>
    <border>
      <right style="thin">
        <color rgb="FFCBD5E1"/>
      </right>
      <top style="thin">
        <color rgb="FFCBD5E1"/>
      </top>
      <bottom style="thin">
        <color rgb="FFCBD5E1"/>
      </bottom>
    </border>
    <border>
      <left style="thin">
        <color rgb="FFCBD5E1"/>
      </left>
      <top style="thin">
        <color rgb="FFCBD5E1"/>
      </top>
      <bottom style="thin">
        <color rgb="FFCBD5E1"/>
      </bottom>
    </border>
    <border>
      <right style="thin">
        <color rgb="FFCBD5E1"/>
      </right>
      <top style="thin">
        <color rgb="FFCBD5E1"/>
      </top>
    </border>
    <border>
      <left style="thin">
        <color rgb="FFCBD5E1"/>
      </left>
      <top style="thin">
        <color rgb="FFCBD5E1"/>
      </top>
    </border>
    <border>
      <right style="thin">
        <color rgb="FFCBD5E1"/>
      </right>
      <bottom style="thin">
        <color rgb="FFCBD5E1"/>
      </bottom>
    </border>
    <border>
      <left style="thin">
        <color rgb="FFCBD5E1"/>
      </left>
      <bottom style="thin">
        <color rgb="FFCBD5E1"/>
      </bottom>
    </border>
    <border>
      <right style="thin">
        <color rgb="FFCBD5E1"/>
      </right>
      <top style="thin">
        <color rgb="FFCBD5E1"/>
      </top>
      <bottom style="thin">
        <color rgb="FFCBD5E1"/>
      </bottom>
    </border>
    <border>
      <left style="thin">
        <color rgb="FFCBD5E1"/>
      </left>
      <top style="thin">
        <color rgb="FFCBD5E1"/>
      </top>
      <bottom style="thin">
        <color rgb="FFCBD5E1"/>
      </bottom>
    </border>
    <border>
      <right style="thin">
        <color rgb="FFCBD5E1"/>
      </right>
      <top style="thin">
        <color rgb="FFCBD5E1"/>
      </top>
    </border>
    <border>
      <left style="thin">
        <color rgb="FFCBD5E1"/>
      </left>
      <top style="thin">
        <color rgb="FFCBD5E1"/>
      </top>
    </border>
    <border>
      <left style="thin">
        <color rgb="FFCBD5E1"/>
      </left>
      <right style="thin">
        <color rgb="FFCBD5E1"/>
      </right>
      <bottom style="thin">
        <color rgb="FFCBD5E1"/>
      </bottom>
    </border>
    <border>
      <left style="thin">
        <color rgb="FFCBD5E1"/>
      </left>
      <right style="thin">
        <color rgb="FFCBD5E1"/>
      </right>
      <top style="thin">
        <color rgb="FFCBD5E1"/>
      </top>
      <bottom style="thin">
        <color rgb="FFCBD5E1"/>
      </bottom>
    </border>
    <border>
      <left style="thin">
        <color rgb="FFCBD5E1"/>
      </left>
      <right style="thin">
        <color rgb="FFCBD5E1"/>
      </right>
      <top style="thin">
        <color rgb="FFCBD5E1"/>
      </top>
    </border>
    <border>
      <left style="thin">
        <color rgb="FFCBD5E1"/>
      </left>
      <right style="thin">
        <color rgb="FFCBD5E1"/>
      </right>
      <bottom style="thin">
        <color rgb="FFCBD5E1"/>
      </bottom>
    </border>
    <border>
      <left style="thin">
        <color rgb="FFCBD5E1"/>
      </left>
      <right style="thin">
        <color rgb="FFCBD5E1"/>
      </right>
      <top style="thin">
        <color rgb="FFCBD5E1"/>
      </top>
      <bottom style="thin">
        <color rgb="FFCBD5E1"/>
      </bottom>
    </border>
    <border>
      <left style="thin">
        <color rgb="FFCBD5E1"/>
      </left>
      <right style="thin">
        <color rgb="FFCBD5E1"/>
      </right>
      <top style="thin">
        <color rgb="FFCBD5E1"/>
      </top>
    </border>
  </borders>
  <cellStyleXfs count="1">
    <xf numFmtId="0" fontId="0" fillId="0" borderId="1"/>
  </cellStyleXfs>
  <cellXfs count="186">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vertical="center"/>
    </xf>
    <xf numFmtId="0" fontId="1" fillId="2" borderId="1" applyAlignment="1" pivotButton="0" quotePrefix="0" xfId="0">
      <alignment vertical="center"/>
    </xf>
    <xf numFmtId="0" fontId="0" fillId="3" borderId="0" pivotButton="0" quotePrefix="0" xfId="0"/>
    <xf numFmtId="0" fontId="0" fillId="3" borderId="1" pivotButton="0" quotePrefix="0" xfId="0"/>
    <xf numFmtId="0" fontId="2" fillId="3" borderId="0" pivotButton="0" quotePrefix="0" xfId="0"/>
    <xf numFmtId="0" fontId="2" fillId="3" borderId="1" pivotButton="0" quotePrefix="0" xfId="0"/>
    <xf numFmtId="0" fontId="0" fillId="4" borderId="0" pivotButton="0" quotePrefix="0" xfId="0"/>
    <xf numFmtId="0" fontId="0" fillId="4" borderId="1" pivotButton="0" quotePrefix="0" xfId="0"/>
    <xf numFmtId="0" fontId="3" fillId="4" borderId="0" pivotButton="0" quotePrefix="0" xfId="0"/>
    <xf numFmtId="0" fontId="3" fillId="4" borderId="1" pivotButton="0" quotePrefix="0" xfId="0"/>
    <xf numFmtId="0" fontId="2" fillId="3" borderId="2" pivotButton="0" quotePrefix="0" xfId="0"/>
    <xf numFmtId="0" fontId="2" fillId="3" borderId="3" pivotButton="0" quotePrefix="0" xfId="0"/>
    <xf numFmtId="0" fontId="3" fillId="4" borderId="4" pivotButton="0" quotePrefix="0" xfId="0"/>
    <xf numFmtId="0" fontId="0" fillId="0" borderId="5" pivotButton="0" quotePrefix="0" xfId="0"/>
    <xf numFmtId="0" fontId="3" fillId="4" borderId="6" pivotButton="0" quotePrefix="0" xfId="0"/>
    <xf numFmtId="0" fontId="0" fillId="0" borderId="7" pivotButton="0" quotePrefix="0" xfId="0"/>
    <xf numFmtId="0" fontId="2" fillId="3" borderId="8" pivotButton="0" quotePrefix="0" xfId="0"/>
    <xf numFmtId="0" fontId="2" fillId="3" borderId="9" pivotButton="0" quotePrefix="0" xfId="0"/>
    <xf numFmtId="0" fontId="3" fillId="4" borderId="10" pivotButton="0" quotePrefix="0" xfId="0"/>
    <xf numFmtId="0" fontId="0" fillId="0" borderId="11" pivotButton="0" quotePrefix="0" xfId="0"/>
    <xf numFmtId="0" fontId="3" fillId="4" borderId="12" pivotButton="0" quotePrefix="0" xfId="0"/>
    <xf numFmtId="0" fontId="0" fillId="0" borderId="13" pivotButton="0" quotePrefix="0" xfId="0"/>
    <xf numFmtId="0" fontId="0" fillId="5" borderId="0" pivotButton="0" quotePrefix="0" xfId="0"/>
    <xf numFmtId="0" fontId="0" fillId="5" borderId="1" pivotButton="0" quotePrefix="0" xfId="0"/>
    <xf numFmtId="0" fontId="0" fillId="5" borderId="0" applyAlignment="1" pivotButton="0" quotePrefix="0" xfId="0">
      <alignment wrapText="1"/>
    </xf>
    <xf numFmtId="0" fontId="0" fillId="5" borderId="1" applyAlignment="1" pivotButton="0" quotePrefix="0" xfId="0">
      <alignment wrapText="1"/>
    </xf>
    <xf numFmtId="0" fontId="0" fillId="5" borderId="0" applyAlignment="1" pivotButton="0" quotePrefix="0" xfId="0">
      <alignment vertical="top" wrapText="1"/>
    </xf>
    <xf numFmtId="0" fontId="0" fillId="5" borderId="1" applyAlignment="1" pivotButton="0" quotePrefix="0" xfId="0">
      <alignment vertical="top" wrapText="1"/>
    </xf>
    <xf numFmtId="0" fontId="0" fillId="6" borderId="0" pivotButton="0" quotePrefix="0" xfId="0"/>
    <xf numFmtId="0" fontId="0" fillId="6" borderId="1" pivotButton="0" quotePrefix="0" xfId="0"/>
    <xf numFmtId="0" fontId="4" fillId="6" borderId="0" pivotButton="0" quotePrefix="0" xfId="0"/>
    <xf numFmtId="0" fontId="4" fillId="6" borderId="1" pivotButton="0" quotePrefix="0" xfId="0"/>
    <xf numFmtId="0" fontId="4" fillId="6" borderId="0" applyAlignment="1" pivotButton="0" quotePrefix="0" xfId="0">
      <alignment wrapText="1"/>
    </xf>
    <xf numFmtId="0" fontId="4" fillId="6" borderId="1" applyAlignment="1" pivotButton="0" quotePrefix="0" xfId="0">
      <alignment wrapText="1"/>
    </xf>
    <xf numFmtId="0" fontId="5" fillId="2" borderId="0" applyAlignment="1" pivotButton="0" quotePrefix="0" xfId="0">
      <alignment vertical="center"/>
    </xf>
    <xf numFmtId="0" fontId="6" fillId="0" borderId="0" pivotButton="0" quotePrefix="0" xfId="0"/>
    <xf numFmtId="0" fontId="7" fillId="3" borderId="2" pivotButton="0" quotePrefix="0" xfId="0"/>
    <xf numFmtId="0" fontId="7" fillId="3" borderId="3" pivotButton="0" quotePrefix="0" xfId="0"/>
    <xf numFmtId="0" fontId="7" fillId="4" borderId="4" pivotButton="0" quotePrefix="0" xfId="0"/>
    <xf numFmtId="0" fontId="6" fillId="0" borderId="5" pivotButton="0" quotePrefix="0" xfId="0"/>
    <xf numFmtId="0" fontId="7" fillId="4" borderId="6" pivotButton="0" quotePrefix="0" xfId="0"/>
    <xf numFmtId="0" fontId="6" fillId="0" borderId="7" pivotButton="0" quotePrefix="0" xfId="0"/>
    <xf numFmtId="0" fontId="7" fillId="3" borderId="0" pivotButton="0" quotePrefix="0" xfId="0"/>
    <xf numFmtId="0" fontId="6" fillId="5" borderId="0" applyAlignment="1" pivotButton="0" quotePrefix="0" xfId="0">
      <alignment vertical="top" wrapText="1"/>
    </xf>
    <xf numFmtId="0" fontId="7" fillId="6" borderId="0" applyAlignment="1" pivotButton="0" quotePrefix="0" xfId="0">
      <alignment wrapText="1"/>
    </xf>
    <xf numFmtId="0" fontId="5" fillId="2" borderId="1" applyAlignment="1" pivotButton="0" quotePrefix="0" xfId="0">
      <alignment vertical="center"/>
    </xf>
    <xf numFmtId="0" fontId="6" fillId="0" borderId="1" pivotButton="0" quotePrefix="0" xfId="0"/>
    <xf numFmtId="0" fontId="7" fillId="3" borderId="8" pivotButton="0" quotePrefix="0" xfId="0"/>
    <xf numFmtId="0" fontId="7" fillId="3" borderId="9" pivotButton="0" quotePrefix="0" xfId="0"/>
    <xf numFmtId="0" fontId="7" fillId="4" borderId="10" pivotButton="0" quotePrefix="0" xfId="0"/>
    <xf numFmtId="0" fontId="6" fillId="0" borderId="11" pivotButton="0" quotePrefix="0" xfId="0"/>
    <xf numFmtId="0" fontId="7" fillId="4" borderId="12" pivotButton="0" quotePrefix="0" xfId="0"/>
    <xf numFmtId="0" fontId="6" fillId="0" borderId="13" pivotButton="0" quotePrefix="0" xfId="0"/>
    <xf numFmtId="0" fontId="7" fillId="3" borderId="1" pivotButton="0" quotePrefix="0" xfId="0"/>
    <xf numFmtId="0" fontId="6" fillId="5" borderId="1" applyAlignment="1" pivotButton="0" quotePrefix="0" xfId="0">
      <alignment vertical="top" wrapText="1"/>
    </xf>
    <xf numFmtId="0" fontId="7" fillId="6" borderId="1" applyAlignment="1" pivotButton="0" quotePrefix="0" xfId="0">
      <alignment wrapText="1"/>
    </xf>
    <xf numFmtId="0" fontId="8" fillId="2" borderId="0" applyAlignment="1" pivotButton="0" quotePrefix="0" xfId="0">
      <alignment vertical="center"/>
    </xf>
    <xf numFmtId="0" fontId="8" fillId="2" borderId="1" applyAlignment="1" pivotButton="0" quotePrefix="0" xfId="0">
      <alignment vertical="center"/>
    </xf>
    <xf numFmtId="0" fontId="9" fillId="3" borderId="2" pivotButton="0" quotePrefix="0" xfId="0"/>
    <xf numFmtId="0" fontId="9" fillId="3" borderId="3" pivotButton="0" quotePrefix="0" xfId="0"/>
    <xf numFmtId="0" fontId="9" fillId="3" borderId="8" pivotButton="0" quotePrefix="0" xfId="0"/>
    <xf numFmtId="0" fontId="9" fillId="3" borderId="9" pivotButton="0" quotePrefix="0" xfId="0"/>
    <xf numFmtId="0" fontId="9" fillId="3" borderId="0" pivotButton="0" quotePrefix="0" xfId="0"/>
    <xf numFmtId="0" fontId="9" fillId="3" borderId="1" pivotButton="0" quotePrefix="0" xfId="0"/>
    <xf numFmtId="0" fontId="9" fillId="2" borderId="0" pivotButton="0" quotePrefix="0" xfId="0"/>
    <xf numFmtId="0" fontId="9" fillId="2" borderId="1" pivotButton="0" quotePrefix="0" xfId="0"/>
    <xf numFmtId="0" fontId="9" fillId="2" borderId="0" applyAlignment="1" pivotButton="0" quotePrefix="0" xfId="0">
      <alignment wrapText="1"/>
    </xf>
    <xf numFmtId="0" fontId="9" fillId="2" borderId="1" applyAlignment="1" pivotButton="0" quotePrefix="0" xfId="0">
      <alignment wrapText="1"/>
    </xf>
    <xf numFmtId="0" fontId="9" fillId="2" borderId="0" applyAlignment="1" pivotButton="0" quotePrefix="0" xfId="0">
      <alignment horizontal="center" wrapText="1"/>
    </xf>
    <xf numFmtId="0" fontId="9" fillId="2" borderId="1" applyAlignment="1" pivotButton="0" quotePrefix="0" xfId="0">
      <alignment horizontal="center" wrapText="1"/>
    </xf>
    <xf numFmtId="0" fontId="9" fillId="2" borderId="0" applyAlignment="1" pivotButton="0" quotePrefix="0" xfId="0">
      <alignment horizontal="center" vertical="center" wrapText="1"/>
    </xf>
    <xf numFmtId="0" fontId="9" fillId="2" borderId="1" applyAlignment="1" pivotButton="0" quotePrefix="0" xfId="0">
      <alignment horizontal="center" vertical="center" wrapText="1"/>
    </xf>
    <xf numFmtId="0" fontId="6" fillId="0" borderId="2" pivotButton="0" quotePrefix="0" xfId="0"/>
    <xf numFmtId="0" fontId="6" fillId="0" borderId="14" pivotButton="0" quotePrefix="0" xfId="0"/>
    <xf numFmtId="0" fontId="6" fillId="0" borderId="3" pivotButton="0" quotePrefix="0" xfId="0"/>
    <xf numFmtId="0" fontId="6" fillId="0" borderId="4" pivotButton="0" quotePrefix="0" xfId="0"/>
    <xf numFmtId="0" fontId="6" fillId="0" borderId="15" pivotButton="0" quotePrefix="0" xfId="0"/>
    <xf numFmtId="0" fontId="6" fillId="0" borderId="6" pivotButton="0" quotePrefix="0" xfId="0"/>
    <xf numFmtId="0" fontId="6" fillId="0" borderId="16" pivotButton="0" quotePrefix="0" xfId="0"/>
    <xf numFmtId="0" fontId="6" fillId="0" borderId="8" pivotButton="0" quotePrefix="0" xfId="0"/>
    <xf numFmtId="0" fontId="6" fillId="0" borderId="17" pivotButton="0" quotePrefix="0" xfId="0"/>
    <xf numFmtId="0" fontId="6" fillId="0" borderId="9" pivotButton="0" quotePrefix="0" xfId="0"/>
    <xf numFmtId="0" fontId="6" fillId="0" borderId="10" pivotButton="0" quotePrefix="0" xfId="0"/>
    <xf numFmtId="0" fontId="6" fillId="0" borderId="18" pivotButton="0" quotePrefix="0" xfId="0"/>
    <xf numFmtId="0" fontId="6" fillId="0" borderId="12" pivotButton="0" quotePrefix="0" xfId="0"/>
    <xf numFmtId="0" fontId="6" fillId="0" borderId="19" pivotButton="0" quotePrefix="0" xfId="0"/>
    <xf numFmtId="0" fontId="6" fillId="0" borderId="2" applyAlignment="1" pivotButton="0" quotePrefix="0" xfId="0">
      <alignment wrapText="1"/>
    </xf>
    <xf numFmtId="0" fontId="6" fillId="0" borderId="14" applyAlignment="1" pivotButton="0" quotePrefix="0" xfId="0">
      <alignment wrapText="1"/>
    </xf>
    <xf numFmtId="0" fontId="6" fillId="0" borderId="3" applyAlignment="1" pivotButton="0" quotePrefix="0" xfId="0">
      <alignment wrapText="1"/>
    </xf>
    <xf numFmtId="0" fontId="6" fillId="0" borderId="4" applyAlignment="1" pivotButton="0" quotePrefix="0" xfId="0">
      <alignment wrapText="1"/>
    </xf>
    <xf numFmtId="0" fontId="6" fillId="0" borderId="15" applyAlignment="1" pivotButton="0" quotePrefix="0" xfId="0">
      <alignment wrapText="1"/>
    </xf>
    <xf numFmtId="0" fontId="6" fillId="0" borderId="5" applyAlignment="1" pivotButton="0" quotePrefix="0" xfId="0">
      <alignment wrapText="1"/>
    </xf>
    <xf numFmtId="0" fontId="6" fillId="0" borderId="6" applyAlignment="1" pivotButton="0" quotePrefix="0" xfId="0">
      <alignment wrapText="1"/>
    </xf>
    <xf numFmtId="0" fontId="6" fillId="0" borderId="16" applyAlignment="1" pivotButton="0" quotePrefix="0" xfId="0">
      <alignment wrapText="1"/>
    </xf>
    <xf numFmtId="0" fontId="6" fillId="0" borderId="7" applyAlignment="1" pivotButton="0" quotePrefix="0" xfId="0">
      <alignment wrapText="1"/>
    </xf>
    <xf numFmtId="0" fontId="6" fillId="0" borderId="8" applyAlignment="1" pivotButton="0" quotePrefix="0" xfId="0">
      <alignment wrapText="1"/>
    </xf>
    <xf numFmtId="0" fontId="6" fillId="0" borderId="17" applyAlignment="1" pivotButton="0" quotePrefix="0" xfId="0">
      <alignment wrapText="1"/>
    </xf>
    <xf numFmtId="0" fontId="6" fillId="0" borderId="9" applyAlignment="1" pivotButton="0" quotePrefix="0" xfId="0">
      <alignment wrapText="1"/>
    </xf>
    <xf numFmtId="0" fontId="6" fillId="0" borderId="10" applyAlignment="1" pivotButton="0" quotePrefix="0" xfId="0">
      <alignment wrapText="1"/>
    </xf>
    <xf numFmtId="0" fontId="6" fillId="0" borderId="18" applyAlignment="1" pivotButton="0" quotePrefix="0" xfId="0">
      <alignment wrapText="1"/>
    </xf>
    <xf numFmtId="0" fontId="6" fillId="0" borderId="11" applyAlignment="1" pivotButton="0" quotePrefix="0" xfId="0">
      <alignment wrapText="1"/>
    </xf>
    <xf numFmtId="0" fontId="6" fillId="0" borderId="12" applyAlignment="1" pivotButton="0" quotePrefix="0" xfId="0">
      <alignment wrapText="1"/>
    </xf>
    <xf numFmtId="0" fontId="6" fillId="0" borderId="19" applyAlignment="1" pivotButton="0" quotePrefix="0" xfId="0">
      <alignment wrapText="1"/>
    </xf>
    <xf numFmtId="0" fontId="6" fillId="0" borderId="13" applyAlignment="1" pivotButton="0" quotePrefix="0" xfId="0">
      <alignment wrapText="1"/>
    </xf>
    <xf numFmtId="0" fontId="6" fillId="0" borderId="2" applyAlignment="1" pivotButton="0" quotePrefix="0" xfId="0">
      <alignment vertical="top" wrapText="1"/>
    </xf>
    <xf numFmtId="0" fontId="6" fillId="0" borderId="14" applyAlignment="1" pivotButton="0" quotePrefix="0" xfId="0">
      <alignment vertical="top" wrapText="1"/>
    </xf>
    <xf numFmtId="0" fontId="6" fillId="0" borderId="3" applyAlignment="1" pivotButton="0" quotePrefix="0" xfId="0">
      <alignment vertical="top" wrapText="1"/>
    </xf>
    <xf numFmtId="0" fontId="6" fillId="0" borderId="4" applyAlignment="1" pivotButton="0" quotePrefix="0" xfId="0">
      <alignment vertical="top" wrapText="1"/>
    </xf>
    <xf numFmtId="0" fontId="6" fillId="0" borderId="15" applyAlignment="1" pivotButton="0" quotePrefix="0" xfId="0">
      <alignment vertical="top" wrapText="1"/>
    </xf>
    <xf numFmtId="0" fontId="6" fillId="0" borderId="5" applyAlignment="1" pivotButton="0" quotePrefix="0" xfId="0">
      <alignment vertical="top" wrapText="1"/>
    </xf>
    <xf numFmtId="0" fontId="6" fillId="0" borderId="6" applyAlignment="1" pivotButton="0" quotePrefix="0" xfId="0">
      <alignment vertical="top" wrapText="1"/>
    </xf>
    <xf numFmtId="0" fontId="6" fillId="0" borderId="16" applyAlignment="1" pivotButton="0" quotePrefix="0" xfId="0">
      <alignment vertical="top" wrapText="1"/>
    </xf>
    <xf numFmtId="0" fontId="6" fillId="0" borderId="7" applyAlignment="1" pivotButton="0" quotePrefix="0" xfId="0">
      <alignment vertical="top" wrapText="1"/>
    </xf>
    <xf numFmtId="0" fontId="6" fillId="0" borderId="8" applyAlignment="1" pivotButton="0" quotePrefix="0" xfId="0">
      <alignment vertical="top" wrapText="1"/>
    </xf>
    <xf numFmtId="0" fontId="6" fillId="0" borderId="17" applyAlignment="1" pivotButton="0" quotePrefix="0" xfId="0">
      <alignment vertical="top" wrapText="1"/>
    </xf>
    <xf numFmtId="0" fontId="6" fillId="0" borderId="9" applyAlignment="1" pivotButton="0" quotePrefix="0" xfId="0">
      <alignment vertical="top" wrapText="1"/>
    </xf>
    <xf numFmtId="0" fontId="6" fillId="0" borderId="10" applyAlignment="1" pivotButton="0" quotePrefix="0" xfId="0">
      <alignment vertical="top" wrapText="1"/>
    </xf>
    <xf numFmtId="0" fontId="6" fillId="0" borderId="18" applyAlignment="1" pivotButton="0" quotePrefix="0" xfId="0">
      <alignment vertical="top" wrapText="1"/>
    </xf>
    <xf numFmtId="0" fontId="6" fillId="0" borderId="11" applyAlignment="1" pivotButton="0" quotePrefix="0" xfId="0">
      <alignment vertical="top" wrapText="1"/>
    </xf>
    <xf numFmtId="0" fontId="6" fillId="0" borderId="12" applyAlignment="1" pivotButton="0" quotePrefix="0" xfId="0">
      <alignment vertical="top" wrapText="1"/>
    </xf>
    <xf numFmtId="0" fontId="6" fillId="0" borderId="19" applyAlignment="1" pivotButton="0" quotePrefix="0" xfId="0">
      <alignment vertical="top" wrapText="1"/>
    </xf>
    <xf numFmtId="0" fontId="6" fillId="0" borderId="13" applyAlignment="1" pivotButton="0" quotePrefix="0" xfId="0">
      <alignment vertical="top" wrapText="1"/>
    </xf>
    <xf numFmtId="0" fontId="6" fillId="7" borderId="14" applyAlignment="1" pivotButton="0" quotePrefix="0" xfId="0">
      <alignment vertical="top" wrapText="1"/>
    </xf>
    <xf numFmtId="0" fontId="6" fillId="7" borderId="15" applyAlignment="1" pivotButton="0" quotePrefix="0" xfId="0">
      <alignment vertical="top" wrapText="1"/>
    </xf>
    <xf numFmtId="0" fontId="6" fillId="7" borderId="16" applyAlignment="1" pivotButton="0" quotePrefix="0" xfId="0">
      <alignment vertical="top" wrapText="1"/>
    </xf>
    <xf numFmtId="0" fontId="6" fillId="7" borderId="17" applyAlignment="1" pivotButton="0" quotePrefix="0" xfId="0">
      <alignment vertical="top" wrapText="1"/>
    </xf>
    <xf numFmtId="0" fontId="6" fillId="7" borderId="18" applyAlignment="1" pivotButton="0" quotePrefix="0" xfId="0">
      <alignment vertical="top" wrapText="1"/>
    </xf>
    <xf numFmtId="0" fontId="6" fillId="7" borderId="19" applyAlignment="1" pivotButton="0" quotePrefix="0" xfId="0">
      <alignment vertical="top" wrapText="1"/>
    </xf>
    <xf numFmtId="0" fontId="6" fillId="8" borderId="14" applyAlignment="1" pivotButton="0" quotePrefix="0" xfId="0">
      <alignment vertical="top" wrapText="1"/>
    </xf>
    <xf numFmtId="0" fontId="6" fillId="8" borderId="15" applyAlignment="1" pivotButton="0" quotePrefix="0" xfId="0">
      <alignment vertical="top" wrapText="1"/>
    </xf>
    <xf numFmtId="0" fontId="6" fillId="8" borderId="16" applyAlignment="1" pivotButton="0" quotePrefix="0" xfId="0">
      <alignment vertical="top" wrapText="1"/>
    </xf>
    <xf numFmtId="0" fontId="6" fillId="8" borderId="17" applyAlignment="1" pivotButton="0" quotePrefix="0" xfId="0">
      <alignment vertical="top" wrapText="1"/>
    </xf>
    <xf numFmtId="0" fontId="6" fillId="8" borderId="18" applyAlignment="1" pivotButton="0" quotePrefix="0" xfId="0">
      <alignment vertical="top" wrapText="1"/>
    </xf>
    <xf numFmtId="0" fontId="6" fillId="8" borderId="19" applyAlignment="1" pivotButton="0" quotePrefix="0" xfId="0">
      <alignment vertical="top" wrapText="1"/>
    </xf>
    <xf numFmtId="0" fontId="6" fillId="6" borderId="14" applyAlignment="1" pivotButton="0" quotePrefix="0" xfId="0">
      <alignment vertical="top" wrapText="1"/>
    </xf>
    <xf numFmtId="0" fontId="6" fillId="6" borderId="15" applyAlignment="1" pivotButton="0" quotePrefix="0" xfId="0">
      <alignment vertical="top" wrapText="1"/>
    </xf>
    <xf numFmtId="0" fontId="6" fillId="6" borderId="16" applyAlignment="1" pivotButton="0" quotePrefix="0" xfId="0">
      <alignment vertical="top" wrapText="1"/>
    </xf>
    <xf numFmtId="0" fontId="6" fillId="6" borderId="17" applyAlignment="1" pivotButton="0" quotePrefix="0" xfId="0">
      <alignment vertical="top" wrapText="1"/>
    </xf>
    <xf numFmtId="0" fontId="6" fillId="6" borderId="18" applyAlignment="1" pivotButton="0" quotePrefix="0" xfId="0">
      <alignment vertical="top" wrapText="1"/>
    </xf>
    <xf numFmtId="0" fontId="6" fillId="6" borderId="19" applyAlignment="1" pivotButton="0" quotePrefix="0" xfId="0">
      <alignment vertical="top" wrapText="1"/>
    </xf>
    <xf numFmtId="0" fontId="6" fillId="6" borderId="3" applyAlignment="1" pivotButton="0" quotePrefix="0" xfId="0">
      <alignment vertical="top" wrapText="1"/>
    </xf>
    <xf numFmtId="0" fontId="6" fillId="6" borderId="5" applyAlignment="1" pivotButton="0" quotePrefix="0" xfId="0">
      <alignment vertical="top" wrapText="1"/>
    </xf>
    <xf numFmtId="0" fontId="6" fillId="6" borderId="7" applyAlignment="1" pivotButton="0" quotePrefix="0" xfId="0">
      <alignment vertical="top" wrapText="1"/>
    </xf>
    <xf numFmtId="0" fontId="6" fillId="6" borderId="9" applyAlignment="1" pivotButton="0" quotePrefix="0" xfId="0">
      <alignment vertical="top" wrapText="1"/>
    </xf>
    <xf numFmtId="0" fontId="6" fillId="6" borderId="11" applyAlignment="1" pivotButton="0" quotePrefix="0" xfId="0">
      <alignment vertical="top" wrapText="1"/>
    </xf>
    <xf numFmtId="0" fontId="6" fillId="6" borderId="13" applyAlignment="1" pivotButton="0" quotePrefix="0" xfId="0">
      <alignment vertical="top" wrapText="1"/>
    </xf>
    <xf numFmtId="0" fontId="6" fillId="5" borderId="2" applyAlignment="1" pivotButton="0" quotePrefix="0" xfId="0">
      <alignment vertical="top" wrapText="1"/>
    </xf>
    <xf numFmtId="0" fontId="6" fillId="5" borderId="14" applyAlignment="1" pivotButton="0" quotePrefix="0" xfId="0">
      <alignment vertical="top" wrapText="1"/>
    </xf>
    <xf numFmtId="0" fontId="6" fillId="5" borderId="4" applyAlignment="1" pivotButton="0" quotePrefix="0" xfId="0">
      <alignment vertical="top" wrapText="1"/>
    </xf>
    <xf numFmtId="0" fontId="6" fillId="5" borderId="15" applyAlignment="1" pivotButton="0" quotePrefix="0" xfId="0">
      <alignment vertical="top" wrapText="1"/>
    </xf>
    <xf numFmtId="0" fontId="6" fillId="5" borderId="6" applyAlignment="1" pivotButton="0" quotePrefix="0" xfId="0">
      <alignment vertical="top" wrapText="1"/>
    </xf>
    <xf numFmtId="0" fontId="6" fillId="5" borderId="16" applyAlignment="1" pivotButton="0" quotePrefix="0" xfId="0">
      <alignment vertical="top" wrapText="1"/>
    </xf>
    <xf numFmtId="0" fontId="6" fillId="5" borderId="8" applyAlignment="1" pivotButton="0" quotePrefix="0" xfId="0">
      <alignment vertical="top" wrapText="1"/>
    </xf>
    <xf numFmtId="0" fontId="6" fillId="5" borderId="17" applyAlignment="1" pivotButton="0" quotePrefix="0" xfId="0">
      <alignment vertical="top" wrapText="1"/>
    </xf>
    <xf numFmtId="0" fontId="6" fillId="5" borderId="10" applyAlignment="1" pivotButton="0" quotePrefix="0" xfId="0">
      <alignment vertical="top" wrapText="1"/>
    </xf>
    <xf numFmtId="0" fontId="6" fillId="5" borderId="18" applyAlignment="1" pivotButton="0" quotePrefix="0" xfId="0">
      <alignment vertical="top" wrapText="1"/>
    </xf>
    <xf numFmtId="0" fontId="6" fillId="5" borderId="12" applyAlignment="1" pivotButton="0" quotePrefix="0" xfId="0">
      <alignment vertical="top" wrapText="1"/>
    </xf>
    <xf numFmtId="0" fontId="6" fillId="5" borderId="19" applyAlignment="1" pivotButton="0" quotePrefix="0" xfId="0">
      <alignment vertical="top" wrapText="1"/>
    </xf>
    <xf numFmtId="164" fontId="6" fillId="0" borderId="14" pivotButton="0" quotePrefix="0" xfId="0"/>
    <xf numFmtId="164" fontId="6" fillId="0" borderId="15" pivotButton="0" quotePrefix="0" xfId="0"/>
    <xf numFmtId="164" fontId="6" fillId="0" borderId="16" pivotButton="0" quotePrefix="0" xfId="0"/>
    <xf numFmtId="164" fontId="6" fillId="0" borderId="17" pivotButton="0" quotePrefix="0" xfId="0"/>
    <xf numFmtId="164" fontId="6" fillId="0" borderId="18" pivotButton="0" quotePrefix="0" xfId="0"/>
    <xf numFmtId="164" fontId="6" fillId="0" borderId="19" pivotButton="0" quotePrefix="0" xfId="0"/>
    <xf numFmtId="165" fontId="6" fillId="0" borderId="3" pivotButton="0" quotePrefix="0" xfId="0"/>
    <xf numFmtId="165" fontId="6" fillId="0" borderId="5" pivotButton="0" quotePrefix="0" xfId="0"/>
    <xf numFmtId="165" fontId="6" fillId="0" borderId="7" pivotButton="0" quotePrefix="0" xfId="0"/>
    <xf numFmtId="165" fontId="6" fillId="0" borderId="9" pivotButton="0" quotePrefix="0" xfId="0"/>
    <xf numFmtId="165" fontId="6" fillId="0" borderId="11" pivotButton="0" quotePrefix="0" xfId="0"/>
    <xf numFmtId="165" fontId="6" fillId="0" borderId="13" pivotButton="0" quotePrefix="0" xfId="0"/>
    <xf numFmtId="0" fontId="10" fillId="4" borderId="0" pivotButton="0" quotePrefix="0" xfId="0"/>
    <xf numFmtId="0" fontId="10" fillId="4" borderId="1" pivotButton="0" quotePrefix="0" xfId="0"/>
    <xf numFmtId="0" fontId="10" fillId="4" borderId="0" applyAlignment="1" pivotButton="0" quotePrefix="0" xfId="0">
      <alignment wrapText="1"/>
    </xf>
    <xf numFmtId="0" fontId="10" fillId="4" borderId="1" applyAlignment="1" pivotButton="0" quotePrefix="0" xfId="0">
      <alignment wrapText="1"/>
    </xf>
    <xf numFmtId="164" fontId="6" fillId="0" borderId="14" pivotButton="0" quotePrefix="0" xfId="0"/>
    <xf numFmtId="165" fontId="6" fillId="0" borderId="3" pivotButton="0" quotePrefix="0" xfId="0"/>
    <xf numFmtId="164" fontId="6" fillId="0" borderId="15" pivotButton="0" quotePrefix="0" xfId="0"/>
    <xf numFmtId="165" fontId="6" fillId="0" borderId="5" pivotButton="0" quotePrefix="0" xfId="0"/>
    <xf numFmtId="164" fontId="6" fillId="0" borderId="16" pivotButton="0" quotePrefix="0" xfId="0"/>
    <xf numFmtId="165" fontId="6" fillId="0" borderId="7" pivotButton="0" quotePrefix="0" xfId="0"/>
  </cellXfs>
  <cellStyles count="1">
    <cellStyle name="Normal" xfId="0"/>
  </cellStyles>
  <dxfs count="5">
    <dxf>
      <fill>
        <patternFill patternType="solid">
          <bgColor rgb="FFFECACA"/>
        </patternFill>
      </fill>
    </dxf>
    <dxf>
      <fill>
        <patternFill patternType="solid">
          <bgColor rgb="FFFECACA"/>
        </patternFill>
      </fill>
    </dxf>
    <dxf>
      <fill>
        <patternFill patternType="solid">
          <bgColor rgb="FFFECACA"/>
        </patternFill>
      </fill>
    </dxf>
    <dxf>
      <fill>
        <patternFill patternType="solid">
          <bgColor rgb="FFFECACA"/>
        </patternFill>
      </fill>
    </dxf>
    <dxf>
      <fill>
        <patternFill patternType="solid">
          <bgColor rgb="FFFECACA"/>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AdjudicationTable" displayName="AdjudicationTable" ref="A1:R11" headerRowCount="1" totalsRowCount="0" totalsRowShown="0">
  <tableColumns count="18">
    <tableColumn id="1" name="review_id"/>
    <tableColumn id="2" name="review_text"/>
    <tableColumn id="3" name="adjudication_reason"/>
    <tableColumn id="4" name="language_status_a"/>
    <tableColumn id="5" name="language_status_b"/>
    <tableColumn id="6" name="final_language_status"/>
    <tableColumn id="7" name="text_informativeness_a"/>
    <tableColumn id="8" name="text_informativeness_b"/>
    <tableColumn id="9" name="final_text_informativeness"/>
    <tableColumn id="10" name="sentiment_composition_a"/>
    <tableColumn id="11" name="sentiment_composition_b"/>
    <tableColumn id="12" name="final_sentiment_composition"/>
    <tableColumn id="13" name="primary_theme_a"/>
    <tableColumn id="14" name="primary_theme_b"/>
    <tableColumn id="15" name="final_primary_theme"/>
    <tableColumn id="16" name="final_secondary_themes"/>
    <tableColumn id="17" name="final_annotation_confidence"/>
    <tableColumn id="18" name="adjudication_notes"/>
  </tableColumns>
  <tableStyleInfo name="TableStyleMedium2" showFirstColumn="0" showLastColumn="0" showRowStripes="1" showColumnStripes="0"/>
</table>
</file>

<file path=xl/tables/table2.xml><?xml version="1.0" encoding="utf-8"?>
<table xmlns="http://schemas.openxmlformats.org/spreadsheetml/2006/main" id="2" name="AgreementTable" displayName="AgreementTable" ref="A1:D5" headerRowCount="1" totalsRowCount="0" totalsRowShown="0">
  <tableColumns count="4">
    <tableColumn id="1" name="field"/>
    <tableColumn id="2" name="n_double_annotated"/>
    <tableColumn id="3" name="percent_agreement"/>
    <tableColumn id="4" name="cohen_kappa"/>
  </tableColumns>
  <tableStyleInfo name="TableStyleMedium2" showFirstColumn="0" showLastColumn="0" showRowStripes="1" showColumnStripes="0"/>
</table>
</file>

<file path=xl/tables/table3.xml><?xml version="1.0" encoding="utf-8"?>
<table xmlns="http://schemas.openxmlformats.org/spreadsheetml/2006/main" id="3" name="CodebookTable" displayName="CodebookTable" ref="A1:D23" headerRowCount="1" totalsRowCount="0" totalsRowShown="0">
  <tableColumns count="4">
    <tableColumn id="1" name="field"/>
    <tableColumn id="2" name="allowed_value"/>
    <tableColumn id="3" name="operational_definition"/>
    <tableColumn id="4" name="require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R11"/>
  <sheetViews>
    <sheetView showGridLines="0" workbookViewId="0">
      <selection activeCell="A1" sqref="A1"/>
    </sheetView>
  </sheetViews>
  <sheetFormatPr baseColWidth="8" defaultRowHeight="15"/>
  <cols>
    <col width="8.890000343322754" customWidth="1" min="1" max="1"/>
    <col width="57.77999877929688" customWidth="1" min="2" max="2"/>
    <col width="21.11000061035156" customWidth="1" min="3" max="3"/>
    <col width="15" customWidth="1" min="4" max="4"/>
    <col width="15" customWidth="1" min="5" max="5"/>
    <col width="16.11000061035156" customWidth="1" min="6" max="6"/>
    <col width="16.67000007629395" customWidth="1" min="7" max="7"/>
    <col width="16.67000007629395" customWidth="1" min="8" max="8"/>
    <col width="18.32999992370605" customWidth="1" min="9" max="9"/>
    <col width="18.32999992370605" customWidth="1" min="10" max="10"/>
    <col width="18.32999992370605" customWidth="1" min="11" max="11"/>
    <col width="20" customWidth="1" min="12" max="12"/>
    <col width="16.67000007629395" customWidth="1" min="13" max="13"/>
    <col width="16.67000007629395" customWidth="1" min="14" max="14"/>
    <col width="18.32999992370605" customWidth="1" min="15" max="15"/>
    <col width="21.11000061035156" customWidth="1" min="16" max="16"/>
    <col width="18.88999938964844" customWidth="1" min="17" max="17"/>
    <col width="33.33000183105469" customWidth="1" min="18" max="18"/>
  </cols>
  <sheetData>
    <row r="1" ht="36" customHeight="1">
      <c r="A1" s="76" t="inlineStr">
        <is>
          <t>review_id</t>
        </is>
      </c>
      <c r="B1" s="76" t="inlineStr">
        <is>
          <t>review_text</t>
        </is>
      </c>
      <c r="C1" s="76" t="inlineStr">
        <is>
          <t>adjudication_reason</t>
        </is>
      </c>
      <c r="D1" s="76" t="inlineStr">
        <is>
          <t>language_status_a</t>
        </is>
      </c>
      <c r="E1" s="76" t="inlineStr">
        <is>
          <t>language_status_b</t>
        </is>
      </c>
      <c r="F1" s="76" t="inlineStr">
        <is>
          <t>final_language_status</t>
        </is>
      </c>
      <c r="G1" s="76" t="inlineStr">
        <is>
          <t>text_informativeness_a</t>
        </is>
      </c>
      <c r="H1" s="76" t="inlineStr">
        <is>
          <t>text_informativeness_b</t>
        </is>
      </c>
      <c r="I1" s="76" t="inlineStr">
        <is>
          <t>final_text_informativeness</t>
        </is>
      </c>
      <c r="J1" s="76" t="inlineStr">
        <is>
          <t>sentiment_composition_a</t>
        </is>
      </c>
      <c r="K1" s="76" t="inlineStr">
        <is>
          <t>sentiment_composition_b</t>
        </is>
      </c>
      <c r="L1" s="76" t="inlineStr">
        <is>
          <t>final_sentiment_composition</t>
        </is>
      </c>
      <c r="M1" s="76" t="inlineStr">
        <is>
          <t>primary_theme_a</t>
        </is>
      </c>
      <c r="N1" s="76" t="inlineStr">
        <is>
          <t>primary_theme_b</t>
        </is>
      </c>
      <c r="O1" s="76" t="inlineStr">
        <is>
          <t>final_primary_theme</t>
        </is>
      </c>
      <c r="P1" s="76" t="inlineStr">
        <is>
          <t>final_secondary_themes</t>
        </is>
      </c>
      <c r="Q1" s="76" t="inlineStr">
        <is>
          <t>final_annotation_confidence</t>
        </is>
      </c>
      <c r="R1" s="76" t="inlineStr">
        <is>
          <t>adjudication_notes</t>
        </is>
      </c>
    </row>
    <row r="2" ht="36" customHeight="1">
      <c r="A2" s="152" t="inlineStr">
        <is>
          <t>R0049</t>
        </is>
      </c>
      <c r="B2" s="153" t="inlineStr">
        <is>
          <t>:)</t>
        </is>
      </c>
      <c r="C2" s="153" t="inlineStr">
        <is>
          <t>independent_annotator_disagreement</t>
        </is>
      </c>
      <c r="D2" s="128" t="inlineStr">
        <is>
          <t>English</t>
        </is>
      </c>
      <c r="E2" s="134" t="inlineStr">
        <is>
          <t>English</t>
        </is>
      </c>
      <c r="F2" s="140" t="inlineStr">
        <is>
          <t>English</t>
        </is>
      </c>
      <c r="G2" s="128" t="inlineStr">
        <is>
          <t>Sufficient</t>
        </is>
      </c>
      <c r="H2" s="134" t="inlineStr">
        <is>
          <t>Insufficient</t>
        </is>
      </c>
      <c r="I2" s="140" t="inlineStr">
        <is>
          <t>Insufficient</t>
        </is>
      </c>
      <c r="J2" s="128" t="inlineStr">
        <is>
          <t>Positive_only</t>
        </is>
      </c>
      <c r="K2" s="134" t="inlineStr">
        <is>
          <t>Not_applicable</t>
        </is>
      </c>
      <c r="L2" s="140" t="inlineStr">
        <is>
          <t>Not_applicable</t>
        </is>
      </c>
      <c r="M2" s="128" t="inlineStr">
        <is>
          <t>General_evaluation</t>
        </is>
      </c>
      <c r="N2" s="134" t="inlineStr">
        <is>
          <t>Not_applicable</t>
        </is>
      </c>
      <c r="O2" s="140" t="inlineStr">
        <is>
          <t>Not_applicable</t>
        </is>
      </c>
      <c r="P2" s="140" t="str"/>
      <c r="Q2" s="140" t="inlineStr">
        <is>
          <t>Low</t>
        </is>
      </c>
      <c r="R2" s="146" t="inlineStr">
        <is>
          <t>Only an emoji; no text ties it to the game, so no interpretable evaluative content.</t>
        </is>
      </c>
    </row>
    <row r="3" ht="300" customHeight="1">
      <c r="A3" s="154" t="inlineStr">
        <is>
          <t>R0111</t>
        </is>
      </c>
      <c r="B3" s="155" t="inlineStr">
        <is>
          <t>I got this game when it came out on console years ago and had so much fun with my friends. When I a computer and repurchased it I continued to play it with my friends up until this fall when I took a break. At that point the game was a little janky but it was almost perfectly fine. Never would I expect that the developers wanted to regress their game back to alpha by feeding it bugs and premade models that look like ♥♥♥♥. This game has been in early access for 6 years and it's only gotten worse with every update. They new character models are just edgy guys which really tight jeans and eyebrow piercings. They should just bring back the normal looking people instead of Joe Shmo emo mgee On the topic of new, all of the tools are smaller and look stupid. Half the time when I pull out my flashlight it stays on my toolbelt and I have a floating hand of light. The tier 1 thermo is impossible to read because of size so you might as well ignore temp and interacting with anything plays this dumb ♥♥♥♥♥♥♥ animation that looks like your fingering something?! Why? I never thought I would get angry a game becoming worse but this isn't a AAA studio. Why aren't they taking player criticism? More ghost interactions happen and the new ghost behavers are chatgpt brainstorms thrown under burning elephant ♥♥♥♥. They next update should be called Undo2.0 or sell GameToOtherStudio2.0. I was playing the other day and saw an events thing pop up. Wtf is that this isn't Fortnite. The new events allow you to get limited time clothes that look like ♥♥♥♥ and require playing a separate challenge mode. I wouldn't recommend buying this game until the devs get off crystal start releasing updates that benefit the game. Just wait until it gets out of early release.</t>
        </is>
      </c>
      <c r="C3" s="155" t="inlineStr">
        <is>
          <t>independent_annotator_disagreement</t>
        </is>
      </c>
      <c r="D3" s="129" t="inlineStr">
        <is>
          <t>English</t>
        </is>
      </c>
      <c r="E3" s="135" t="inlineStr">
        <is>
          <t>English</t>
        </is>
      </c>
      <c r="F3" s="141" t="inlineStr">
        <is>
          <t>English</t>
        </is>
      </c>
      <c r="G3" s="129" t="inlineStr">
        <is>
          <t>Sufficient</t>
        </is>
      </c>
      <c r="H3" s="135" t="inlineStr">
        <is>
          <t>Sufficient</t>
        </is>
      </c>
      <c r="I3" s="141" t="inlineStr">
        <is>
          <t>Sufficient</t>
        </is>
      </c>
      <c r="J3" s="129" t="inlineStr">
        <is>
          <t>Positive_only</t>
        </is>
      </c>
      <c r="K3" s="135" t="inlineStr">
        <is>
          <t>Negative_only</t>
        </is>
      </c>
      <c r="L3" s="141" t="inlineStr">
        <is>
          <t>Mixed</t>
        </is>
      </c>
      <c r="M3" s="129" t="inlineStr">
        <is>
          <t>Gameplay_praise</t>
        </is>
      </c>
      <c r="N3" s="135" t="inlineStr">
        <is>
          <t>Update_or_change</t>
        </is>
      </c>
      <c r="O3" s="141" t="inlineStr">
        <is>
          <t>Update_or_change</t>
        </is>
      </c>
      <c r="P3" s="141" t="inlineStr">
        <is>
          <t>Technical_issue</t>
        </is>
      </c>
      <c r="Q3" s="141" t="inlineStr">
        <is>
          <t>Medium</t>
        </is>
      </c>
      <c r="R3" s="147" t="inlineStr">
        <is>
          <t>Substantial past praise (fun with friends) alongside dominant present criticism of updates.</t>
        </is>
      </c>
    </row>
    <row r="4" ht="36" customHeight="1">
      <c r="A4" s="154" t="inlineStr">
        <is>
          <t>R0032</t>
        </is>
      </c>
      <c r="B4" s="155" t="inlineStr">
        <is>
          <t>Was a great game until the latest update. Horrible animations and the hand gesture feature is awfully tacky. Expected much more from a game I very much enjoyed</t>
        </is>
      </c>
      <c r="C4" s="155" t="inlineStr">
        <is>
          <t>independent_annotator_disagreement</t>
        </is>
      </c>
      <c r="D4" s="129" t="inlineStr">
        <is>
          <t>English</t>
        </is>
      </c>
      <c r="E4" s="135" t="inlineStr">
        <is>
          <t>English</t>
        </is>
      </c>
      <c r="F4" s="141" t="inlineStr">
        <is>
          <t>English</t>
        </is>
      </c>
      <c r="G4" s="129" t="inlineStr">
        <is>
          <t>Sufficient</t>
        </is>
      </c>
      <c r="H4" s="135" t="inlineStr">
        <is>
          <t>Sufficient</t>
        </is>
      </c>
      <c r="I4" s="141" t="inlineStr">
        <is>
          <t>Sufficient</t>
        </is>
      </c>
      <c r="J4" s="129" t="inlineStr">
        <is>
          <t>Negative_only</t>
        </is>
      </c>
      <c r="K4" s="135" t="inlineStr">
        <is>
          <t>Mixed</t>
        </is>
      </c>
      <c r="L4" s="141" t="inlineStr">
        <is>
          <t>Mixed</t>
        </is>
      </c>
      <c r="M4" s="129" t="inlineStr">
        <is>
          <t>Update_or_change</t>
        </is>
      </c>
      <c r="N4" s="135" t="inlineStr">
        <is>
          <t>Update_or_change</t>
        </is>
      </c>
      <c r="O4" s="141" t="inlineStr">
        <is>
          <t>Update_or_change</t>
        </is>
      </c>
      <c r="P4" s="141" t="str"/>
      <c r="Q4" s="141" t="inlineStr">
        <is>
          <t>High</t>
        </is>
      </c>
      <c r="R4" s="147" t="inlineStr">
        <is>
          <t>Explicit past praise ('great game', 'very much enjoyed') alongside current criticism.</t>
        </is>
      </c>
    </row>
    <row r="5" ht="90" customHeight="1">
      <c r="A5" s="154" t="inlineStr">
        <is>
          <t>R0231</t>
        </is>
      </c>
      <c r="B5" s="155" t="inlineStr">
        <is>
          <t>I've had some great times with this game but it seems that there are more bugs than ever in this game. I've most notably had consistent issues with incense or smudge sticks just not working at all. The new "immersive animations" make this game feel a lot clunkier, slower, and overall just less responsive to input than ever before. I missed when this game was just a simple and fun game to come to when you just wanted to have fun, but the decisions in what to implement into this game have led this game off a cliff.</t>
        </is>
      </c>
      <c r="C5" s="155" t="inlineStr">
        <is>
          <t>independent_annotator_disagreement</t>
        </is>
      </c>
      <c r="D5" s="129" t="inlineStr">
        <is>
          <t>English</t>
        </is>
      </c>
      <c r="E5" s="135" t="inlineStr">
        <is>
          <t>English</t>
        </is>
      </c>
      <c r="F5" s="141" t="inlineStr">
        <is>
          <t>English</t>
        </is>
      </c>
      <c r="G5" s="129" t="inlineStr">
        <is>
          <t>Sufficient</t>
        </is>
      </c>
      <c r="H5" s="135" t="inlineStr">
        <is>
          <t>Sufficient</t>
        </is>
      </c>
      <c r="I5" s="141" t="inlineStr">
        <is>
          <t>Sufficient</t>
        </is>
      </c>
      <c r="J5" s="129" t="inlineStr">
        <is>
          <t>Mixed</t>
        </is>
      </c>
      <c r="K5" s="135" t="inlineStr">
        <is>
          <t>Mixed</t>
        </is>
      </c>
      <c r="L5" s="141" t="inlineStr">
        <is>
          <t>Mixed</t>
        </is>
      </c>
      <c r="M5" s="129" t="inlineStr">
        <is>
          <t>Update_or_change</t>
        </is>
      </c>
      <c r="N5" s="135" t="inlineStr">
        <is>
          <t>Technical_issue</t>
        </is>
      </c>
      <c r="O5" s="141" t="inlineStr">
        <is>
          <t>Update_or_change</t>
        </is>
      </c>
      <c r="P5" s="141" t="inlineStr">
        <is>
          <t>Technical_issue</t>
        </is>
      </c>
      <c r="Q5" s="141" t="inlineStr">
        <is>
          <t>Medium</t>
        </is>
      </c>
      <c r="R5" s="147" t="inlineStr">
        <is>
          <t>Bugs are framed as resulting from recent implementation choices, not standalone performance issues.</t>
        </is>
      </c>
    </row>
    <row r="6" ht="120" customHeight="1">
      <c r="A6" s="154" t="inlineStr">
        <is>
          <t>R0047</t>
        </is>
      </c>
      <c r="B6" s="155" t="inlineStr">
        <is>
          <t>this game should've taken place in a jungle, to reflect just how many bugs the game currently has. the player animations disaster was bad enough already, having to deal with the unholy amount of bugs that came with the update is just too much. so, don't buy this game unless you're willing to put up with "unintended behaviors" honestly, it would be very nice if they allowed us to play a version of the game before this update. or, even better but hella unlikely, modding/workshop support. to me, phasmo is a puzzle game, figuring out the ghost on 1 or no evidence is very fun. hate to leave a negative review on this game, but for now, use that money to buy monster hunter or something. valv- kinetic games, pls fix.</t>
        </is>
      </c>
      <c r="C6" s="155" t="inlineStr">
        <is>
          <t>independent_annotator_disagreement</t>
        </is>
      </c>
      <c r="D6" s="129" t="inlineStr">
        <is>
          <t>English</t>
        </is>
      </c>
      <c r="E6" s="135" t="inlineStr">
        <is>
          <t>English</t>
        </is>
      </c>
      <c r="F6" s="141" t="inlineStr">
        <is>
          <t>English</t>
        </is>
      </c>
      <c r="G6" s="129" t="inlineStr">
        <is>
          <t>Sufficient</t>
        </is>
      </c>
      <c r="H6" s="135" t="inlineStr">
        <is>
          <t>Sufficient</t>
        </is>
      </c>
      <c r="I6" s="141" t="inlineStr">
        <is>
          <t>Sufficient</t>
        </is>
      </c>
      <c r="J6" s="129" t="inlineStr">
        <is>
          <t>Negative_only</t>
        </is>
      </c>
      <c r="K6" s="135" t="inlineStr">
        <is>
          <t>Mixed</t>
        </is>
      </c>
      <c r="L6" s="141" t="inlineStr">
        <is>
          <t>Mixed</t>
        </is>
      </c>
      <c r="M6" s="129" t="inlineStr">
        <is>
          <t>Update_or_change</t>
        </is>
      </c>
      <c r="N6" s="135" t="inlineStr">
        <is>
          <t>Update_or_change</t>
        </is>
      </c>
      <c r="O6" s="141" t="inlineStr">
        <is>
          <t>Update_or_change</t>
        </is>
      </c>
      <c r="P6" s="141" t="inlineStr">
        <is>
          <t>Technical_issue</t>
        </is>
      </c>
      <c r="Q6" s="141" t="inlineStr">
        <is>
          <t>High</t>
        </is>
      </c>
      <c r="R6" s="147" t="inlineStr">
        <is>
          <t>Explicit praise for the core puzzle mechanic alongside strong criticism of the update's bugs.</t>
        </is>
      </c>
    </row>
    <row r="7" ht="36" customHeight="1">
      <c r="A7" s="154" t="inlineStr">
        <is>
          <t>R0096</t>
        </is>
      </c>
      <c r="B7" s="155" t="inlineStr">
        <is>
          <t>light work, no reaction</t>
        </is>
      </c>
      <c r="C7" s="155" t="inlineStr">
        <is>
          <t>independent_annotator_disagreement</t>
        </is>
      </c>
      <c r="D7" s="129" t="inlineStr">
        <is>
          <t>English</t>
        </is>
      </c>
      <c r="E7" s="135" t="inlineStr">
        <is>
          <t>English</t>
        </is>
      </c>
      <c r="F7" s="141" t="inlineStr">
        <is>
          <t>English</t>
        </is>
      </c>
      <c r="G7" s="129" t="inlineStr">
        <is>
          <t>Sufficient</t>
        </is>
      </c>
      <c r="H7" s="135" t="inlineStr">
        <is>
          <t>Insufficient</t>
        </is>
      </c>
      <c r="I7" s="141" t="inlineStr">
        <is>
          <t>Insufficient</t>
        </is>
      </c>
      <c r="J7" s="129" t="inlineStr">
        <is>
          <t>Neutral_non_evaluative</t>
        </is>
      </c>
      <c r="K7" s="135" t="inlineStr">
        <is>
          <t>Not_applicable</t>
        </is>
      </c>
      <c r="L7" s="141" t="inlineStr">
        <is>
          <t>Not_applicable</t>
        </is>
      </c>
      <c r="M7" s="129" t="inlineStr">
        <is>
          <t>Other</t>
        </is>
      </c>
      <c r="N7" s="135" t="inlineStr">
        <is>
          <t>Not_applicable</t>
        </is>
      </c>
      <c r="O7" s="141" t="inlineStr">
        <is>
          <t>Not_applicable</t>
        </is>
      </c>
      <c r="P7" s="141" t="str"/>
      <c r="Q7" s="141" t="inlineStr">
        <is>
          <t>Low</t>
        </is>
      </c>
      <c r="R7" s="147" t="inlineStr">
        <is>
          <t>Cryptic phrase; unclear if 'no reaction' means broken or simply easy, so no confident evaluative read.</t>
        </is>
      </c>
    </row>
    <row r="8" ht="36" customHeight="1">
      <c r="A8" s="154" t="inlineStr">
        <is>
          <t>R0256</t>
        </is>
      </c>
      <c r="B8" s="155" t="inlineStr">
        <is>
          <t>pretty good, only wish we could also exercise the ghost with the evidence we found, would be a cool feature</t>
        </is>
      </c>
      <c r="C8" s="155" t="inlineStr">
        <is>
          <t>independent_annotator_disagreement</t>
        </is>
      </c>
      <c r="D8" s="129" t="inlineStr">
        <is>
          <t>English</t>
        </is>
      </c>
      <c r="E8" s="135" t="inlineStr">
        <is>
          <t>English</t>
        </is>
      </c>
      <c r="F8" s="141" t="inlineStr">
        <is>
          <t>English</t>
        </is>
      </c>
      <c r="G8" s="129" t="inlineStr">
        <is>
          <t>Sufficient</t>
        </is>
      </c>
      <c r="H8" s="135" t="inlineStr">
        <is>
          <t>Sufficient</t>
        </is>
      </c>
      <c r="I8" s="141" t="inlineStr">
        <is>
          <t>Sufficient</t>
        </is>
      </c>
      <c r="J8" s="129" t="inlineStr">
        <is>
          <t>Mixed</t>
        </is>
      </c>
      <c r="K8" s="135" t="inlineStr">
        <is>
          <t>Positive_only</t>
        </is>
      </c>
      <c r="L8" s="141" t="inlineStr">
        <is>
          <t>Positive_only</t>
        </is>
      </c>
      <c r="M8" s="129" t="inlineStr">
        <is>
          <t>Feature_request</t>
        </is>
      </c>
      <c r="N8" s="135" t="inlineStr">
        <is>
          <t>Feature_request</t>
        </is>
      </c>
      <c r="O8" s="141" t="inlineStr">
        <is>
          <t>Feature_request</t>
        </is>
      </c>
      <c r="P8" s="141" t="str"/>
      <c r="Q8" s="141" t="inlineStr">
        <is>
          <t>Medium</t>
        </is>
      </c>
      <c r="R8" s="147" t="inlineStr">
        <is>
          <t>The wish is framed as an enthusiastic add-on, not a stated complaint about the current game.</t>
        </is>
      </c>
    </row>
    <row r="9" ht="120" customHeight="1">
      <c r="A9" s="154" t="inlineStr">
        <is>
          <t>R0121</t>
        </is>
      </c>
      <c r="B9" s="155" t="inlineStr">
        <is>
          <t>This amount of jank could be acceptable when the game first came out and the dev team was much more inexperienced, but after being on Steam for nearly 6 years, it's unacceptable. The devs seem more interested in adding more things or refreshing already good maps instead of fixing game breaking bugs. When the developers tell you "just keep playing the game till you're use to the jank," after releasing the most broken update to date, that's all you need to know about how much they care about their own product outside of it's sales figures. Even my friends don't want to play this game with me when I suggest it anymore, it's gotten that bad.</t>
        </is>
      </c>
      <c r="C9" s="155" t="inlineStr">
        <is>
          <t>independent_annotator_disagreement</t>
        </is>
      </c>
      <c r="D9" s="129" t="inlineStr">
        <is>
          <t>English</t>
        </is>
      </c>
      <c r="E9" s="135" t="inlineStr">
        <is>
          <t>English</t>
        </is>
      </c>
      <c r="F9" s="141" t="inlineStr">
        <is>
          <t>English</t>
        </is>
      </c>
      <c r="G9" s="129" t="inlineStr">
        <is>
          <t>Sufficient</t>
        </is>
      </c>
      <c r="H9" s="135" t="inlineStr">
        <is>
          <t>Sufficient</t>
        </is>
      </c>
      <c r="I9" s="141" t="inlineStr">
        <is>
          <t>Sufficient</t>
        </is>
      </c>
      <c r="J9" s="129" t="inlineStr">
        <is>
          <t>Negative_only</t>
        </is>
      </c>
      <c r="K9" s="135" t="inlineStr">
        <is>
          <t>Negative_only</t>
        </is>
      </c>
      <c r="L9" s="141" t="inlineStr">
        <is>
          <t>Negative_only</t>
        </is>
      </c>
      <c r="M9" s="129" t="inlineStr">
        <is>
          <t>Update_or_change</t>
        </is>
      </c>
      <c r="N9" s="135" t="inlineStr">
        <is>
          <t>Technical_issue</t>
        </is>
      </c>
      <c r="O9" s="141" t="inlineStr">
        <is>
          <t>Technical_issue</t>
        </is>
      </c>
      <c r="P9" s="141" t="inlineStr">
        <is>
          <t>Update_or_change</t>
        </is>
      </c>
      <c r="Q9" s="141" t="inlineStr">
        <is>
          <t>Medium</t>
        </is>
      </c>
      <c r="R9" s="147" t="inlineStr">
        <is>
          <t>Core complaint is unfixed game-breaking bugs; the update is the trigger, not the central subject.</t>
        </is>
      </c>
    </row>
    <row r="10" ht="36" customHeight="1">
      <c r="A10" s="154" t="inlineStr">
        <is>
          <t>R0008</t>
        </is>
      </c>
      <c r="B10" s="155" t="inlineStr">
        <is>
          <t>SS SCAARY</t>
        </is>
      </c>
      <c r="C10" s="155" t="inlineStr">
        <is>
          <t>independent_annotator_disagreement</t>
        </is>
      </c>
      <c r="D10" s="129" t="inlineStr">
        <is>
          <t>English</t>
        </is>
      </c>
      <c r="E10" s="135" t="inlineStr">
        <is>
          <t>English</t>
        </is>
      </c>
      <c r="F10" s="141" t="inlineStr">
        <is>
          <t>English</t>
        </is>
      </c>
      <c r="G10" s="129" t="inlineStr">
        <is>
          <t>Sufficient</t>
        </is>
      </c>
      <c r="H10" s="135" t="inlineStr">
        <is>
          <t>Insufficient</t>
        </is>
      </c>
      <c r="I10" s="141" t="inlineStr">
        <is>
          <t>Insufficient</t>
        </is>
      </c>
      <c r="J10" s="129" t="inlineStr">
        <is>
          <t>Neutral_non_evaluative</t>
        </is>
      </c>
      <c r="K10" s="135" t="inlineStr">
        <is>
          <t>Not_applicable</t>
        </is>
      </c>
      <c r="L10" s="141" t="inlineStr">
        <is>
          <t>Not_applicable</t>
        </is>
      </c>
      <c r="M10" s="129" t="inlineStr">
        <is>
          <t>General_evaluation</t>
        </is>
      </c>
      <c r="N10" s="135" t="inlineStr">
        <is>
          <t>Not_applicable</t>
        </is>
      </c>
      <c r="O10" s="141" t="inlineStr">
        <is>
          <t>Not_applicable</t>
        </is>
      </c>
      <c r="P10" s="141" t="str"/>
      <c r="Q10" s="141" t="inlineStr">
        <is>
          <t>Low</t>
        </is>
      </c>
      <c r="R10" s="147" t="inlineStr">
        <is>
          <t>'SS' prefix can't be confidently decoded, undermining a confident read of the whole phrase.</t>
        </is>
      </c>
    </row>
    <row r="11" ht="60" customHeight="1">
      <c r="A11" s="156" t="inlineStr">
        <is>
          <t>R0219</t>
        </is>
      </c>
      <c r="B11" s="157" t="inlineStr">
        <is>
          <t>The new update has ruined this game for me. Equipment is hard to read and the voicebox doesn't seem to work half the time. The characters were charmingly silly in their movements, now they look really creepy. I have enjoyed most of the events in the game and additions/updates but this most recent one has caused me to stop playing altogether.</t>
        </is>
      </c>
      <c r="C11" s="157" t="inlineStr">
        <is>
          <t>independent_annotator_disagreement</t>
        </is>
      </c>
      <c r="D11" s="130" t="inlineStr">
        <is>
          <t>English</t>
        </is>
      </c>
      <c r="E11" s="136" t="inlineStr">
        <is>
          <t>English</t>
        </is>
      </c>
      <c r="F11" s="142" t="inlineStr">
        <is>
          <t>English</t>
        </is>
      </c>
      <c r="G11" s="130" t="inlineStr">
        <is>
          <t>Sufficient</t>
        </is>
      </c>
      <c r="H11" s="136" t="inlineStr">
        <is>
          <t>Sufficient</t>
        </is>
      </c>
      <c r="I11" s="142" t="inlineStr">
        <is>
          <t>Sufficient</t>
        </is>
      </c>
      <c r="J11" s="130" t="inlineStr">
        <is>
          <t>Negative_only</t>
        </is>
      </c>
      <c r="K11" s="136" t="inlineStr">
        <is>
          <t>Mixed</t>
        </is>
      </c>
      <c r="L11" s="142" t="inlineStr">
        <is>
          <t>Mixed</t>
        </is>
      </c>
      <c r="M11" s="130" t="inlineStr">
        <is>
          <t>Update_or_change</t>
        </is>
      </c>
      <c r="N11" s="136" t="inlineStr">
        <is>
          <t>Update_or_change</t>
        </is>
      </c>
      <c r="O11" s="142" t="inlineStr">
        <is>
          <t>Update_or_change</t>
        </is>
      </c>
      <c r="P11" s="142" t="inlineStr">
        <is>
          <t>Technical_issue</t>
        </is>
      </c>
      <c r="Q11" s="142" t="inlineStr">
        <is>
          <t>High</t>
        </is>
      </c>
      <c r="R11" s="148" t="inlineStr">
        <is>
          <t>Explicit concession of enjoying most past updates, alongside strong criticism of this one.</t>
        </is>
      </c>
    </row>
  </sheetData>
  <conditionalFormatting sqref="F2:F11">
    <cfRule type="containsBlanks" priority="1" dxfId="0"/>
  </conditionalFormatting>
  <conditionalFormatting sqref="I2:I11">
    <cfRule type="containsBlanks" priority="2" dxfId="0"/>
  </conditionalFormatting>
  <conditionalFormatting sqref="L2:L11">
    <cfRule type="containsBlanks" priority="3" dxfId="0"/>
  </conditionalFormatting>
  <conditionalFormatting sqref="O2:O11">
    <cfRule type="containsBlanks" priority="4" dxfId="0"/>
  </conditionalFormatting>
  <conditionalFormatting sqref="Q2:Q11">
    <cfRule type="containsBlanks" priority="5" dxfId="0"/>
  </conditionalFormatting>
  <dataValidations count="5">
    <dataValidation sqref="F2:F11" showDropDown="0" showInputMessage="0" showErrorMessage="0" allowBlank="0" type="list">
      <formula1>"English,Non-English,Mixed/Uncertain"</formula1>
    </dataValidation>
    <dataValidation sqref="I2:I11" showDropDown="0" showInputMessage="0" showErrorMessage="0" allowBlank="0" type="list">
      <formula1>"Sufficient,Insufficient"</formula1>
    </dataValidation>
    <dataValidation sqref="L2:L11" showDropDown="0" showInputMessage="0" showErrorMessage="0" allowBlank="0" type="list">
      <formula1>"Positive_only,Negative_only,Mixed,Neutral_non_evaluative,Not_applicable"</formula1>
    </dataValidation>
    <dataValidation sqref="O2:O11" showDropDown="0" showInputMessage="0" showErrorMessage="0" allowBlank="0" type="list">
      <formula1>"Gameplay_praise,Technical_issue,Update_or_change,Nostalgia_or_loss,Feature_request,Humor_or_meme,General_evaluation,Other,Not_applicable"</formula1>
    </dataValidation>
    <dataValidation sqref="Q2:Q11" showDropDown="0" showInputMessage="0" showErrorMessage="0" allowBlank="0" type="list">
      <formula1>"High,Medium,Low"</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7"/>
  <sheetViews>
    <sheetView showGridLines="0" workbookViewId="0">
      <selection activeCell="A1" sqref="A1"/>
    </sheetView>
  </sheetViews>
  <sheetFormatPr baseColWidth="8" defaultRowHeight="15"/>
  <cols>
    <col width="24.44000053405762" customWidth="1" min="1" max="1"/>
    <col width="34.43999862670898" customWidth="1" min="2" max="2"/>
    <col width="13.32999992370605" customWidth="1" min="3" max="3"/>
    <col width="13.32999992370605" customWidth="1" min="4" max="4"/>
    <col width="13.32999992370605" customWidth="1" min="5" max="5"/>
    <col width="13.32999992370605" customWidth="1" min="6" max="6"/>
  </cols>
  <sheetData>
    <row r="1" ht="31.5" customHeight="1">
      <c r="A1" s="63" t="inlineStr">
        <is>
          <t>Phasmophobia Review Annotation — Adjudication</t>
        </is>
      </c>
      <c r="B1" s="1" t="n"/>
      <c r="C1" s="1" t="n"/>
      <c r="D1" s="1" t="n"/>
      <c r="E1" s="1" t="n"/>
      <c r="F1" s="1" t="n"/>
    </row>
    <row r="2">
      <c r="A2" s="41" t="n"/>
      <c r="B2" s="41" t="n"/>
      <c r="C2" s="41" t="n"/>
      <c r="D2" s="41" t="n"/>
      <c r="E2" s="41" t="n"/>
      <c r="F2" s="41" t="n"/>
    </row>
    <row r="3">
      <c r="A3" s="64" t="inlineStr">
        <is>
          <t>Stage</t>
        </is>
      </c>
      <c r="B3" s="65" t="inlineStr">
        <is>
          <t>Status</t>
        </is>
      </c>
      <c r="C3" s="41" t="n"/>
      <c r="D3" s="41" t="n"/>
      <c r="E3" s="41" t="n"/>
      <c r="F3" s="41" t="n"/>
    </row>
    <row r="4">
      <c r="A4" s="44" t="inlineStr">
        <is>
          <t>Independent annotation</t>
        </is>
      </c>
      <c r="B4" s="45" t="inlineStr">
        <is>
          <t>Complete: A 262/262; B 80/80</t>
        </is>
      </c>
      <c r="C4" s="41" t="n"/>
      <c r="D4" s="41" t="n"/>
      <c r="E4" s="41" t="n"/>
      <c r="F4" s="41" t="n"/>
    </row>
    <row r="5">
      <c r="A5" s="44" t="inlineStr">
        <is>
          <t>Double-annotated rows</t>
        </is>
      </c>
      <c r="B5" s="45" t="n">
        <v>80</v>
      </c>
      <c r="C5" s="41" t="n"/>
      <c r="D5" s="41" t="n"/>
      <c r="E5" s="41" t="n"/>
      <c r="F5" s="41" t="n"/>
    </row>
    <row r="6">
      <c r="A6" s="44" t="inlineStr">
        <is>
          <t>Rows requiring consensus</t>
        </is>
      </c>
      <c r="B6" s="45" t="n">
        <v>10</v>
      </c>
      <c r="C6" s="41" t="n"/>
      <c r="D6" s="41" t="n"/>
      <c r="E6" s="41" t="n"/>
      <c r="F6" s="41" t="n"/>
    </row>
    <row r="7">
      <c r="A7" s="46" t="inlineStr">
        <is>
          <t>Model/dashboard</t>
        </is>
      </c>
      <c r="B7" s="47" t="inlineStr">
        <is>
          <t>Blocked until all final fields are complete</t>
        </is>
      </c>
      <c r="C7" s="41" t="n"/>
      <c r="D7" s="41" t="n"/>
      <c r="E7" s="41" t="n"/>
      <c r="F7" s="41" t="n"/>
    </row>
    <row r="8">
      <c r="A8" s="41" t="n"/>
      <c r="B8" s="41" t="n"/>
      <c r="C8" s="41" t="n"/>
      <c r="D8" s="41" t="n"/>
      <c r="E8" s="41" t="n"/>
      <c r="F8" s="41" t="n"/>
    </row>
    <row r="9">
      <c r="A9" s="69" t="inlineStr">
        <is>
          <t>What you and Annotator B do now</t>
        </is>
      </c>
      <c r="B9" s="1" t="n"/>
      <c r="C9" s="1" t="n"/>
      <c r="D9" s="1" t="n"/>
      <c r="E9" s="1" t="n"/>
      <c r="F9" s="1" t="n"/>
    </row>
    <row r="10" ht="27" customHeight="1">
      <c r="A10" s="60" t="inlineStr">
        <is>
          <t>1. Discuss only the 10 rows on the Adjudication sheet.</t>
        </is>
      </c>
      <c r="B10" s="1" t="n"/>
      <c r="C10" s="1" t="n"/>
      <c r="D10" s="1" t="n"/>
      <c r="E10" s="1" t="n"/>
      <c r="F10" s="1" t="n"/>
    </row>
    <row r="11" ht="27" customHeight="1">
      <c r="A11" s="60" t="inlineStr">
        <is>
          <t>2. Re-read each review and apply the original codebook; do not consult Steam recommendation, model output, or old labels.</t>
        </is>
      </c>
      <c r="B11" s="1" t="n"/>
      <c r="C11" s="1" t="n"/>
      <c r="D11" s="1" t="n"/>
      <c r="E11" s="1" t="n"/>
      <c r="F11" s="1" t="n"/>
    </row>
    <row r="12" ht="27" customHeight="1">
      <c r="A12" s="60" t="inlineStr">
        <is>
          <t>3. Edit only the yellow final_* and adjudication_notes columns. Values already filled are labels on which A and B agreed.</t>
        </is>
      </c>
      <c r="B12" s="1" t="n"/>
      <c r="C12" s="1" t="n"/>
      <c r="D12" s="1" t="n"/>
      <c r="E12" s="1" t="n"/>
      <c r="F12" s="1" t="n"/>
    </row>
    <row r="13" ht="27" customHeight="1">
      <c r="A13" s="60" t="inlineStr">
        <is>
          <t>4. final_secondary_themes is optional. Use semicolon-separated codebook values and do not repeat the primary theme.</t>
        </is>
      </c>
      <c r="B13" s="1" t="n"/>
      <c r="C13" s="1" t="n"/>
      <c r="D13" s="1" t="n"/>
      <c r="E13" s="1" t="n"/>
      <c r="F13" s="1" t="n"/>
    </row>
    <row r="14" ht="27" customHeight="1">
      <c r="A14" s="60" t="inlineStr">
        <is>
          <t>5. final_annotation_confidence is required. Notes are required when confidence is Low or primary theme is Other.</t>
        </is>
      </c>
      <c r="B14" s="1" t="n"/>
      <c r="C14" s="1" t="n"/>
      <c r="D14" s="1" t="n"/>
      <c r="E14" s="1" t="n"/>
      <c r="F14" s="1" t="n"/>
    </row>
    <row r="15" ht="27" customHeight="1">
      <c r="A15" s="60" t="inlineStr">
        <is>
          <t>6. Save this workbook and upload it for guarded import, finalization, analysis, model evaluation, and dashboard generation.</t>
        </is>
      </c>
      <c r="B15" s="1" t="n"/>
      <c r="C15" s="1" t="n"/>
      <c r="D15" s="1" t="n"/>
      <c r="E15" s="1" t="n"/>
      <c r="F15" s="1" t="n"/>
    </row>
    <row r="16">
      <c r="A16" s="41" t="n"/>
      <c r="B16" s="41" t="n"/>
      <c r="C16" s="41" t="n"/>
      <c r="D16" s="41" t="n"/>
      <c r="E16" s="41" t="n"/>
      <c r="F16" s="41" t="n"/>
    </row>
    <row r="17" ht="33" customHeight="1">
      <c r="A17" s="61" t="inlineStr">
        <is>
          <t>Important: consensus means the best-supported code—not compromise, majority vote, or copying either annotator automatically.</t>
        </is>
      </c>
      <c r="B17" s="1" t="n"/>
      <c r="C17" s="1" t="n"/>
      <c r="D17" s="1" t="n"/>
      <c r="E17" s="1" t="n"/>
      <c r="F17" s="1" t="n"/>
    </row>
  </sheetData>
  <mergeCells count="9">
    <mergeCell ref="A11:F11"/>
    <mergeCell ref="A10:F10"/>
    <mergeCell ref="A13:F13"/>
    <mergeCell ref="A14:F14"/>
    <mergeCell ref="A1:F1"/>
    <mergeCell ref="A9:F9"/>
    <mergeCell ref="A17:F17"/>
    <mergeCell ref="A12:F12"/>
    <mergeCell ref="A15:F1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7"/>
  <sheetViews>
    <sheetView showGridLines="0" workbookViewId="0">
      <selection activeCell="A1" sqref="A1"/>
    </sheetView>
  </sheetViews>
  <sheetFormatPr baseColWidth="8" defaultRowHeight="15"/>
  <cols>
    <col width="23.32999992370605" customWidth="1" min="1" max="1"/>
    <col width="16.67000007629395" customWidth="1" min="2" max="2"/>
    <col width="16.67000007629395" customWidth="1" min="3" max="3"/>
    <col width="16.67000007629395" customWidth="1" min="4" max="4"/>
  </cols>
  <sheetData>
    <row r="1">
      <c r="A1" s="70" t="inlineStr">
        <is>
          <t>field</t>
        </is>
      </c>
      <c r="B1" s="70" t="inlineStr">
        <is>
          <t>n_double_annotated</t>
        </is>
      </c>
      <c r="C1" s="70" t="inlineStr">
        <is>
          <t>percent_agreement</t>
        </is>
      </c>
      <c r="D1" s="70" t="inlineStr">
        <is>
          <t>cohen_kappa</t>
        </is>
      </c>
    </row>
    <row r="2">
      <c r="A2" s="78" t="inlineStr">
        <is>
          <t>language_status</t>
        </is>
      </c>
      <c r="B2" s="79" t="n">
        <v>80</v>
      </c>
      <c r="C2" s="180" t="n">
        <v>100</v>
      </c>
      <c r="D2" s="181" t="n">
        <v>1</v>
      </c>
    </row>
    <row r="3">
      <c r="A3" s="81" t="inlineStr">
        <is>
          <t>text_informativeness</t>
        </is>
      </c>
      <c r="B3" s="82" t="n">
        <v>80</v>
      </c>
      <c r="C3" s="182" t="n">
        <v>96.25</v>
      </c>
      <c r="D3" s="183" t="n">
        <v>0.8361</v>
      </c>
    </row>
    <row r="4">
      <c r="A4" s="81" t="inlineStr">
        <is>
          <t>sentiment_composition</t>
        </is>
      </c>
      <c r="B4" s="82" t="n">
        <v>80</v>
      </c>
      <c r="C4" s="182" t="n">
        <v>90</v>
      </c>
      <c r="D4" s="183" t="n">
        <v>0.8686</v>
      </c>
    </row>
    <row r="5">
      <c r="A5" s="83" t="inlineStr">
        <is>
          <t>primary_theme</t>
        </is>
      </c>
      <c r="B5" s="84" t="n">
        <v>80</v>
      </c>
      <c r="C5" s="184" t="n">
        <v>92.5</v>
      </c>
      <c r="D5" s="185" t="n">
        <v>0.9095</v>
      </c>
    </row>
    <row r="7" ht="31.5" customHeight="1">
      <c r="A7" s="179" t="inlineStr">
        <is>
          <t>Agreement is descriptive for this 80-row double-coded subset. Adjudication does not alter the independently measured agreement statistics.</t>
        </is>
      </c>
      <c r="B7" s="1" t="n"/>
      <c r="C7" s="1" t="n"/>
      <c r="D7" s="1" t="n"/>
    </row>
  </sheetData>
  <mergeCells count="1">
    <mergeCell ref="A7:D7"/>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23"/>
  <sheetViews>
    <sheetView showGridLines="0" workbookViewId="0">
      <selection activeCell="A1" sqref="A1"/>
    </sheetView>
  </sheetViews>
  <sheetFormatPr baseColWidth="8" defaultRowHeight="15"/>
  <cols>
    <col width="20" customWidth="1" min="1" max="1"/>
    <col width="20" customWidth="1" min="2" max="2"/>
    <col width="57.77999877929688" customWidth="1" min="3" max="3"/>
    <col width="11.10999965667725" customWidth="1" min="4" max="4"/>
  </cols>
  <sheetData>
    <row r="1">
      <c r="A1" s="70" t="inlineStr">
        <is>
          <t>field</t>
        </is>
      </c>
      <c r="B1" s="70" t="inlineStr">
        <is>
          <t>allowed_value</t>
        </is>
      </c>
      <c r="C1" s="70" t="inlineStr">
        <is>
          <t>operational_definition</t>
        </is>
      </c>
      <c r="D1" s="70" t="inlineStr">
        <is>
          <t>required</t>
        </is>
      </c>
    </row>
    <row r="2" ht="25.5" customHeight="1">
      <c r="A2" s="110" t="inlineStr">
        <is>
          <t>language_status</t>
        </is>
      </c>
      <c r="B2" s="111" t="inlineStr">
        <is>
          <t>English</t>
        </is>
      </c>
      <c r="C2" s="111" t="inlineStr">
        <is>
          <t>Evaluative content is primarily intelligible English.</t>
        </is>
      </c>
      <c r="D2" s="112" t="inlineStr">
        <is>
          <t>Yes</t>
        </is>
      </c>
    </row>
    <row r="3" ht="25.5" customHeight="1">
      <c r="A3" s="113" t="inlineStr">
        <is>
          <t>language_status</t>
        </is>
      </c>
      <c r="B3" s="114" t="inlineStr">
        <is>
          <t>Non-English</t>
        </is>
      </c>
      <c r="C3" s="114" t="inlineStr">
        <is>
          <t>Evaluative content is not in English; do not translate for this study.</t>
        </is>
      </c>
      <c r="D3" s="115" t="inlineStr">
        <is>
          <t>Yes</t>
        </is>
      </c>
    </row>
    <row r="4" ht="25.5" customHeight="1">
      <c r="A4" s="113" t="inlineStr">
        <is>
          <t>language_status</t>
        </is>
      </c>
      <c r="B4" s="114" t="inlineStr">
        <is>
          <t>Mixed/Uncertain</t>
        </is>
      </c>
      <c r="C4" s="114" t="inlineStr">
        <is>
          <t>Multiple languages materially contribute or language is uncertain.</t>
        </is>
      </c>
      <c r="D4" s="115" t="inlineStr">
        <is>
          <t>Yes</t>
        </is>
      </c>
    </row>
    <row r="5" ht="25.5" customHeight="1">
      <c r="A5" s="113" t="inlineStr">
        <is>
          <t>text_informativeness</t>
        </is>
      </c>
      <c r="B5" s="114" t="inlineStr">
        <is>
          <t>Sufficient</t>
        </is>
      </c>
      <c r="C5" s="114" t="inlineStr">
        <is>
          <t>Text supplies interpretable evidence about the game or player experience.</t>
        </is>
      </c>
      <c r="D5" s="115" t="inlineStr">
        <is>
          <t>Yes</t>
        </is>
      </c>
    </row>
    <row r="6" ht="25.5" customHeight="1">
      <c r="A6" s="113" t="inlineStr">
        <is>
          <t>text_informativeness</t>
        </is>
      </c>
      <c r="B6" s="114" t="inlineStr">
        <is>
          <t>Insufficient</t>
        </is>
      </c>
      <c r="C6" s="114" t="inlineStr">
        <is>
          <t>Empty, gibberish, unrelated, uninterpretable, or uncodable under the English protocol.</t>
        </is>
      </c>
      <c r="D6" s="115" t="inlineStr">
        <is>
          <t>Yes</t>
        </is>
      </c>
    </row>
    <row r="7" ht="25.5" customHeight="1">
      <c r="A7" s="113" t="inlineStr">
        <is>
          <t>sentiment_composition</t>
        </is>
      </c>
      <c r="B7" s="114" t="inlineStr">
        <is>
          <t>Positive_only</t>
        </is>
      </c>
      <c r="C7" s="114" t="inlineStr">
        <is>
          <t>Favorable evaluative content with no material criticism.</t>
        </is>
      </c>
      <c r="D7" s="115" t="inlineStr">
        <is>
          <t>Yes</t>
        </is>
      </c>
    </row>
    <row r="8" ht="25.5" customHeight="1">
      <c r="A8" s="113" t="inlineStr">
        <is>
          <t>sentiment_composition</t>
        </is>
      </c>
      <c r="B8" s="114" t="inlineStr">
        <is>
          <t>Negative_only</t>
        </is>
      </c>
      <c r="C8" s="114" t="inlineStr">
        <is>
          <t>Unfavorable evaluative content with no material praise.</t>
        </is>
      </c>
      <c r="D8" s="115" t="inlineStr">
        <is>
          <t>Yes</t>
        </is>
      </c>
    </row>
    <row r="9" ht="25.5" customHeight="1">
      <c r="A9" s="113" t="inlineStr">
        <is>
          <t>sentiment_composition</t>
        </is>
      </c>
      <c r="B9" s="114" t="inlineStr">
        <is>
          <t>Mixed</t>
        </is>
      </c>
      <c r="C9" s="114" t="inlineStr">
        <is>
          <t>Material favorable and unfavorable evaluations both appear.</t>
        </is>
      </c>
      <c r="D9" s="115" t="inlineStr">
        <is>
          <t>Yes</t>
        </is>
      </c>
    </row>
    <row r="10" ht="25.5" customHeight="1">
      <c r="A10" s="113" t="inlineStr">
        <is>
          <t>sentiment_composition</t>
        </is>
      </c>
      <c r="B10" s="114" t="inlineStr">
        <is>
          <t>Neutral_non_evaluative</t>
        </is>
      </c>
      <c r="C10" s="114" t="inlineStr">
        <is>
          <t>Intelligible content without a defensible positive or negative evaluation.</t>
        </is>
      </c>
      <c r="D10" s="115" t="inlineStr">
        <is>
          <t>Yes</t>
        </is>
      </c>
    </row>
    <row r="11" ht="25.5" customHeight="1">
      <c r="A11" s="113" t="inlineStr">
        <is>
          <t>sentiment_composition</t>
        </is>
      </c>
      <c r="B11" s="114" t="inlineStr">
        <is>
          <t>Not_applicable</t>
        </is>
      </c>
      <c r="C11" s="114" t="inlineStr">
        <is>
          <t>Required when text_informativeness is Insufficient.</t>
        </is>
      </c>
      <c r="D11" s="115" t="inlineStr">
        <is>
          <t>Conditional</t>
        </is>
      </c>
    </row>
    <row r="12" ht="25.5" customHeight="1">
      <c r="A12" s="113" t="inlineStr">
        <is>
          <t>primary_theme</t>
        </is>
      </c>
      <c r="B12" s="114" t="inlineStr">
        <is>
          <t>Gameplay_praise</t>
        </is>
      </c>
      <c r="C12" s="114" t="inlineStr">
        <is>
          <t>Enjoyment, scares, co-op, mechanics, or value.</t>
        </is>
      </c>
      <c r="D12" s="115" t="inlineStr">
        <is>
          <t>Yes</t>
        </is>
      </c>
    </row>
    <row r="13" ht="25.5" customHeight="1">
      <c r="A13" s="113" t="inlineStr">
        <is>
          <t>primary_theme</t>
        </is>
      </c>
      <c r="B13" s="114" t="inlineStr">
        <is>
          <t>Technical_issue</t>
        </is>
      </c>
      <c r="C13" s="114" t="inlineStr">
        <is>
          <t>Bugs, crashes, lag, controls, animation, or performance.</t>
        </is>
      </c>
      <c r="D13" s="115" t="inlineStr">
        <is>
          <t>Yes</t>
        </is>
      </c>
    </row>
    <row r="14" ht="25.5" customHeight="1">
      <c r="A14" s="113" t="inlineStr">
        <is>
          <t>primary_theme</t>
        </is>
      </c>
      <c r="B14" s="114" t="inlineStr">
        <is>
          <t>Update_or_change</t>
        </is>
      </c>
      <c r="C14" s="114" t="inlineStr">
        <is>
          <t>A patch, rework, addition/removal, or design change is central.</t>
        </is>
      </c>
      <c r="D14" s="115" t="inlineStr">
        <is>
          <t>Yes</t>
        </is>
      </c>
    </row>
    <row r="15" ht="25.5" customHeight="1">
      <c r="A15" s="113" t="inlineStr">
        <is>
          <t>primary_theme</t>
        </is>
      </c>
      <c r="B15" s="114" t="inlineStr">
        <is>
          <t>Nostalgia_or_loss</t>
        </is>
      </c>
      <c r="C15" s="114" t="inlineStr">
        <is>
          <t>Preference for an earlier state or explicit perceived decline.</t>
        </is>
      </c>
      <c r="D15" s="115" t="inlineStr">
        <is>
          <t>Yes</t>
        </is>
      </c>
    </row>
    <row r="16" ht="25.5" customHeight="1">
      <c r="A16" s="113" t="inlineStr">
        <is>
          <t>primary_theme</t>
        </is>
      </c>
      <c r="B16" s="114" t="inlineStr">
        <is>
          <t>Feature_request</t>
        </is>
      </c>
      <c r="C16" s="114" t="inlineStr">
        <is>
          <t>A requested feature or change is central.</t>
        </is>
      </c>
      <c r="D16" s="115" t="inlineStr">
        <is>
          <t>Yes</t>
        </is>
      </c>
    </row>
    <row r="17" ht="25.5" customHeight="1">
      <c r="A17" s="113" t="inlineStr">
        <is>
          <t>primary_theme</t>
        </is>
      </c>
      <c r="B17" s="114" t="inlineStr">
        <is>
          <t>Humor_or_meme</t>
        </is>
      </c>
      <c r="C17" s="114" t="inlineStr">
        <is>
          <t>The text's main function is humor, meme, or play.</t>
        </is>
      </c>
      <c r="D17" s="115" t="inlineStr">
        <is>
          <t>Yes</t>
        </is>
      </c>
    </row>
    <row r="18" ht="25.5" customHeight="1">
      <c r="A18" s="113" t="inlineStr">
        <is>
          <t>primary_theme</t>
        </is>
      </c>
      <c r="B18" s="114" t="inlineStr">
        <is>
          <t>General_evaluation</t>
        </is>
      </c>
      <c r="C18" s="114" t="inlineStr">
        <is>
          <t>Overall evaluation without a more specific central theme.</t>
        </is>
      </c>
      <c r="D18" s="115" t="inlineStr">
        <is>
          <t>Yes</t>
        </is>
      </c>
    </row>
    <row r="19" ht="25.5" customHeight="1">
      <c r="A19" s="113" t="inlineStr">
        <is>
          <t>primary_theme</t>
        </is>
      </c>
      <c r="B19" s="114" t="inlineStr">
        <is>
          <t>Other</t>
        </is>
      </c>
      <c r="C19" s="114" t="inlineStr">
        <is>
          <t>Sufficient content outside listed themes; explain in notes.</t>
        </is>
      </c>
      <c r="D19" s="115" t="inlineStr">
        <is>
          <t>Yes</t>
        </is>
      </c>
    </row>
    <row r="20" ht="25.5" customHeight="1">
      <c r="A20" s="113" t="inlineStr">
        <is>
          <t>primary_theme</t>
        </is>
      </c>
      <c r="B20" s="114" t="inlineStr">
        <is>
          <t>Not_applicable</t>
        </is>
      </c>
      <c r="C20" s="114" t="inlineStr">
        <is>
          <t>Required when text_informativeness is Insufficient.</t>
        </is>
      </c>
      <c r="D20" s="115" t="inlineStr">
        <is>
          <t>Conditional</t>
        </is>
      </c>
    </row>
    <row r="21" ht="25.5" customHeight="1">
      <c r="A21" s="113" t="inlineStr">
        <is>
          <t>annotation_confidence</t>
        </is>
      </c>
      <c r="B21" s="114" t="inlineStr">
        <is>
          <t>High</t>
        </is>
      </c>
      <c r="C21" s="114" t="inlineStr">
        <is>
          <t>Direct evidence; another trained annotator should agree.</t>
        </is>
      </c>
      <c r="D21" s="115" t="inlineStr">
        <is>
          <t>Yes</t>
        </is>
      </c>
    </row>
    <row r="22" ht="25.5" customHeight="1">
      <c r="A22" s="113" t="inlineStr">
        <is>
          <t>annotation_confidence</t>
        </is>
      </c>
      <c r="B22" s="114" t="inlineStr">
        <is>
          <t>Medium</t>
        </is>
      </c>
      <c r="C22" s="114" t="inlineStr">
        <is>
          <t>Some ambiguity, but one code is better supported.</t>
        </is>
      </c>
      <c r="D22" s="115" t="inlineStr">
        <is>
          <t>Yes</t>
        </is>
      </c>
    </row>
    <row r="23" ht="25.5" customHeight="1">
      <c r="A23" s="116" t="inlineStr">
        <is>
          <t>annotation_confidence</t>
        </is>
      </c>
      <c r="B23" s="117" t="inlineStr">
        <is>
          <t>Low</t>
        </is>
      </c>
      <c r="C23" s="117" t="inlineStr">
        <is>
          <t>Competing interpretations materially affect the code; add a note.</t>
        </is>
      </c>
      <c r="D23" s="118" t="inlineStr">
        <is>
          <t>Yes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2026-08-31T13:12:15Z</dcterms:created>
  <dcterms:modified xmlns:dcterms="http://purl.org/dc/terms/" xmlns:xsi="http://www.w3.org/2001/XMLSchema-instance" xsi:type="dcterms:W3CDTF">2026-08-31T13:12:15Z</dcterms:modified>
</cp:coreProperties>
</file>