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" sheetId="1" r:id="rId4"/>
    <sheet state="visible" name="Sheet2" sheetId="2" r:id="rId5"/>
    <sheet state="visible" name="Sheet1" sheetId="3" r:id="rId6"/>
  </sheets>
  <definedNames/>
  <calcPr/>
</workbook>
</file>

<file path=xl/sharedStrings.xml><?xml version="1.0" encoding="utf-8"?>
<sst xmlns="http://schemas.openxmlformats.org/spreadsheetml/2006/main" count="1362" uniqueCount="640">
  <si>
    <t>text</t>
  </si>
  <si>
    <t>hardware</t>
  </si>
  <si>
    <t>program</t>
  </si>
  <si>
    <t>type</t>
  </si>
  <si>
    <t>clip</t>
  </si>
  <si>
    <t>urlfilenew</t>
  </si>
  <si>
    <t>extra_keywords</t>
  </si>
  <si>
    <t>Notebook เปิดไม่ติด</t>
  </si>
  <si>
    <t>notebook</t>
  </si>
  <si>
    <t>issue</t>
  </si>
  <si>
    <t>IFAQ-PC-01.pdf</t>
  </si>
  <si>
    <t>โน้ตบุ๊ค, เปิดไม่ติด</t>
  </si>
  <si>
    <t>คอมพิวเตอร์ Desktop เปิดไม่ติด</t>
  </si>
  <si>
    <t>IFAQ-PC-02.pdf</t>
  </si>
  <si>
    <t>คอมพิวเตอร์, Desktop, เปิดไม่ติด</t>
  </si>
  <si>
    <t>วิธีเชื่อมต่อ Laptop กับอุปกรณ์ Bluetooth</t>
  </si>
  <si>
    <t>IFAQ-PC-03.pdf</t>
  </si>
  <si>
    <t>โปรเจกเตอร์, จอไม่ขึ้น, ไม่มีภาพ, สายหลุด, ไม่แสดงภาพ, เชื่อมต่อผิด</t>
  </si>
  <si>
    <t>การเปิด-ปิด Touchpad และ Function ต่างๆ</t>
  </si>
  <si>
    <t>IFAQ-PC-04.pdf</t>
  </si>
  <si>
    <t>touchpad, open-close, function, settings, disable, enable, gesture, sensitivity, on-screen keyboard, touch screen.</t>
  </si>
  <si>
    <t>Keyboard Notebook ใช้งานไม่ได้</t>
  </si>
  <si>
    <t>IFAQ-PC-05.pdf</t>
  </si>
  <si>
    <t>วิธีการถนอมแบตเตอรี่ Laptop</t>
  </si>
  <si>
    <t>p2a</t>
  </si>
  <si>
    <t>IFAQ-PC-06.pdf</t>
  </si>
  <si>
    <t>แบตเตอรี่, Laptop, ถนอม, วิธี, การ, ใช้งาน, ปิด, สายชาร์จ, อุณหภูมิ, ระวัง</t>
  </si>
  <si>
    <t>เสียบสาย Projector แล้วไม่แสดงภาพ</t>
  </si>
  <si>
    <t>IFAQ-PCD-01.pdf</t>
  </si>
  <si>
    <t>โปรเจกเตอร์, เสียบสาย, จอไม่ขึ้น, ไม่มีภาพ, สายหลุด, ไม่แสดงภาพ, เชื่อมต่อผิด</t>
  </si>
  <si>
    <t>UPS เปิดไม่ติด</t>
  </si>
  <si>
    <t>ups</t>
  </si>
  <si>
    <t>IFAQ-PCD-02.pdf</t>
  </si>
  <si>
    <t>UPS, เปิดไม่ติด</t>
  </si>
  <si>
    <t>Mouse เสียต้องเช็คอย่างไร</t>
  </si>
  <si>
    <t>mouse</t>
  </si>
  <si>
    <t>IFAQ-PCD-03.pdf</t>
  </si>
  <si>
    <t>mouse, เสีย, เช็ค, ตรวจสอบ, ปัญหา, อุปกรณ์, แบตเตอรี่, ซอฟต์แวร์.</t>
  </si>
  <si>
    <t>Keyboard ใช้งานไม่ได้</t>
  </si>
  <si>
    <t>keyboard</t>
  </si>
  <si>
    <t>IFAQ-PCD-04.pdf</t>
  </si>
  <si>
    <t>เคอร์ดบอร์ด, ใช้งาน, ไม่ได้</t>
  </si>
  <si>
    <t>Monitor ไม่มีภาพ</t>
  </si>
  <si>
    <t>monitor</t>
  </si>
  <si>
    <t>IFAQ-PCD-05.pdf</t>
  </si>
  <si>
    <t>monitor, no image, projectors, display, connection issues, troubleshooting, setup, technology, visual aid.</t>
  </si>
  <si>
    <t>Inkjet tank canon เติมหมึกแล้วปริ้นไม่ออก</t>
  </si>
  <si>
    <t>printer</t>
  </si>
  <si>
    <t>IFAQ-PT-01.pdf</t>
  </si>
  <si>
    <t>เติมหมึก, ปริ้นไม่ออก, อุปกรณ์, หมึก, การพิมพ์</t>
  </si>
  <si>
    <t>Printer ปริ้นไม่ออก</t>
  </si>
  <si>
    <t>IFAQ-PT-02.pdf</t>
  </si>
  <si>
    <t>ปริ้น, ออก, เครื่องปริ้น, ปัญหาทางเทคนิค, การเชื่อมต่อ, ความเสียหาย</t>
  </si>
  <si>
    <t>Print ออกมาเป็นภาษาต่างดาว</t>
  </si>
  <si>
    <t>IFAQ-PT-03.pdf</t>
  </si>
  <si>
    <t>print, ภาษาต่างดาว</t>
  </si>
  <si>
    <t>ต้องการยกเลิกการสั่ง Print ที่ค้างในคิว</t>
  </si>
  <si>
    <t>IFAQ-PT-04.pdf</t>
  </si>
  <si>
    <t>สั่งพิมพ์, ค้าง, คิว, ยกเลิก, สั่ง, พิมพ์</t>
  </si>
  <si>
    <t>ต้องการ Print ไปที่ Printer ที่ต่อกับเครื่องอื่น</t>
  </si>
  <si>
    <t>IFAQ-PT-05.pdf</t>
  </si>
  <si>
    <t>โปรเจกเตอร์, จอไม่ขึ้น, ไม่มีภาพ, สายหลุด, เชื่อมต่อผิด</t>
  </si>
  <si>
    <t>Internet PC ใช้งานไม่ได้</t>
  </si>
  <si>
    <t>internet</t>
  </si>
  <si>
    <t>IFAQ-NW-01.pdf</t>
  </si>
  <si>
    <t>internet, pc, ไม่สามารถใช้งานได้</t>
  </si>
  <si>
    <t>เปลี่ยนที่นั่งทำงานแล้ว Wi-Fi ช้าลง</t>
  </si>
  <si>
    <t>IFAQ-NW-02.pdf</t>
  </si>
  <si>
    <t>ที่นั่งทำงาน, Wi-Fi, ความเร็ว, การเชื่อมต่อ, สัญญาณ, อินเทอร์เน็ต, สปีด, ความเร็วอินเทอร์เน็ต, ความเสถียร</t>
  </si>
  <si>
    <t>ไดร์ฟ O T R U หายไป</t>
  </si>
  <si>
    <t>drive</t>
  </si>
  <si>
    <t>IFAQ-NW-03.pdf</t>
  </si>
  <si>
    <t>ไดร์ฟ, หายไป</t>
  </si>
  <si>
    <t>WFH แล้ว Internet มีปัญหา</t>
  </si>
  <si>
    <t>IFAQ-NW-04.pdf</t>
  </si>
  <si>
    <t>WFH, Internet, ปัญหา, เชื่อมต่อ, อุปกรณ์, ความเร็ว, การสื่อสาร, ข้อจำกัด, ความสะดวก, ผลกระทบ</t>
  </si>
  <si>
    <t>Connect Wifi แล้วแต่เข้าใช้งาน Network ไม่ได้</t>
  </si>
  <si>
    <t>wifi</t>
  </si>
  <si>
    <t>IFAQ-NW-05.pdf</t>
  </si>
  <si>
    <t>wifi, network, connect, access, internet, settings, connection, troubleshooting, fix, issue.</t>
  </si>
  <si>
    <t>โทรศัพท์ ใช้งานไม่ได้</t>
  </si>
  <si>
    <t>phone</t>
  </si>
  <si>
    <t>IFAQ-Other-01.pdf</t>
  </si>
  <si>
    <t>โทรศัพท์, ใช้งาน, ไม่ได้</t>
  </si>
  <si>
    <t>คู่มือการทำ P2A</t>
  </si>
  <si>
    <t>IFAQ-Other-02.pdf</t>
  </si>
  <si>
    <t>p2a, คู่มือ, การทำ, โปรเจกเตอร์, จอไม่ขึ้น, ไม่มีภาพ, สายหลุด, เชื่อมต่อผิด, ไม่แสดงภาพ, คอนฟิกูเรชัน</t>
  </si>
  <si>
    <t>การย้าย Desktop ไปอยู่ไดร์ฟ D</t>
  </si>
  <si>
    <t>window</t>
  </si>
  <si>
    <t>tip</t>
  </si>
  <si>
    <t>IFAQ-WD-01.pdf</t>
  </si>
  <si>
    <t>ย้าย, desktop, ไดร์ฟ d, ข้อมูล, ไฟล์, โฟลเดอร์, คัดลอก, ตั้งค่า, การติดตั้ง, อุปกรณ์</t>
  </si>
  <si>
    <t>เทคนิคการบันทึกรูปภาพหน้าจอ</t>
  </si>
  <si>
    <t>IFAQ-WD-02.pdf</t>
  </si>
  <si>
    <t>การเปิด-ปิด News and interests</t>
  </si>
  <si>
    <t>IFAQ-WD-03.pdf</t>
  </si>
  <si>
    <t>การเปิด, ปิด, News, interests</t>
  </si>
  <si>
    <t>Set ไม่ให้หน้าจอดับ เมื่อไม่ได้ขยับ Mouse</t>
  </si>
  <si>
    <t>IFAQ-WD-04.pdf</t>
  </si>
  <si>
    <t>set, ไม่ดับ, หน้าจอ, mouse, ขยับ, ไม่ดับ</t>
  </si>
  <si>
    <t>ปรับขนาดหน้าจอคอมพิวเตอร์</t>
  </si>
  <si>
    <t>IFAQ-WD-05.pdf</t>
  </si>
  <si>
    <t>ปรับขนาด, หน้าจอคอมพิวเตอร์, คอมพิวเตอร์, ขนาด, จอ, ปรับ, หน้าจอ</t>
  </si>
  <si>
    <t>ไม่สามารถปิดโปรแกรมที่ค้างได้</t>
  </si>
  <si>
    <t>IFAQ-WD-06.pdf</t>
  </si>
  <si>
    <t>ไม่สามารถ, ปิดโปรแกรม, ค้าง, โปรแกรม</t>
  </si>
  <si>
    <t>set default open file PDF</t>
  </si>
  <si>
    <t>IFAQ-WD-07.pdf</t>
  </si>
  <si>
    <t>โปรเจกเตอร์, ตั้งค่า, PDF, เปิดไฟล์</t>
  </si>
  <si>
    <t>set Background desktop</t>
  </si>
  <si>
    <t>IFAQ-WD-08.pdf</t>
  </si>
  <si>
    <t>หน้าจอ, โปรเจคเตอร์, คอมพิวเตอร์, การเชื่อมต่อ, ภาพไม่ขึ้น, คำสั่ง, ความละเอียด, ปัญหา, ระบบ, ซอฟต์แวร์</t>
  </si>
  <si>
    <t>Log in เข้าใช้งานเครื่องด้วย Password เดิมไม่ได้</t>
  </si>
  <si>
    <t>IFAQ-WD-09.pdf</t>
  </si>
  <si>
    <t>log, password, access, login, account, error, forgotten, reset, system, support.</t>
  </si>
  <si>
    <t>แก้ mail ส่งไม่ไปติดอยู่ที่ Outbox</t>
  </si>
  <si>
    <t>outlook</t>
  </si>
  <si>
    <t>IFAQ-OL-01.pdf</t>
  </si>
  <si>
    <t>ส่งไม่ไป, ติดอยู่, Outbox, แก้ไข, อีเมล, ปัญหาการส่ง, การเชื่อมต่อ, ไม่สามารถส่งได้, ข้อผิดพลาด, จัดการอีเมล</t>
  </si>
  <si>
    <t>แก้ Outlook Working Offline</t>
  </si>
  <si>
    <t>IFAQ-OL-02.pdf</t>
  </si>
  <si>
    <t>Outlook, offline, แก้ไข, เชื่อมต่อ, อีเมล, การตั้งค่า, ปัญหาความปลอดภัย, ข้อความ, ตัวเลือก, ส่งออกข้อมูล</t>
  </si>
  <si>
    <t>ตั้งค่า Outlook ให้แจ้งเตือนเมื่อเปิดอ่าน Mail</t>
  </si>
  <si>
    <t>IFAQ-OL-03.pdf</t>
  </si>
  <si>
    <t>Outlook, ตั้งค่า, แจ้งเตือน, เปิดอ่าน, Mail</t>
  </si>
  <si>
    <t>วิธีเพิ่ม Contacts</t>
  </si>
  <si>
    <t>IFAQ-OL-04.pdf</t>
  </si>
  <si>
    <t>วิธี, เพิ่ม, contacts, การเชื่อมต่อ, การจัดการ, ข้อมูล, ติดต่อ, สื่อสาร, ความสัมพันธ์, ผู้คน</t>
  </si>
  <si>
    <t>วิธีเพิ่ม Quick Steps new e-mail</t>
  </si>
  <si>
    <t>IFAQ-OL-05.pdf</t>
  </si>
  <si>
    <t>quick steps, email, add, instructions, guide, tutorial, video, step-by-step, tips, desktop, computer, software, productivity, efficiency, time-saving, workflow, organization, task management, automation, streamline, simplify, process, improve, efficiency, productivity, save time, workflow optimization</t>
  </si>
  <si>
    <t>วิธีเพิ่ม เครื่องมือที่ใช้งานบ่อย</t>
  </si>
  <si>
    <t>IFAQ-OL-06.pdf</t>
  </si>
  <si>
    <t>มี E-mail ที่ Unread ใน inbox แต่หาไม่พบ</t>
  </si>
  <si>
    <t>IFAQ-OL-07.pdf</t>
  </si>
  <si>
    <t>e-mail, unread, inbox, missing, search, email, inbox, read, find, mail.</t>
  </si>
  <si>
    <t>ได้รับ E-mail ซ้ำ (เป็นเฉพาะบางผู้ส่ง)</t>
  </si>
  <si>
    <t>IFAQ-OL-08.pdf</t>
  </si>
  <si>
    <t>รับ, อีเมล์, ซ้ำ, ผู้ส่ง, บาง, เฉพาะ</t>
  </si>
  <si>
    <t>E-mail วิ่งเข้าผิด Folder</t>
  </si>
  <si>
    <t>IFAQ-OL-09.pdf</t>
  </si>
  <si>
    <t>e-mail, folder, wrong, incorrect, error, mistake, misplaced, misfiled, lost, missing</t>
  </si>
  <si>
    <t>Update E-mail Contact จาก NCR Contact</t>
  </si>
  <si>
    <t>IFAQ-OL-10.pdf</t>
  </si>
  <si>
    <t>update, email, contact, ncr, contact, system, information, process, update, communication</t>
  </si>
  <si>
    <t>ผู้รับได้รับ E-mail ที่ Font ตัวเล็กผิดปกติ</t>
  </si>
  <si>
    <t>IFAQ-OL-11.pdf</t>
  </si>
  <si>
    <t>อีเมล, ฟอนต์, ขนาดฟอนต์</t>
  </si>
  <si>
    <t>ส่ง E-mail ไม่ถึงผู้รับมี E-mail Error ส่งกลับมา</t>
  </si>
  <si>
    <t>IFAQ-OL-12.pdf</t>
  </si>
  <si>
    <t>ส่ง, e-mail, ไม่ถึง, ผู้รับ, error, ส่งกลับ</t>
  </si>
  <si>
    <t>ปัญหา E-Mail เต็มและวิธีแก้ไข</t>
  </si>
  <si>
    <t>IFAQ-OL-14.pdf</t>
  </si>
  <si>
    <t>ปัญหา, อีเมล์, เต็ม, วิธี, แก้ไข</t>
  </si>
  <si>
    <t>เปลี่ยน internet ที่บ้านแล้วส่ง E-mail ไม่ออก</t>
  </si>
  <si>
    <t>IFAQ-OL-15.pdf</t>
  </si>
  <si>
    <t>internet, email, not working, troubleshooting, connection issues, network settings, error messages, technical support, reset router, check cables</t>
  </si>
  <si>
    <t>Set ให้ E-mail วิ่งเข้า Folder ของแต่ละคน</t>
  </si>
  <si>
    <t>IFAQ-OL-16.pdf</t>
  </si>
  <si>
    <t>e-mail, folder, set, วิ่ง, เข้า</t>
  </si>
  <si>
    <t>Outlook จำ E-mail ที่เคยใส่ผิด จะแก้อย่างไร</t>
  </si>
  <si>
    <t>IFAQ-OL-17.pdf</t>
  </si>
  <si>
    <t>outlook, email, แก้ไข, ปัญหาการจำ, การเชื่อมต่อ, การแสดงภาพ</t>
  </si>
  <si>
    <t>E-mail ยังไปเข้า Folder ของปีก่อนหน้า</t>
  </si>
  <si>
    <t>IFAQ-OL-18.pdf</t>
  </si>
  <si>
    <t>e-mail, folder, ปีก่อนหน้า</t>
  </si>
  <si>
    <t>E-mail ผู้ติดต่อเข้า Junk E-mail แก้อย่างไร</t>
  </si>
  <si>
    <t>IFAQ-OL-19.pdf</t>
  </si>
  <si>
    <t>จดหมาย, ติดต่อ, ขยะ, อีเมล, แก้ไข</t>
  </si>
  <si>
    <t>วิธีการ Setup iCloud ให้ Sync ข้อมูลกับ Outlook</t>
  </si>
  <si>
    <t>IFAQ-OL-21.pdf</t>
  </si>
  <si>
    <t>iCloud, Sync, Outlook, Setup, Data, Account, Settings, Connect, Device, Backup</t>
  </si>
  <si>
    <t>วิธีการ Setup Google Task</t>
  </si>
  <si>
    <t>P2A_SetupGoogleTask.mp4</t>
  </si>
  <si>
    <t>IFAQ-OL-22.pdf</t>
  </si>
  <si>
    <t>google, task, setup, วิธี, การ, คำสั่ง, ขั้นตอน, เริ่มต้น, ระบบ, ผู้ช่วย</t>
  </si>
  <si>
    <t>วิธีการ Setup Google Calendar</t>
  </si>
  <si>
    <t>P2A_SetupGoogleCalendar.mp4</t>
  </si>
  <si>
    <t>IFAQ-OL-23.pdf</t>
  </si>
  <si>
    <t>google calendar, setup, วิธีการ, การตั้งค่า, การจัดกำหนดการ, ปฏิทิน, การเชื่อมต่อ, การแสดงผล, การปรับแต่ง, คำแนะนำ</t>
  </si>
  <si>
    <t>E-mail Contact ไม่ update</t>
  </si>
  <si>
    <t>IFAQ-OL-24.pdf</t>
  </si>
  <si>
    <t>อีเมล, ติดต่อ, อัปเดต, ไม่ทำงาน</t>
  </si>
  <si>
    <t>ได้รับ E-mail Outlook ฉบับเดิมซ้ำ</t>
  </si>
  <si>
    <t>IFAQ-OL-25.pdf</t>
  </si>
  <si>
    <t>outlook, email, duplicate, message, repeat</t>
  </si>
  <si>
    <t>แยก E-mail เป็นรายปี Yearly Backup</t>
  </si>
  <si>
    <t>IFAQ-OL-26.pdf</t>
  </si>
  <si>
    <t>backup, email, yearly, separate, storage, data, archive, cloud, security, access</t>
  </si>
  <si>
    <t>เข้า outlook ไม่ได้เนื่องจาก pst file เสียหาย</t>
  </si>
  <si>
    <t>IFAQ-OL-27.pdf</t>
  </si>
  <si>
    <t>outlook, pst file, เสียหาย, เข้าไม่ได้</t>
  </si>
  <si>
    <t>Search E-mail ใน Inbox ไม่ได้</t>
  </si>
  <si>
    <t>IFAQ-OL-28.pdf</t>
  </si>
  <si>
    <t>search, email, inbox, not, found, problem, error, fix, solution, help.</t>
  </si>
  <si>
    <t>ใช้งาน Zoom แล้วทำให้ไดร์ฟ C: เต็ม</t>
  </si>
  <si>
    <t>zoom</t>
  </si>
  <si>
    <t>IFAQ-Z-02.pdf</t>
  </si>
  <si>
    <t>ใช้งาน, Zoom, ไดร์ฟ C:, เต็ม</t>
  </si>
  <si>
    <t>ไม่สามารถเข้า Link Zoom ผ่าน Line</t>
  </si>
  <si>
    <t>IFAQ-Z-03.pdf</t>
  </si>
  <si>
    <t>Zoom, Line, เข้าถึง, ลิงก์, การเชื่อมต่อ, ปัญหาการเชื่อมต่อ</t>
  </si>
  <si>
    <t>Zoom - Share Screen และ Share Sound</t>
  </si>
  <si>
    <t>IFAQ-Z-04.pdf</t>
  </si>
  <si>
    <t>zoom, share, screen, sound, connect, display, problem, issue, fix, solution</t>
  </si>
  <si>
    <t>ไม่สามารถเข้าร่วมประชุมผ่าน Zoom จาก invite link</t>
  </si>
  <si>
    <t>IFAQ-Z-05.pdf</t>
  </si>
  <si>
    <t>Zoom, ไม่สามารถเข้าร่วม, ประชุม, invite link</t>
  </si>
  <si>
    <t>ใช้งาน Zoom แต่กล้องไม่ทำงาน</t>
  </si>
  <si>
    <t>IFAQ-Z-06.pdf</t>
  </si>
  <si>
    <t>zoom, กล้อง, ไม่ทำงาน, ใช้งาน, ปัญหา, วิธีแก้ไข</t>
  </si>
  <si>
    <t>ใช้งาน Zoom แต่ไม่ยินเสียงผู้พูด</t>
  </si>
  <si>
    <t>IFAQ-Z-07.pdf</t>
  </si>
  <si>
    <t>zoom, เสียง, ผู้พูด, ยิน, ใช้งาน</t>
  </si>
  <si>
    <t>แก้ไขปัญหา Zoom หลุดบ่อย</t>
  </si>
  <si>
    <t>IFAQ-Z-08.pdf</t>
  </si>
  <si>
    <t>zoom, หลุด, แก้ไข, ปัญหา, บ่อย</t>
  </si>
  <si>
    <t>Copy แนวนอน แต่ Paste แบบแนวตั้ง</t>
  </si>
  <si>
    <t>excell</t>
  </si>
  <si>
    <t>IFAQ-EX-01.pdf</t>
  </si>
  <si>
    <t>แนวนอน, แนวตั้ง, Copy, Paste, จัดเรียง</t>
  </si>
  <si>
    <t>การ Lock Sheet ใน Excel</t>
  </si>
  <si>
    <t>IFAQ-EX-02.pdf</t>
  </si>
  <si>
    <t>Lock Sheet, Excel, การล็อคชีท, ป้องกันแก้ไข, รหัสผ่าน, การเข้าถึง, การป้องกัน, ความปลอดภัย, แก้ไขไม่ได้, ล็อค</t>
  </si>
  <si>
    <t>การใช้งาน Slicer ร่วมกับ PivotTable</t>
  </si>
  <si>
    <t>IFAQ-EX-03.pdf</t>
  </si>
  <si>
    <t>Slicer, PivotTable, การใช้งาน, ร่วมกัน, คำสั่ง, ฟังก์ชัน, ตัวเลือก, แสดงผล, การวิเคราะห์, ข้อมูล</t>
  </si>
  <si>
    <t>การเลือกข้อความบางตัวในประโยคมาใช้</t>
  </si>
  <si>
    <t>IFAQ-EX-04.pdf</t>
  </si>
  <si>
    <t>การเลือก, ข้อความ, ประโยค, ใช้</t>
  </si>
  <si>
    <t>การใช้งาน Vlookup</t>
  </si>
  <si>
    <t>IFAQ-EX-05.pdf</t>
  </si>
  <si>
    <t>vlookup, การใช้งาน, ฟังก์ชัน, excel, ค้นหาข้อมูล, ตาราง, แถว, คอลัมน์, ข้อมูล, สูตร</t>
  </si>
  <si>
    <t>การตั้งคอลัมน์หัวตาราง Excel ให้แสดงทุกหน้า</t>
  </si>
  <si>
    <t>IFAQ-EX-06.pdf</t>
  </si>
  <si>
    <t>คอลัมน์, หัวตาราง, Excel, แสดง, ทุกหน้า</t>
  </si>
  <si>
    <t>Excel คลิกลากเพื่อ Copy ข้อมูลเซลล์ไม่ได้</t>
  </si>
  <si>
    <t>IFAQ-EX-07.pdf</t>
  </si>
  <si>
    <t>excel, ลาก, คัดลอก, เซลล์, ไม่สามารถทำได้</t>
  </si>
  <si>
    <t>หน่วยความจำหรือพื้นที่ดิสก์ไม่เพียงพอ</t>
  </si>
  <si>
    <t>IFAQ-EX-08.pdf</t>
  </si>
  <si>
    <t>หน่วยความจำ, พื้นที่ดิสก์, ไม่เพียงพอ</t>
  </si>
  <si>
    <t>วิธีแก้ Excel ไฟล์ใหญ่</t>
  </si>
  <si>
    <t>IFAQ-EX-09.pdf</t>
  </si>
  <si>
    <t>Excel, ไฟล์ใหญ่, วิธี, แก้ไข, ปรับปรุง, ประสิทธิภาพ, การจัดการข้อมูล, แบ่งข้อมูล, ลดขนาดไฟล์, ใช้ Add-in</t>
  </si>
  <si>
    <t>แท็บเวิร์กชีตหาย</t>
  </si>
  <si>
    <t>IFAQ-EX-10.pdf</t>
  </si>
  <si>
    <t>แท็บ, เวิร์กชีต, หาย</t>
  </si>
  <si>
    <t>เพิ่มลายน้ำใน Excel</t>
  </si>
  <si>
    <t>IFAQ-EX-11.pdf</t>
  </si>
  <si>
    <t>โปรแกรม, ลายน้ำ, Excel, เพิ่ม, วิธี, คู่มือ, ขั้นตอน, เทคนิค, สูตร, การใช้งาน</t>
  </si>
  <si>
    <t>เปิดไฟล์ Excel จากไฟล์โดยตรงไม่ได้</t>
  </si>
  <si>
    <t>IFAQ-EX-12.pdf</t>
  </si>
  <si>
    <t>เปิดไฟล์, Excel, ไฟล์โดยตรง, ไม่ได้</t>
  </si>
  <si>
    <t>String $ คืออะไร</t>
  </si>
  <si>
    <t>IFAQ-EX-13.pdf</t>
  </si>
  <si>
    <t>string, คือ, อะไร, ข้อมูล, ตัวอักษร, ชุด, การเชื่อมโยง, ภาษาโปรแกรม, การจัดการข้อมูล</t>
  </si>
  <si>
    <t>Excel ช้า</t>
  </si>
  <si>
    <t>IFAQ-EX-14.pdf</t>
  </si>
  <si>
    <t>excel, ช้า, ปรับปรุง, ประสิทธิภาพ, อัปเดต, ซอฟต์แวร์</t>
  </si>
  <si>
    <t>Error Update Link</t>
  </si>
  <si>
    <t>IFAQ-EX-15.pdf</t>
  </si>
  <si>
    <t>error, update, link, screen, no display, incorrect connection</t>
  </si>
  <si>
    <t>Lock ไฟล์ Excel ต้องใส่ Password ก่อนเปิด</t>
  </si>
  <si>
    <t>IFAQ-EX-16.pdf</t>
  </si>
  <si>
    <t>lock, excel, password, open, file, access, protection, security, data, encryption</t>
  </si>
  <si>
    <t>Menu PowerPivot หายไปจาก Excel</t>
  </si>
  <si>
    <t>IFAQ-EX-17.pdf</t>
  </si>
  <si>
    <t>PowerPivot, Excel, Menu, หายไป, ไม่พบ, ข้อผิดพลาด, การเชื่อมต่อ, อัปเดต, Microsoft, ปัญหาทางเทคนิค</t>
  </si>
  <si>
    <t>ข้อมูลไม่คำนวณตามสูตรที่ต้องการ</t>
  </si>
  <si>
    <t>IFAQ-EX-18.pdf</t>
  </si>
  <si>
    <t>ข้อมูล, คำนวณ, สูตร, ต้องการ</t>
  </si>
  <si>
    <t>สร้างรหัสในการเข้าถึงไฟล์ PDF</t>
  </si>
  <si>
    <t>pdf</t>
  </si>
  <si>
    <t>IFAQ-PDF-01.pdf</t>
  </si>
  <si>
    <t>รหัส, เข้าถึง, ไฟล์, PDF, สร้าง, รหัสผ่าน, การเข้ารหัส, ความปลอดภัย, แอปพลิเคชัน, การจัดการไฟล์</t>
  </si>
  <si>
    <t>การ Convert ไฟล์ PDF เป็น รูปภาพ</t>
  </si>
  <si>
    <t>IFAQ-PDF-02.pdf</t>
  </si>
  <si>
    <t>pdf, convert, image, file, software, online, converter, free, tool, pdf to jpg.</t>
  </si>
  <si>
    <t>สั่งปริ้น Invoice จาก PDF แล้วไม่ตรง</t>
  </si>
  <si>
    <t>IFAQ-PDF-03.pdf</t>
  </si>
  <si>
    <t>สั่งปริ้น, Invoice, PDF, ไม่ตรง</t>
  </si>
  <si>
    <t>เพิ่มข้อความใน PDF</t>
  </si>
  <si>
    <t>IFAQ-PDF-04.pdf</t>
  </si>
  <si>
    <t>pdf, ข้อความ, เพิ่ม, โปรแกรม, ซอฟต์แวร์</t>
  </si>
  <si>
    <t>เปิดไฟล์แนบที่เป็น PDF ไม่ได้</t>
  </si>
  <si>
    <t>IFAQ-PDF-05.pdf</t>
  </si>
  <si>
    <t>pdf, เปิดไฟล์, ไฟล์แนบ, ไม่สามารถเปิดได้</t>
  </si>
  <si>
    <t>เปิด File PDF แต่ Computer ไปเปิด Program อื่นให้</t>
  </si>
  <si>
    <t>IFAQ-PDF-06.pdf</t>
  </si>
  <si>
    <t>เซ็นต์ใน PDF ผ่าน Computer</t>
  </si>
  <si>
    <t>IFAQ-PDF-07.pdf</t>
  </si>
  <si>
    <t>คอมพิวเตอร์, เซ็นต์, PDF, โปรแกรม, ตรวจสอบ, แก้ไข, รูปภาพ, ความปลอดภัย, การเข้ารหัส</t>
  </si>
  <si>
    <t>เปิดไฟล์ PDF แล้วสักพักโปรแกรมปิดตัวเอง</t>
  </si>
  <si>
    <t>IFAQ-PDF-08.pdf</t>
  </si>
  <si>
    <t>เปิดไฟล์, PDF, ปิดตัวเอง, โปรแกรม, ไฟล์</t>
  </si>
  <si>
    <t>Update NCR e-Mail Contact (Outlook2019)</t>
  </si>
  <si>
    <t>Update-Email-Contact-Outlook2019.mp4</t>
  </si>
  <si>
    <t>อัปเดต, อีเมล์, ติดต่อ, Outlook2019</t>
  </si>
  <si>
    <t>Update NCR e-Mail Contact (Outlook2010)</t>
  </si>
  <si>
    <t>Update-Email-Contact-Outlook2010.mp4</t>
  </si>
  <si>
    <t>อีเมล, อัปเดต, ติดต่อ, Outlook2010, NCR</t>
  </si>
  <si>
    <t>Archive e-Mail : แยก e-Mail รายปี (Outlook2019)</t>
  </si>
  <si>
    <t>Archive-Email-Outlook2019.mp4</t>
  </si>
  <si>
    <t>e-mail, Outlook2019, archive, email, year, separate, 2019, calendar, management, storage</t>
  </si>
  <si>
    <t>Archive e-Mail : แยก e-Mail รายปี (Outlook2010)</t>
  </si>
  <si>
    <t>Archive-Email-Outlook2010.mp4</t>
  </si>
  <si>
    <t>e-mail, Outlook2010, archive, year, separate, email, 2010, Outlook, calendar, search</t>
  </si>
  <si>
    <t>P2A Manual</t>
  </si>
  <si>
    <t>P2A-Manual.mp4</t>
  </si>
  <si>
    <t>พีซี, คู่มือ, การเชื่อมต่อ, โปรเจกเตอร์, จอ, ภาพ, อุปกรณ์</t>
  </si>
  <si>
    <t>เข้าใช้งาน AX4 ไม่ได้</t>
  </si>
  <si>
    <t>AX4</t>
  </si>
  <si>
    <t>IFAQ-AX.pdf</t>
  </si>
  <si>
    <t>เข้าใช้งาน, AX4, ไม่ได้</t>
  </si>
  <si>
    <t>ICT ไม่สามารถ Remote เครื่องได้</t>
  </si>
  <si>
    <t>remote</t>
  </si>
  <si>
    <t>IFAQ-remote.pdf</t>
  </si>
  <si>
    <t>ict, remote, computer, connection, issue, fix, troubleshooting, technology, support, solution</t>
  </si>
  <si>
    <t>Zoom-5Tips</t>
  </si>
  <si>
    <t>Zoom-5Tips.mp4</t>
  </si>
  <si>
    <t>zoom, เทคนิค, การประชุม, วิดีโอคอล, การสื่อสาร, ประชุมออนไลน์</t>
  </si>
  <si>
    <t>วิธีการรับมือกับ Fake E-mail</t>
  </si>
  <si>
    <t>P2A_FakeEmail.mp4</t>
  </si>
  <si>
    <t>IFAQ-OL-13.pdf</t>
  </si>
  <si>
    <t>Fake email, รับมือ, ป้องกัน, ตรวจสอบ, หลอกลวง, การสื่อสาร, ความปลอดภัย, ข้อมูลส่วนบุคคล, การตั้งค่า, อีเมลปลอม</t>
  </si>
  <si>
    <t>วิธีการ Setup Signature ใน Outlook</t>
  </si>
  <si>
    <t>P2A_OutlookSignature.mp4</t>
  </si>
  <si>
    <t>IFAQ-OL-20.pdf</t>
  </si>
  <si>
    <t>การตั้งค่าลายเซ็น, อีเมล, Microsoft Outlook, การเขียนอีเมล, ลายเซ็นอีเมล, การตั้งค่าอีเมล, การจัดการอีเมล, การส่งอีเมล, การตอบกลับอีเมล, การส่งคำขออีเมล</t>
  </si>
  <si>
    <t>วิธีการถนอม Battery ของ Laptop</t>
  </si>
  <si>
    <t>laptop</t>
  </si>
  <si>
    <t>P2A_LaptopBattery.mp4</t>
  </si>
  <si>
    <t>แบตเตอรี่, ล็อปท็อป, การถนอม, ปิดเครื่อง, ปิดจอ, ปรับแสง, เชื่อมต่อ, อุปกรณ์, ระบบปฏิบัติการ, ซอฟต์แวร์</t>
  </si>
  <si>
    <t>Training Cyber Security</t>
  </si>
  <si>
    <t>Cyber_Security.mp4</t>
  </si>
  <si>
    <t>การฝึกอบรม, ความปลอดภัยไซเบอร์, การป้องกัน, ข้อมูลรั่วไหล, มัลแวร์, การโจมตี, ระบบความปลอดภัย, การเข้ารหัสข้อมูล, การตรวจสอบ, การอัปเดตซอฟต์แวร์</t>
  </si>
  <si>
    <t>วิธีการลงเวลานัดหมายใน Outlook</t>
  </si>
  <si>
    <t>P2A_OutlookAppointment.mp4</t>
  </si>
  <si>
    <t>outlook, นัดหมาย, ลงเวลา, วิธี, การจัดการ, ปฏิทิน, เวลา, ตาราง, แผนการ, จัดระเบียบ</t>
  </si>
  <si>
    <t>ย้าย E-mail ใหม่ให้เข้า Folder ที่สร้างไว้อัตโนมัติ</t>
  </si>
  <si>
    <t>P2A_OutlookRules.mp4</t>
  </si>
  <si>
    <t>ย้าย, อีเมล์, โฟลเดอร์, สร้าง, อัตโนมัติ</t>
  </si>
  <si>
    <t>#1. 5ส File Server</t>
  </si>
  <si>
    <t>file server</t>
  </si>
  <si>
    <t>ICTRules1.mp4</t>
  </si>
  <si>
    <t>5ส, file server</t>
  </si>
  <si>
    <t>#2. USB Storage</t>
  </si>
  <si>
    <t>usb</t>
  </si>
  <si>
    <t>ICTRule2.mp4</t>
  </si>
  <si>
    <t>#3. User's Password</t>
  </si>
  <si>
    <t>ICTRule3.mp4</t>
  </si>
  <si>
    <t>รหัสผ่าน, ผู้ใช้, ความปลอดภัย, การเข้าถึง, การจัดการ, คีย์, การป้องกัน, ข้อมูลส่วนบุคคล, การล็อกอิน, การตั้งค่า</t>
  </si>
  <si>
    <t>#4. VPN/WFH</t>
  </si>
  <si>
    <t>vpn</t>
  </si>
  <si>
    <t>ICTRule4.mp4</t>
  </si>
  <si>
    <t>vpn, workfromhome, remoteaccess, security, connection, internet, productivity, privacy, dataencryption, networkmanagement</t>
  </si>
  <si>
    <t>#5. NCR-WiFi</t>
  </si>
  <si>
    <t>ncr-wifi</t>
  </si>
  <si>
    <t>ICTRule5.mp4</t>
  </si>
  <si>
    <t>โปรเจกเตอร์, จอ, ไม่ขึ้น, ไม่มีภาพ, สาย, หลุด, แสดงภาพ, เชื่อมต่อ, ผิด</t>
  </si>
  <si>
    <t>ICT Rule PDF</t>
  </si>
  <si>
    <t>ICT-Rules-Y2024-ICT.pdf</t>
  </si>
  <si>
    <t>ict, rule, pdf</t>
  </si>
  <si>
    <t>ICT Rule mini</t>
  </si>
  <si>
    <t>ICTRules_mini_1.mp4</t>
  </si>
  <si>
    <t>ICT-Rules-mini1-signed.pdf</t>
  </si>
  <si>
    <t>ict, rule, mini</t>
  </si>
  <si>
    <t>วิธีการตรวจสอบไมค์และลำโพง</t>
  </si>
  <si>
    <t>speaker</t>
  </si>
  <si>
    <t>P2A-mic-speaker-check.mp4</t>
  </si>
  <si>
    <t>ตรวจสอบ, ไมค์, ลำโพง, เสียง, ฟัง, ตรวจสอบ, เชื่อมต่อ, ปัญหาทางเสียง</t>
  </si>
  <si>
    <t>วิธีการตรวจสอบกล้อง</t>
  </si>
  <si>
    <t>camera</t>
  </si>
  <si>
    <t>P2A-Camera-check.mp4</t>
  </si>
  <si>
    <t>"วิธีการตรวจสอบกล้อง", "เช็คการทำงาน", "ตรวจสอบสาย", "เชื่อมต่อ", "ปรับโฟกัส", "ทดสอบภาพ", "ความสว่าง", "การตั้งค่า", "ปัญหาที่พบบ่อย", "ข้อผิดพลาด"</t>
  </si>
  <si>
    <t>Transpose</t>
  </si>
  <si>
    <t>Tip2023_005-Transpose.mp4</t>
  </si>
  <si>
    <t>"Transpose", "Matrix", "Row", "Column", "Swap", "Elements", "Order", "Operation", "Mathematics", "Algebra"</t>
  </si>
  <si>
    <t>SUMIFS</t>
  </si>
  <si>
    <t>Tip2023_007-SUMIFS.mp4</t>
  </si>
  <si>
    <t>sumifs, การรวม, เงื่อนไข, ฟังก์ชัน, สถิติ, คณิตศาสตร์, การวิเคราะห์ข้อมูล</t>
  </si>
  <si>
    <t>SUMIFS-2</t>
  </si>
  <si>
    <t>Tip2023_009-SUMIFS-EP2.mp4</t>
  </si>
  <si>
    <t>สรุป, ฟังก์ชัน, SUMIFS, 2, การรวม, ค่า, เงื่อนไข, ฟังก์ชัน, ฟังก์ชัน, ฟังก์ชัน</t>
  </si>
  <si>
    <t>Replace</t>
  </si>
  <si>
    <t>Tip2023_010-Replace.mp4</t>
  </si>
  <si>
    <t>SUMPRODUCT</t>
  </si>
  <si>
    <t>Tip2023_011-SUMPRODUCT.mp4</t>
  </si>
  <si>
    <t>sumproduct, function, excel, formula, array, multiplication, calculation, result, sum, productivity</t>
  </si>
  <si>
    <t>SUMIFS-3</t>
  </si>
  <si>
    <t>Tip2023_012-SUMIF_C.mp4</t>
  </si>
  <si>
    <t>IF-AND-OR</t>
  </si>
  <si>
    <t>Tip2023_015-IF_AND-OR.mp4</t>
  </si>
  <si>
    <t>if, and, or, logic, programming, condition, statement, boolean, expression, flow control, decision making</t>
  </si>
  <si>
    <t>Vlookup</t>
  </si>
  <si>
    <t>Tip2023_016-Vlookup.mp4</t>
  </si>
  <si>
    <t>วัลลูป, ฟังก์ชัน, ค้นหาข้อมูล, ตาราง, Excel, การค้นหา, การจัดเรียง, ข้อมูล, การเชื่อมต่อ, เทคนิค</t>
  </si>
  <si>
    <t>Vlookup &amp; match</t>
  </si>
  <si>
    <t>Tip2023_017-V_Match.mp4</t>
  </si>
  <si>
    <t>vlookup, match, excel, function, data, lookup, reference, formula, cell, value</t>
  </si>
  <si>
    <t>Font</t>
  </si>
  <si>
    <t>Tip2023_001-font.mp4</t>
  </si>
  <si>
    <t>ฟอนต์, ตัวอักษร, ขนาด, รูปแบบ, การพิมพ์, ออกแบบ, ความสวยงาม, ความชัดเจน, การใช้งาน, การเลือก</t>
  </si>
  <si>
    <t>2 Sheet</t>
  </si>
  <si>
    <t>Tip2023_002-2-monitor.mp4</t>
  </si>
  <si>
    <t>โปรเจกเตอร์, 2, ชีต, แผ่น, คู่มือ, คำแนะนำ, ขั้นตอน, การใช้งาน, ส่วนประกอบ, วิธีแก้ไข</t>
  </si>
  <si>
    <t>ทศนิยม</t>
  </si>
  <si>
    <t>Tip2023_003-ทศนิยม.mp4</t>
  </si>
  <si>
    <t>ทศนิยม, การปัดเศษ, ค่าจริง, ตัวเลข, ระบบเลขฐานสิบ, ความถูกต้อง</t>
  </si>
  <si>
    <t>ย่อรูป</t>
  </si>
  <si>
    <t>Tip2023_004-resize.mp4</t>
  </si>
  <si>
    <t>ย่อรูป, โปรเจกเตอร์, จอไม่ขึ้น, ไม่มีภาพ, สายหลุด, ไม่แสดงภาพ, เชื่อมต่อผิด</t>
  </si>
  <si>
    <t>Data Validation</t>
  </si>
  <si>
    <t>Tip2023_006-Data_Validation.mp4</t>
  </si>
  <si>
    <t>data, validation, process, accuracy, consistency, correctness, reliability, error, correction, improvement.</t>
  </si>
  <si>
    <t>Divide</t>
  </si>
  <si>
    <t>Tip2023_008-Divide_0.mp4</t>
  </si>
  <si>
    <t>divided, divide, division, divided into, dividing, divided by, divider, divisibility, divisible, divide evenly</t>
  </si>
  <si>
    <t>SUMIF-แยกเพศ</t>
  </si>
  <si>
    <t>Tip2023_013-SUMIF_Gender.mp4</t>
  </si>
  <si>
    <t>sumif, แยกเพศ</t>
  </si>
  <si>
    <t>รวมคอลัมน์</t>
  </si>
  <si>
    <t>Tip2023_014-merge.mp4</t>
  </si>
  <si>
    <t>รวม, คอลัมน์, ข้อมูล, เนื้อหา, บทความ, การวิเคราะห์, ความรู้, ประสบการณ์, การศึกษา, การเข้าใจ</t>
  </si>
  <si>
    <t>$ ร่วมกับสูตร</t>
  </si>
  <si>
    <t>Tip2023_018-FixCell.mp4</t>
  </si>
  <si>
    <t>ร่วม, สูตร</t>
  </si>
  <si>
    <t>Flash Fill</t>
  </si>
  <si>
    <t>Tip2023_019-Flashfill.mp4</t>
  </si>
  <si>
    <t>flash, fill, excel, spreadsheet, data, input, formula, function, calculation, automation</t>
  </si>
  <si>
    <t>Save to PDF</t>
  </si>
  <si>
    <t>Tip2023_020-safe-to-pdf.mp4</t>
  </si>
  <si>
    <t>save, pdf, print, document, printer, settings, file, format, quality, options</t>
  </si>
  <si>
    <t>Custom Lists</t>
  </si>
  <si>
    <t>Tip2023_021-Custom-Lists.mp4</t>
  </si>
  <si>
    <t>custom, lists, projectors, display, images, connections, troubleshooting, solutions, fixes, technical support.</t>
  </si>
  <si>
    <t>Date auto</t>
  </si>
  <si>
    <t>Tip2023_022-Date-auto.mov</t>
  </si>
  <si>
    <t>วันที่, อัตโนมัติ</t>
  </si>
  <si>
    <t>Copy cell picture</t>
  </si>
  <si>
    <t>Tip2023_023-CopyCell_Picture.mp4</t>
  </si>
  <si>
    <t>โปรเจกเตอร์, จอ, ไม่ขึ้น, ไม่มีภาพ, สาย, หลุด, เชื่อมต่อ, ผิด, แสดงภาพ</t>
  </si>
  <si>
    <t>Conditional Formatting</t>
  </si>
  <si>
    <t>Tip2023_024ConditionalFormattingEP1.mp4</t>
  </si>
  <si>
    <t>การทำสี, การจัดรูปแบบ, การตั้งค่า, การเปลี่ยนแปลง, การปรับแต่ง, การสร้างกราฟิก, การวิเคราะห์ข้อมูล, การแสดงผล, การเรียนรู้ของเครื่อง, การประมวลผลภาพ</t>
  </si>
  <si>
    <t>Conditional Formatting-2</t>
  </si>
  <si>
    <t>Tip2023_025ConditionalFormattingEP2.mp4</t>
  </si>
  <si>
    <t>conditional formatting, excel, data analysis, visual representation, table, format cells, rules, apply formatting, conditional rules, highlight cells</t>
  </si>
  <si>
    <t>Conditional Formatting-3</t>
  </si>
  <si>
    <t>Tip2023_026ConditionalFormattingEP3.mp4</t>
  </si>
  <si>
    <t>conditional, formatting, excel, rules, apply, cells, criteria, values, highlight, colors</t>
  </si>
  <si>
    <t>UPPER in Excel</t>
  </si>
  <si>
    <t>Tip2023_027-UPPERinExcel.mp4</t>
  </si>
  <si>
    <t>excel, upper, function, text, case, convert, uppercase, lower, lowercase, string</t>
  </si>
  <si>
    <t>UPPER in PPT</t>
  </si>
  <si>
    <t>Tip2023_028-UPPERinPTT_Word.mp4</t>
  </si>
  <si>
    <t>PPT, UPPER, สไลด์นำเสนอ, ตัวพิมพ์ใหญ่, การจัดรูปแบบข้อความ, ความสวยงาม, ความน่าสนใจ, การสื่อสาร, อาชีพ, เทคโนโลยี</t>
  </si>
  <si>
    <t>Paste blank</t>
  </si>
  <si>
    <t>Tip2023_029-PasteBlank.mp4</t>
  </si>
  <si>
    <t>Text to columns</t>
  </si>
  <si>
    <t>Tip2023_030-TextToColumns.mp4</t>
  </si>
  <si>
    <t>Trim</t>
  </si>
  <si>
    <t>Tip2023_031-TRIM.mp4</t>
  </si>
  <si>
    <t>trim, การทำให้บางลง, การลดขนาด, การปรับแต่ง, การจัดการข้อมูล, การทำให้สั้นลง, การทำให้มีประสิทธิภาพ, การทำให้เรียบง่าย, การทำให้กระชับ, การทำให้เป็นมาตรฐาน</t>
  </si>
  <si>
    <t>Auto No.</t>
  </si>
  <si>
    <t>Tip2023_032AutoNo.mp4</t>
  </si>
  <si>
    <t>โปรเจกเตอร์: อุปกรณ์สำหรับฉายภาพจากคอมพิวเตอร์, จอ: หน้าจอที่ใช้ในการแสดงผล, ไม่ขึ้น: ปัญหาที่หน้าจอไม่สามารถทำงานได้, ไม่มีภาพ: สถานการณ์ที่ไม่มีการแสดงผลบนจอ, สายหลุด: การเชื่อมต่อที่ถูกตัดขาด, ไม่แสดงภาพ: สถานการณ์ที่ไม่มีการแสดงผลบนจอ, เชื่อมต่อผิด: ปัญหาที่การเชื่อมต่อไม่ถูกต้อง</t>
  </si>
  <si>
    <t>Capture</t>
  </si>
  <si>
    <t>Tip2023_033-Capture_23102023.mp4</t>
  </si>
  <si>
    <t>capture, image, display, screen, project, resolution, quality, settings, software, hardware</t>
  </si>
  <si>
    <t>Comma to enter</t>
  </si>
  <si>
    <t>Tip2023_034Comma-to-Enter_06112023.mp4</t>
  </si>
  <si>
    <t>โปรเจกเตอร์, จอ, ภาพ, สาย, เชื่อมต่อ, ไม่ขึ้น, แสดง, หลุด, ผิด, ไม่มี</t>
  </si>
  <si>
    <t>แก้ 0 หาย Excel</t>
  </si>
  <si>
    <t>Tip2023_035แก้0หายinExcel_13112023.mp4</t>
  </si>
  <si>
    <t>Excel, แก้ไข, ไฟล์หาย, ฟังก์ชัน, การจัดการข้อมูล, การวิเคราะห์ข้อมูล, สูตร, แผนภูมิ, การสร้างกราฟ, การจัดรูปแบบ</t>
  </si>
  <si>
    <t>Sum row&amp;column fast</t>
  </si>
  <si>
    <t>Tip2023_036SUM_Alt=20Nov2023.mp4</t>
  </si>
  <si>
    <t>sum, row, column, fast</t>
  </si>
  <si>
    <t>วิธีการ Setup iCloud บน Outlook</t>
  </si>
  <si>
    <t>P2A_SetupiCloudOutlook.mp4</t>
  </si>
  <si>
    <t>iCloud, Outlook, setup, account, synchronization, calendar, contacts, email, settings, access, guide</t>
  </si>
  <si>
    <t>Cannot post invoiceInvalid grade or config</t>
  </si>
  <si>
    <t>microsoft dynamic ax4</t>
  </si>
  <si>
    <t>S01_UpdateInventDim</t>
  </si>
  <si>
    <t>Cannot post invoiceInvalid unit</t>
  </si>
  <si>
    <t>S02_UpdateSalesUnit</t>
  </si>
  <si>
    <t>Update InvoiceUpdate secondary unit (M)</t>
  </si>
  <si>
    <t>S03_Update2ndUnit</t>
  </si>
  <si>
    <t>Update InvoiceUpdate C.O.D. to invoice</t>
  </si>
  <si>
    <t>S04_UpdateCOD</t>
  </si>
  <si>
    <t>Cannot post invoiceAccount number … not exists</t>
  </si>
  <si>
    <t>S05_AccountNoNotExist</t>
  </si>
  <si>
    <t>Product labelMarking date for label</t>
  </si>
  <si>
    <t>P01_UpdateMarkingDateLabel</t>
  </si>
  <si>
    <t>Report as finished errorDelete production remainder</t>
  </si>
  <si>
    <t>P02_DeleteProductionRemain</t>
  </si>
  <si>
    <t>Report as finished errorDelete production (Reserved, On order)</t>
  </si>
  <si>
    <t>P03_DeleteProductionInventTrans</t>
  </si>
  <si>
    <t>Forecast salesUpdate secondary unit (M)</t>
  </si>
  <si>
    <t>A01_Update2ndUnitForecastSales</t>
  </si>
  <si>
    <t>Invoice journalCannot post invoice : Duplicated voucher</t>
  </si>
  <si>
    <t>A02_NewVoucherInvoice</t>
  </si>
  <si>
    <t>RecoveryRecovery unit conversion</t>
  </si>
  <si>
    <t>IT01_RecoveryUnitConversion</t>
  </si>
  <si>
    <t>Form displayข้อมูลบางคอลัมน์หายไป</t>
  </si>
  <si>
    <t>O01_ShowColumn</t>
  </si>
  <si>
    <t>Form displayไม่พบข้อมูลทั้งหมดของหน้า Form</t>
  </si>
  <si>
    <t>O02_ChangeCompany</t>
  </si>
  <si>
    <t>Print errorPrint to PDF : ภาษาไทยเป็นช่องสี่เหลี่ยม</t>
  </si>
  <si>
    <t>O03_CreatePDFFile</t>
  </si>
  <si>
    <t>No</t>
  </si>
  <si>
    <t>Categories</t>
  </si>
  <si>
    <t>Sub-Categories</t>
  </si>
  <si>
    <t>Title</t>
  </si>
  <si>
    <t>File name</t>
  </si>
  <si>
    <t>Sales</t>
  </si>
  <si>
    <t>Cannot post invoice</t>
  </si>
  <si>
    <t>Invalid grade or config</t>
  </si>
  <si>
    <t>Invalid unit</t>
  </si>
  <si>
    <t>Update Invoice</t>
  </si>
  <si>
    <t>Update secondary unit (M)</t>
  </si>
  <si>
    <t>Update C.O.D. to invoice</t>
  </si>
  <si>
    <t>Account number … not exists</t>
  </si>
  <si>
    <t>Production</t>
  </si>
  <si>
    <t>Product label</t>
  </si>
  <si>
    <t>Marking date for label</t>
  </si>
  <si>
    <t>Report as finished error</t>
  </si>
  <si>
    <t>Delete production remainder</t>
  </si>
  <si>
    <t>Delete production (Reserved, On order)</t>
  </si>
  <si>
    <t>Accounting</t>
  </si>
  <si>
    <t>Forecast sales</t>
  </si>
  <si>
    <t>Invoice journal</t>
  </si>
  <si>
    <t>Cannot post invoice : Duplicated voucher</t>
  </si>
  <si>
    <t>ICT</t>
  </si>
  <si>
    <t>Recovery</t>
  </si>
  <si>
    <t>Recovery unit conversion</t>
  </si>
  <si>
    <t>Other</t>
  </si>
  <si>
    <t>Form display</t>
  </si>
  <si>
    <t>ข้อมูลบางคอลัมน์หายไป</t>
  </si>
  <si>
    <t>ไม่พบข้อมูลทั้งหมดของหน้า Form</t>
  </si>
  <si>
    <t>Print error</t>
  </si>
  <si>
    <t>Print to PDF : ภาษาไทยเป็นช่องสี่เหลี่ยม</t>
  </si>
  <si>
    <t>content</t>
  </si>
  <si>
    <t>url</t>
  </si>
  <si>
    <t>Knowledge</t>
  </si>
  <si>
    <t>Notebook-เปิดไม่ติด.pdf</t>
  </si>
  <si>
    <t>คอมพิวเตอร์-Desktop-เปิดไม่ติด.pdf</t>
  </si>
  <si>
    <t>วิธีเชื่อมต่อ-Laptop-กับอุปกรณ์-Bluetooth.pdf</t>
  </si>
  <si>
    <t>การเปิด-ปิด-Touchpad-และ-Function-ต่างๆ.pdf</t>
  </si>
  <si>
    <t>Keyboard-Notebook-ใช้งานไม่ได้.pdf</t>
  </si>
  <si>
    <t>วิธีการถนอมแบตเตอรี่-Laptop.pdf</t>
  </si>
  <si>
    <t>เสียบสาย-Projector-แล้วไม่แสดงภาพ.pdf</t>
  </si>
  <si>
    <t>UPS-เปิดไม่ติด.pdf</t>
  </si>
  <si>
    <t>Mouse-เสียต้องเช็คอย่างไร.pdf</t>
  </si>
  <si>
    <t>Keyboard-ใช้งานไม่ได้.pdf</t>
  </si>
  <si>
    <t>Monitor-ไม่มีภาพ.pdf</t>
  </si>
  <si>
    <t>Inkjet-tank-canon-เติมหมึกแล้วปริ้นไม่ออก.pdf</t>
  </si>
  <si>
    <t>Printer-ปริ้นไม่ออก.pdf</t>
  </si>
  <si>
    <t>Print-ออกมาเป็นภาษาต่างดาว.pdf</t>
  </si>
  <si>
    <t>ต้องการยกเลิกการสั่ง-Print-ที่ค้างในคิว.pdf</t>
  </si>
  <si>
    <t>ต้องการ-Print-ไปที่-Printer-ที่ต่อกับเครื่องอื่น.pdf</t>
  </si>
  <si>
    <t>Internet-PC--ใช้งานไม่ได้.pdf</t>
  </si>
  <si>
    <t>เปลี่ยนที่นั่งทำงานแล้ว-Wi-Fi-ช้าลง.pdf</t>
  </si>
  <si>
    <t>ไดร์ฟ-O-T-R-U-หายไป-แก้ไขได้ดังนี้.pdf</t>
  </si>
  <si>
    <t>WFH-แล้ว-Internet-มีปัญหา.pdf</t>
  </si>
  <si>
    <t>Connect-Wifi-แล้วแต่ยังเข้าใช้งาน-Networkไม่ได้.pdf</t>
  </si>
  <si>
    <t>โทรศัพท์-ใช้งานไม่ได้.pdf</t>
  </si>
  <si>
    <t>คู่มือการทำ-P2A.pdf</t>
  </si>
  <si>
    <t>การย้าย-Desktop-ไปอยู่ไดร์ฟ-D.pdf</t>
  </si>
  <si>
    <t>เทคนิคการบันทึกรูปภาพหน้าจอ.pdf</t>
  </si>
  <si>
    <t>การเปิด-ปิด-News-and-interests.pdf</t>
  </si>
  <si>
    <t>Set-ไม่ให้หน้าจอดับ-เมื่อไม่ได้ขยับ-Mouse.pdf</t>
  </si>
  <si>
    <t>ปรับขนาดหน้าจอคอมพิวเตอร์.pdf</t>
  </si>
  <si>
    <t>ไม่สามารถปิดโปรแกรมที่ค้างได้.pdf</t>
  </si>
  <si>
    <t>set-default-open-file-PDF.pdf</t>
  </si>
  <si>
    <t>set-Background-desktop.pdf</t>
  </si>
  <si>
    <t>Log-in-เข้าใช้งานเครื่องด้วย-Password-เดิมไม่ได้.pdf</t>
  </si>
  <si>
    <t>แก้-mail-ส่งไม่ไปติดอยู่ที่-Outbox.pdf</t>
  </si>
  <si>
    <t>แก้-Outlook-Working-Offline.pdf</t>
  </si>
  <si>
    <t>ตั้งค่า-Outlook-ให้แจ้งเตือนเมื่อเปิดอ่าน-Mail.pdf</t>
  </si>
  <si>
    <t>วิธีเพิ่ม-Contacts.pdf</t>
  </si>
  <si>
    <t>วิธีเพิ่ม-Quick-Steps-new-e-mail.pdf</t>
  </si>
  <si>
    <t>วิธีเพิ่ม-เครื่องมือที่ใช้งานบ่อย.pdf</t>
  </si>
  <si>
    <t>มี-E-mail-ที่-Unread-ใน-inbox-แต่หาไม่พบ.pdf</t>
  </si>
  <si>
    <t>ได้รับ-E-mail-ซ้ำ-(เป็นเฉพาะบางผู้ส่ง).pdf</t>
  </si>
  <si>
    <t>E-mail-วิ่งเข้าผิด-Folder.pdf</t>
  </si>
  <si>
    <t>Update-E-mail-Contact-จาก-NCR-Contact.pdf</t>
  </si>
  <si>
    <t>ผู้รับได้รับ-E-mail-ที่-Font-ตัวเล็กผิดปกติ.pdf</t>
  </si>
  <si>
    <t>ส่ง-E-mail-ไม่ถึงผู้รับมี-E-mail-Error-ส่งกลับมา.pdf</t>
  </si>
  <si>
    <t>ปัญหา-E-Mail-เต็มและวิธีแก้ไข.pdf</t>
  </si>
  <si>
    <t>เปลี่ยน-internet-ที่บ้านแล้วส่ง-E-mail-ไม่ออก.pdf</t>
  </si>
  <si>
    <t>Set-ให้-E-mail-วิ่งเข้า-Folder-ของแต่ละคน.pdf</t>
  </si>
  <si>
    <t>Outlook-จำ-E-mail-ที่เคยใส่ผิด-จะแก้อย่างไร.pdf</t>
  </si>
  <si>
    <t>E-mail-ยังไปเข้า-Folder-ของปีก่อนหน้า.pdf</t>
  </si>
  <si>
    <t>E-mail-ผู้ติดต่อเข้า-Junk-E-mail-แก้อย่างไร.pdf</t>
  </si>
  <si>
    <t>วิธีการ-Setup-iCloud-ให้-Sync-ข้อมูลกับ-Outlook.pdf</t>
  </si>
  <si>
    <t>วิธีการ-Setup-Google-Task.pdf</t>
  </si>
  <si>
    <t>วิธีการ-Setup-Google-Calendar.pdf</t>
  </si>
  <si>
    <t>รายชื่อใน-E-mail-Contact-ไม่-update.pdf</t>
  </si>
  <si>
    <t>ได้รับ-E-mail-Outlook-ฉบับเดิมซ้ำ.pdf</t>
  </si>
  <si>
    <t>แยก-E-mail-เป็นรายปี-Yearly-Backup.pdf</t>
  </si>
  <si>
    <t>เข้า-outlook-ไม่ได้เนื่องจาก-pst-file-เสียหาย.pdf</t>
  </si>
  <si>
    <t>Search-E-mail-ใน-Inbox-ไม่ได้.pdf</t>
  </si>
  <si>
    <t>ใช้งาน-Zoom-แล้วทำให้ไดร์ฟ-C-เต็ม.pdf</t>
  </si>
  <si>
    <t>ไม่สามารถเข้า-Link-Zoom-ผ่าน-Line.pdf</t>
  </si>
  <si>
    <t>Zoom-Share-Screen-และ-Share-Sound.pdf</t>
  </si>
  <si>
    <t>ไม่สามารถเข้าร่วมประชุมผ่าน-Zoom-จาก-invite-link.pdf</t>
  </si>
  <si>
    <t>ใช้งาน-Zoom-แต่กล้องไม่ทำงาน.pdf</t>
  </si>
  <si>
    <t>ใช้งาน-Zoom-แต่ไม่ยินเสียงผู้พูด.pdf</t>
  </si>
  <si>
    <t>แก้ไขปัญหา-Zoom-หลุดบ่อย.pdf</t>
  </si>
  <si>
    <t>Copy-แนวนอน-แต่-Paste-แบบแนวตั้ง.pdf</t>
  </si>
  <si>
    <t>การ-Lock-Sheet-ใน-Excel.pdf</t>
  </si>
  <si>
    <t>การใช้งาน-Slicer-ร่วมกับ-PivotTable.pdf</t>
  </si>
  <si>
    <t>การเลือกข้อความบางตัวในประโยคมาใช้.pdf</t>
  </si>
  <si>
    <t>การใช้งาน-Vlookup.pdf</t>
  </si>
  <si>
    <t>การตั้งคอลัมน์หัวตาราง-Excel-ให้แสดงทุกหน้า.pdf</t>
  </si>
  <si>
    <t>Excel-คลิกลากเพื่อ-Copy-ข้อมูลเซลล์ไม่ได้.pdf</t>
  </si>
  <si>
    <t>หน่วยความจำหรือพื้นที่ดิสก์ไม่เพียงพอ.pdf</t>
  </si>
  <si>
    <t>วิธีแก้-Excel-ไฟล์ใหญ่.pdf</t>
  </si>
  <si>
    <t>แท็บเวิร์กชีตหาย.pdf</t>
  </si>
  <si>
    <t>เพิ่มลายน้ำใน-Excel.pdf</t>
  </si>
  <si>
    <t>เปิดไฟล์-Excel-จากไฟล์โดยตรงไม่ได้.pdf</t>
  </si>
  <si>
    <t>String-“$”-คืออะไร.pdf</t>
  </si>
  <si>
    <t>Excel-ช้า.pdf</t>
  </si>
  <si>
    <t>Error-Update-Link.pdf</t>
  </si>
  <si>
    <t>Lock-ไฟล์-Excel-ต้องใส่-Password-ก่อนเปิด.pdf</t>
  </si>
  <si>
    <t>Menu-PowerPivot-หายไปจาก-Excel.pdf</t>
  </si>
  <si>
    <t>ข้อมูลไม่คำนวณตามสูตรที่ต้องการ.pdf</t>
  </si>
  <si>
    <t>สร้างรหัสในการเข้าถึงไฟล์-PDF.pdf</t>
  </si>
  <si>
    <t>การ-Convert-ไฟล์-PDF-เป็น-รูปภาพ.pdf</t>
  </si>
  <si>
    <t>สั่งปริ้น-Invoice-จาก-PDF-แล้วไม่ตรง.pdf</t>
  </si>
  <si>
    <t>เพิ่มข้อความใน-PDF.pdf</t>
  </si>
  <si>
    <t>เปิดไฟล์แนบที่เป็น-PDF-ไม่ได้.pdf</t>
  </si>
  <si>
    <t>เปิด-File-PDF-แต่-Computer-ไปเปิด-Program-อื่นให้.pdf</t>
  </si>
  <si>
    <t>เซ็นต์ใน-PDF-ผ่าน-Computer.pdf</t>
  </si>
  <si>
    <t>เปิดไฟล์-PDF-แล้วสักพักโปรแกรมปิดตัวเอง.pdf</t>
  </si>
  <si>
    <t>เข้าใช้งาน-AX4-ไม่ได้.pdf</t>
  </si>
  <si>
    <t>ICT-ไม่สามารถ-Remote-เครื่องได้.pdf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</si>
</sst>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bottom" wrapText="0"/>
    </xf>
    <xf borderId="0" fillId="2" fontId="4" numFmtId="0" xfId="0" applyAlignment="1" applyFill="1" applyFont="1">
      <alignment horizontal="lef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1" fillId="0" fontId="1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43"/>
    <col customWidth="1" min="2" max="5" width="37.71"/>
    <col customWidth="1" min="6" max="6" width="44.0"/>
    <col customWidth="1" min="7" max="7" width="260.86"/>
    <col customWidth="1" min="8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4" t="s">
        <v>8</v>
      </c>
      <c r="D2" s="4" t="s">
        <v>9</v>
      </c>
      <c r="F2" s="3" t="s">
        <v>10</v>
      </c>
      <c r="G2" s="3" t="s">
        <v>11</v>
      </c>
    </row>
    <row r="3">
      <c r="A3" s="3" t="s">
        <v>12</v>
      </c>
      <c r="B3" s="4" t="s">
        <v>8</v>
      </c>
      <c r="D3" s="4" t="s">
        <v>9</v>
      </c>
      <c r="F3" s="3" t="s">
        <v>13</v>
      </c>
      <c r="G3" s="3" t="s">
        <v>14</v>
      </c>
    </row>
    <row r="4">
      <c r="A4" s="3" t="s">
        <v>15</v>
      </c>
      <c r="B4" s="4" t="s">
        <v>8</v>
      </c>
      <c r="D4" s="4" t="s">
        <v>9</v>
      </c>
      <c r="F4" s="3" t="s">
        <v>16</v>
      </c>
      <c r="G4" s="3" t="s">
        <v>17</v>
      </c>
    </row>
    <row r="5">
      <c r="A5" s="3" t="s">
        <v>18</v>
      </c>
      <c r="B5" s="4" t="s">
        <v>8</v>
      </c>
      <c r="D5" s="4" t="s">
        <v>9</v>
      </c>
      <c r="F5" s="3" t="s">
        <v>19</v>
      </c>
      <c r="G5" s="3" t="s">
        <v>20</v>
      </c>
    </row>
    <row r="6">
      <c r="A6" s="3" t="s">
        <v>21</v>
      </c>
      <c r="B6" s="4" t="s">
        <v>8</v>
      </c>
      <c r="D6" s="4" t="s">
        <v>9</v>
      </c>
      <c r="F6" s="3" t="s">
        <v>22</v>
      </c>
      <c r="G6" s="3" t="s">
        <v>17</v>
      </c>
    </row>
    <row r="7">
      <c r="A7" s="3" t="s">
        <v>23</v>
      </c>
      <c r="B7" s="4" t="s">
        <v>8</v>
      </c>
      <c r="D7" s="4" t="s">
        <v>24</v>
      </c>
      <c r="F7" s="3" t="s">
        <v>25</v>
      </c>
      <c r="G7" s="3" t="s">
        <v>26</v>
      </c>
    </row>
    <row r="8">
      <c r="A8" s="3" t="s">
        <v>27</v>
      </c>
      <c r="B8" s="4" t="s">
        <v>8</v>
      </c>
      <c r="D8" s="4" t="s">
        <v>9</v>
      </c>
      <c r="F8" s="3" t="s">
        <v>28</v>
      </c>
      <c r="G8" s="3" t="s">
        <v>29</v>
      </c>
    </row>
    <row r="9">
      <c r="A9" s="3" t="s">
        <v>30</v>
      </c>
      <c r="B9" s="4" t="s">
        <v>31</v>
      </c>
      <c r="D9" s="4" t="s">
        <v>9</v>
      </c>
      <c r="F9" s="3" t="s">
        <v>32</v>
      </c>
      <c r="G9" s="3" t="s">
        <v>33</v>
      </c>
    </row>
    <row r="10">
      <c r="A10" s="3" t="s">
        <v>34</v>
      </c>
      <c r="B10" s="4" t="s">
        <v>35</v>
      </c>
      <c r="D10" s="4" t="s">
        <v>9</v>
      </c>
      <c r="F10" s="3" t="s">
        <v>36</v>
      </c>
      <c r="G10" s="3" t="s">
        <v>37</v>
      </c>
    </row>
    <row r="11">
      <c r="A11" s="3" t="s">
        <v>38</v>
      </c>
      <c r="B11" s="4" t="s">
        <v>39</v>
      </c>
      <c r="D11" s="4" t="s">
        <v>9</v>
      </c>
      <c r="F11" s="3" t="s">
        <v>40</v>
      </c>
      <c r="G11" s="3" t="s">
        <v>41</v>
      </c>
    </row>
    <row r="12">
      <c r="A12" s="3" t="s">
        <v>42</v>
      </c>
      <c r="B12" s="4" t="s">
        <v>43</v>
      </c>
      <c r="D12" s="4" t="s">
        <v>9</v>
      </c>
      <c r="F12" s="3" t="s">
        <v>44</v>
      </c>
      <c r="G12" s="3" t="s">
        <v>45</v>
      </c>
    </row>
    <row r="13">
      <c r="A13" s="3" t="s">
        <v>46</v>
      </c>
      <c r="B13" s="4" t="s">
        <v>47</v>
      </c>
      <c r="D13" s="4" t="s">
        <v>9</v>
      </c>
      <c r="F13" s="3" t="s">
        <v>48</v>
      </c>
      <c r="G13" s="3" t="s">
        <v>49</v>
      </c>
    </row>
    <row r="14">
      <c r="A14" s="3" t="s">
        <v>50</v>
      </c>
      <c r="B14" s="4" t="s">
        <v>47</v>
      </c>
      <c r="D14" s="4" t="s">
        <v>9</v>
      </c>
      <c r="F14" s="3" t="s">
        <v>51</v>
      </c>
      <c r="G14" s="3" t="s">
        <v>52</v>
      </c>
    </row>
    <row r="15">
      <c r="A15" s="3" t="s">
        <v>53</v>
      </c>
      <c r="B15" s="4" t="s">
        <v>47</v>
      </c>
      <c r="D15" s="4" t="s">
        <v>9</v>
      </c>
      <c r="F15" s="3" t="s">
        <v>54</v>
      </c>
      <c r="G15" s="3" t="s">
        <v>55</v>
      </c>
    </row>
    <row r="16">
      <c r="A16" s="3" t="s">
        <v>56</v>
      </c>
      <c r="B16" s="4" t="s">
        <v>47</v>
      </c>
      <c r="D16" s="4" t="s">
        <v>9</v>
      </c>
      <c r="F16" s="3" t="s">
        <v>57</v>
      </c>
      <c r="G16" s="3" t="s">
        <v>58</v>
      </c>
    </row>
    <row r="17">
      <c r="A17" s="3" t="s">
        <v>59</v>
      </c>
      <c r="B17" s="4" t="s">
        <v>47</v>
      </c>
      <c r="D17" s="4" t="s">
        <v>9</v>
      </c>
      <c r="F17" s="3" t="s">
        <v>60</v>
      </c>
      <c r="G17" s="3" t="s">
        <v>61</v>
      </c>
    </row>
    <row r="18">
      <c r="A18" s="3" t="s">
        <v>62</v>
      </c>
      <c r="B18" s="4" t="s">
        <v>63</v>
      </c>
      <c r="D18" s="4" t="s">
        <v>9</v>
      </c>
      <c r="F18" s="3" t="s">
        <v>64</v>
      </c>
      <c r="G18" s="3" t="s">
        <v>65</v>
      </c>
    </row>
    <row r="19">
      <c r="A19" s="3" t="s">
        <v>66</v>
      </c>
      <c r="B19" s="4" t="s">
        <v>63</v>
      </c>
      <c r="D19" s="4" t="s">
        <v>9</v>
      </c>
      <c r="F19" s="3" t="s">
        <v>67</v>
      </c>
      <c r="G19" s="3" t="s">
        <v>68</v>
      </c>
    </row>
    <row r="20">
      <c r="A20" s="3" t="s">
        <v>69</v>
      </c>
      <c r="B20" s="4" t="s">
        <v>70</v>
      </c>
      <c r="D20" s="4" t="s">
        <v>9</v>
      </c>
      <c r="F20" s="3" t="s">
        <v>71</v>
      </c>
      <c r="G20" s="3" t="s">
        <v>72</v>
      </c>
    </row>
    <row r="21" ht="15.75" customHeight="1">
      <c r="A21" s="3" t="s">
        <v>73</v>
      </c>
      <c r="B21" s="4" t="s">
        <v>63</v>
      </c>
      <c r="D21" s="4" t="s">
        <v>9</v>
      </c>
      <c r="F21" s="3" t="s">
        <v>74</v>
      </c>
      <c r="G21" s="3" t="s">
        <v>75</v>
      </c>
    </row>
    <row r="22" ht="15.75" customHeight="1">
      <c r="A22" s="3" t="s">
        <v>76</v>
      </c>
      <c r="B22" s="4" t="s">
        <v>77</v>
      </c>
      <c r="D22" s="4" t="s">
        <v>9</v>
      </c>
      <c r="F22" s="3" t="s">
        <v>78</v>
      </c>
      <c r="G22" s="3" t="s">
        <v>79</v>
      </c>
    </row>
    <row r="23" ht="15.75" customHeight="1">
      <c r="A23" s="3" t="s">
        <v>80</v>
      </c>
      <c r="B23" s="4" t="s">
        <v>81</v>
      </c>
      <c r="D23" s="4" t="s">
        <v>9</v>
      </c>
      <c r="F23" s="3" t="s">
        <v>82</v>
      </c>
      <c r="G23" s="3" t="s">
        <v>83</v>
      </c>
    </row>
    <row r="24" ht="15.75" customHeight="1">
      <c r="A24" s="3" t="s">
        <v>84</v>
      </c>
      <c r="B24" s="4" t="s">
        <v>24</v>
      </c>
      <c r="D24" s="4" t="s">
        <v>24</v>
      </c>
      <c r="F24" s="3" t="s">
        <v>85</v>
      </c>
      <c r="G24" s="3" t="s">
        <v>86</v>
      </c>
    </row>
    <row r="25" ht="15.75" customHeight="1">
      <c r="A25" s="3" t="s">
        <v>87</v>
      </c>
      <c r="C25" s="4" t="s">
        <v>88</v>
      </c>
      <c r="D25" s="4" t="s">
        <v>89</v>
      </c>
      <c r="F25" s="3" t="s">
        <v>90</v>
      </c>
      <c r="G25" s="3" t="s">
        <v>91</v>
      </c>
    </row>
    <row r="26" ht="15.75" customHeight="1">
      <c r="A26" s="3" t="s">
        <v>92</v>
      </c>
      <c r="C26" s="4" t="s">
        <v>88</v>
      </c>
      <c r="D26" s="4" t="s">
        <v>89</v>
      </c>
      <c r="F26" s="3" t="s">
        <v>93</v>
      </c>
      <c r="G26" s="3" t="s">
        <v>17</v>
      </c>
    </row>
    <row r="27" ht="15.75" customHeight="1">
      <c r="A27" s="3" t="s">
        <v>94</v>
      </c>
      <c r="C27" s="4" t="s">
        <v>88</v>
      </c>
      <c r="D27" s="4" t="s">
        <v>89</v>
      </c>
      <c r="F27" s="3" t="s">
        <v>95</v>
      </c>
      <c r="G27" s="3" t="s">
        <v>96</v>
      </c>
    </row>
    <row r="28" ht="15.75" customHeight="1">
      <c r="A28" s="3" t="s">
        <v>97</v>
      </c>
      <c r="C28" s="4" t="s">
        <v>88</v>
      </c>
      <c r="D28" s="4" t="s">
        <v>89</v>
      </c>
      <c r="F28" s="3" t="s">
        <v>98</v>
      </c>
      <c r="G28" s="3" t="s">
        <v>99</v>
      </c>
    </row>
    <row r="29" ht="15.75" customHeight="1">
      <c r="A29" s="3" t="s">
        <v>100</v>
      </c>
      <c r="C29" s="4" t="s">
        <v>88</v>
      </c>
      <c r="D29" s="4" t="s">
        <v>89</v>
      </c>
      <c r="F29" s="3" t="s">
        <v>101</v>
      </c>
      <c r="G29" s="3" t="s">
        <v>102</v>
      </c>
    </row>
    <row r="30" ht="15.75" customHeight="1">
      <c r="A30" s="3" t="s">
        <v>103</v>
      </c>
      <c r="C30" s="4" t="s">
        <v>88</v>
      </c>
      <c r="D30" s="4" t="s">
        <v>89</v>
      </c>
      <c r="F30" s="3" t="s">
        <v>104</v>
      </c>
      <c r="G30" s="3" t="s">
        <v>105</v>
      </c>
    </row>
    <row r="31" ht="15.75" customHeight="1">
      <c r="A31" s="3" t="s">
        <v>106</v>
      </c>
      <c r="C31" s="4" t="s">
        <v>88</v>
      </c>
      <c r="D31" s="4" t="s">
        <v>89</v>
      </c>
      <c r="F31" s="3" t="s">
        <v>107</v>
      </c>
      <c r="G31" s="3" t="s">
        <v>108</v>
      </c>
    </row>
    <row r="32" ht="15.75" customHeight="1">
      <c r="A32" s="3" t="s">
        <v>109</v>
      </c>
      <c r="C32" s="4" t="s">
        <v>88</v>
      </c>
      <c r="D32" s="4" t="s">
        <v>89</v>
      </c>
      <c r="F32" s="3" t="s">
        <v>110</v>
      </c>
      <c r="G32" s="3" t="s">
        <v>111</v>
      </c>
    </row>
    <row r="33" ht="15.75" customHeight="1">
      <c r="A33" s="3" t="s">
        <v>112</v>
      </c>
      <c r="C33" s="4" t="s">
        <v>88</v>
      </c>
      <c r="D33" s="4" t="s">
        <v>9</v>
      </c>
      <c r="F33" s="3" t="s">
        <v>113</v>
      </c>
      <c r="G33" s="3" t="s">
        <v>114</v>
      </c>
    </row>
    <row r="34" ht="15.75" customHeight="1">
      <c r="A34" s="3" t="s">
        <v>115</v>
      </c>
      <c r="C34" s="4" t="s">
        <v>116</v>
      </c>
      <c r="D34" s="4" t="s">
        <v>9</v>
      </c>
      <c r="F34" s="3" t="s">
        <v>117</v>
      </c>
      <c r="G34" s="3" t="s">
        <v>118</v>
      </c>
    </row>
    <row r="35" ht="15.75" customHeight="1">
      <c r="A35" s="3" t="s">
        <v>119</v>
      </c>
      <c r="C35" s="4" t="s">
        <v>116</v>
      </c>
      <c r="D35" s="4" t="s">
        <v>9</v>
      </c>
      <c r="F35" s="3" t="s">
        <v>120</v>
      </c>
      <c r="G35" s="3" t="s">
        <v>121</v>
      </c>
    </row>
    <row r="36" ht="15.75" customHeight="1">
      <c r="A36" s="3" t="s">
        <v>122</v>
      </c>
      <c r="C36" s="4" t="s">
        <v>116</v>
      </c>
      <c r="D36" s="4" t="s">
        <v>89</v>
      </c>
      <c r="F36" s="3" t="s">
        <v>123</v>
      </c>
      <c r="G36" s="3" t="s">
        <v>124</v>
      </c>
    </row>
    <row r="37" ht="15.75" customHeight="1">
      <c r="A37" s="3" t="s">
        <v>125</v>
      </c>
      <c r="C37" s="4" t="s">
        <v>116</v>
      </c>
      <c r="D37" s="4" t="s">
        <v>89</v>
      </c>
      <c r="F37" s="3" t="s">
        <v>126</v>
      </c>
      <c r="G37" s="3" t="s">
        <v>127</v>
      </c>
    </row>
    <row r="38" ht="15.75" customHeight="1">
      <c r="A38" s="3" t="s">
        <v>128</v>
      </c>
      <c r="C38" s="4" t="s">
        <v>116</v>
      </c>
      <c r="D38" s="4" t="s">
        <v>89</v>
      </c>
      <c r="F38" s="3" t="s">
        <v>129</v>
      </c>
      <c r="G38" s="3" t="s">
        <v>130</v>
      </c>
    </row>
    <row r="39" ht="15.75" customHeight="1">
      <c r="A39" s="3" t="s">
        <v>131</v>
      </c>
      <c r="C39" s="4" t="s">
        <v>116</v>
      </c>
      <c r="D39" s="4" t="s">
        <v>89</v>
      </c>
      <c r="F39" s="3" t="s">
        <v>132</v>
      </c>
      <c r="G39" s="3" t="s">
        <v>17</v>
      </c>
    </row>
    <row r="40" ht="15.75" customHeight="1">
      <c r="A40" s="3" t="s">
        <v>133</v>
      </c>
      <c r="C40" s="4" t="s">
        <v>116</v>
      </c>
      <c r="D40" s="4" t="s">
        <v>89</v>
      </c>
      <c r="F40" s="3" t="s">
        <v>134</v>
      </c>
      <c r="G40" s="3" t="s">
        <v>135</v>
      </c>
    </row>
    <row r="41" ht="15.75" customHeight="1">
      <c r="A41" s="3" t="s">
        <v>136</v>
      </c>
      <c r="C41" s="4" t="s">
        <v>116</v>
      </c>
      <c r="D41" s="4" t="s">
        <v>9</v>
      </c>
      <c r="F41" s="3" t="s">
        <v>137</v>
      </c>
      <c r="G41" s="3" t="s">
        <v>138</v>
      </c>
    </row>
    <row r="42" ht="15.75" customHeight="1">
      <c r="A42" s="3" t="s">
        <v>139</v>
      </c>
      <c r="C42" s="4" t="s">
        <v>116</v>
      </c>
      <c r="D42" s="4" t="s">
        <v>9</v>
      </c>
      <c r="F42" s="3" t="s">
        <v>140</v>
      </c>
      <c r="G42" s="3" t="s">
        <v>141</v>
      </c>
    </row>
    <row r="43" ht="15.75" customHeight="1">
      <c r="A43" s="3" t="s">
        <v>142</v>
      </c>
      <c r="C43" s="4" t="s">
        <v>116</v>
      </c>
      <c r="D43" s="4" t="s">
        <v>89</v>
      </c>
      <c r="F43" s="3" t="s">
        <v>143</v>
      </c>
      <c r="G43" s="3" t="s">
        <v>144</v>
      </c>
    </row>
    <row r="44" ht="15.75" customHeight="1">
      <c r="A44" s="3" t="s">
        <v>145</v>
      </c>
      <c r="C44" s="4" t="s">
        <v>116</v>
      </c>
      <c r="F44" s="3" t="s">
        <v>146</v>
      </c>
      <c r="G44" s="3" t="s">
        <v>147</v>
      </c>
    </row>
    <row r="45" ht="15.75" customHeight="1">
      <c r="A45" s="3" t="s">
        <v>148</v>
      </c>
      <c r="C45" s="4" t="s">
        <v>116</v>
      </c>
      <c r="F45" s="3" t="s">
        <v>149</v>
      </c>
      <c r="G45" s="3" t="s">
        <v>150</v>
      </c>
    </row>
    <row r="46" ht="15.75" customHeight="1">
      <c r="A46" s="3" t="s">
        <v>151</v>
      </c>
      <c r="C46" s="4" t="s">
        <v>116</v>
      </c>
      <c r="F46" s="3" t="s">
        <v>152</v>
      </c>
      <c r="G46" s="3" t="s">
        <v>153</v>
      </c>
    </row>
    <row r="47" ht="15.75" customHeight="1">
      <c r="A47" s="3" t="s">
        <v>154</v>
      </c>
      <c r="C47" s="4" t="s">
        <v>116</v>
      </c>
      <c r="F47" s="3" t="s">
        <v>155</v>
      </c>
      <c r="G47" s="3" t="s">
        <v>156</v>
      </c>
    </row>
    <row r="48" ht="15.75" customHeight="1">
      <c r="A48" s="3" t="s">
        <v>157</v>
      </c>
      <c r="C48" s="4" t="s">
        <v>116</v>
      </c>
      <c r="F48" s="3" t="s">
        <v>158</v>
      </c>
      <c r="G48" s="3" t="s">
        <v>159</v>
      </c>
    </row>
    <row r="49" ht="15.75" customHeight="1">
      <c r="A49" s="3" t="s">
        <v>160</v>
      </c>
      <c r="C49" s="4" t="s">
        <v>116</v>
      </c>
      <c r="F49" s="3" t="s">
        <v>161</v>
      </c>
      <c r="G49" s="3" t="s">
        <v>162</v>
      </c>
    </row>
    <row r="50" ht="15.75" customHeight="1">
      <c r="A50" s="3" t="s">
        <v>163</v>
      </c>
      <c r="C50" s="4" t="s">
        <v>116</v>
      </c>
      <c r="F50" s="3" t="s">
        <v>164</v>
      </c>
      <c r="G50" s="3" t="s">
        <v>165</v>
      </c>
    </row>
    <row r="51" ht="15.75" customHeight="1">
      <c r="A51" s="3" t="s">
        <v>166</v>
      </c>
      <c r="C51" s="4" t="s">
        <v>116</v>
      </c>
      <c r="F51" s="3" t="s">
        <v>167</v>
      </c>
      <c r="G51" s="3" t="s">
        <v>168</v>
      </c>
    </row>
    <row r="52" ht="15.75" customHeight="1">
      <c r="A52" s="3" t="s">
        <v>169</v>
      </c>
      <c r="C52" s="4" t="s">
        <v>116</v>
      </c>
      <c r="F52" s="3" t="s">
        <v>170</v>
      </c>
      <c r="G52" s="3" t="s">
        <v>171</v>
      </c>
    </row>
    <row r="53" ht="15.75" customHeight="1">
      <c r="A53" s="3" t="s">
        <v>172</v>
      </c>
      <c r="C53" s="4" t="s">
        <v>116</v>
      </c>
      <c r="E53" s="3" t="s">
        <v>173</v>
      </c>
      <c r="F53" s="3" t="s">
        <v>174</v>
      </c>
      <c r="G53" s="3" t="s">
        <v>175</v>
      </c>
    </row>
    <row r="54" ht="15.75" customHeight="1">
      <c r="A54" s="3" t="s">
        <v>176</v>
      </c>
      <c r="C54" s="4" t="s">
        <v>116</v>
      </c>
      <c r="E54" s="3" t="s">
        <v>177</v>
      </c>
      <c r="F54" s="3" t="s">
        <v>178</v>
      </c>
      <c r="G54" s="3" t="s">
        <v>179</v>
      </c>
    </row>
    <row r="55" ht="15.75" customHeight="1">
      <c r="A55" s="3" t="s">
        <v>180</v>
      </c>
      <c r="C55" s="4" t="s">
        <v>116</v>
      </c>
      <c r="F55" s="3" t="s">
        <v>181</v>
      </c>
      <c r="G55" s="3" t="s">
        <v>182</v>
      </c>
    </row>
    <row r="56" ht="15.75" customHeight="1">
      <c r="A56" s="3" t="s">
        <v>183</v>
      </c>
      <c r="C56" s="4" t="s">
        <v>116</v>
      </c>
      <c r="F56" s="3" t="s">
        <v>184</v>
      </c>
      <c r="G56" s="3" t="s">
        <v>185</v>
      </c>
    </row>
    <row r="57" ht="15.75" customHeight="1">
      <c r="A57" s="3" t="s">
        <v>186</v>
      </c>
      <c r="C57" s="4" t="s">
        <v>116</v>
      </c>
      <c r="F57" s="3" t="s">
        <v>187</v>
      </c>
      <c r="G57" s="3" t="s">
        <v>188</v>
      </c>
    </row>
    <row r="58" ht="15.75" customHeight="1">
      <c r="A58" s="3" t="s">
        <v>189</v>
      </c>
      <c r="C58" s="4" t="s">
        <v>116</v>
      </c>
      <c r="F58" s="3" t="s">
        <v>190</v>
      </c>
      <c r="G58" s="3" t="s">
        <v>191</v>
      </c>
    </row>
    <row r="59" ht="15.75" customHeight="1">
      <c r="A59" s="3" t="s">
        <v>192</v>
      </c>
      <c r="C59" s="4" t="s">
        <v>116</v>
      </c>
      <c r="F59" s="3" t="s">
        <v>193</v>
      </c>
      <c r="G59" s="3" t="s">
        <v>194</v>
      </c>
    </row>
    <row r="60" ht="15.75" customHeight="1">
      <c r="A60" s="3" t="s">
        <v>195</v>
      </c>
      <c r="C60" s="4" t="s">
        <v>196</v>
      </c>
      <c r="F60" s="3" t="s">
        <v>197</v>
      </c>
      <c r="G60" s="3" t="s">
        <v>198</v>
      </c>
    </row>
    <row r="61" ht="15.75" customHeight="1">
      <c r="A61" s="3" t="s">
        <v>199</v>
      </c>
      <c r="C61" s="4" t="s">
        <v>196</v>
      </c>
      <c r="F61" s="3" t="s">
        <v>200</v>
      </c>
      <c r="G61" s="3" t="s">
        <v>201</v>
      </c>
    </row>
    <row r="62" ht="15.75" customHeight="1">
      <c r="A62" s="3" t="s">
        <v>202</v>
      </c>
      <c r="C62" s="4" t="s">
        <v>196</v>
      </c>
      <c r="F62" s="3" t="s">
        <v>203</v>
      </c>
      <c r="G62" s="3" t="s">
        <v>204</v>
      </c>
    </row>
    <row r="63" ht="15.75" customHeight="1">
      <c r="A63" s="3" t="s">
        <v>205</v>
      </c>
      <c r="C63" s="4" t="s">
        <v>196</v>
      </c>
      <c r="F63" s="3" t="s">
        <v>206</v>
      </c>
      <c r="G63" s="3" t="s">
        <v>207</v>
      </c>
    </row>
    <row r="64" ht="15.75" customHeight="1">
      <c r="A64" s="3" t="s">
        <v>208</v>
      </c>
      <c r="C64" s="4" t="s">
        <v>196</v>
      </c>
      <c r="F64" s="3" t="s">
        <v>209</v>
      </c>
      <c r="G64" s="3" t="s">
        <v>210</v>
      </c>
    </row>
    <row r="65" ht="15.75" customHeight="1">
      <c r="A65" s="3" t="s">
        <v>211</v>
      </c>
      <c r="C65" s="4" t="s">
        <v>196</v>
      </c>
      <c r="F65" s="3" t="s">
        <v>212</v>
      </c>
      <c r="G65" s="3" t="s">
        <v>213</v>
      </c>
    </row>
    <row r="66" ht="15.75" customHeight="1">
      <c r="A66" s="3" t="s">
        <v>214</v>
      </c>
      <c r="C66" s="4" t="s">
        <v>196</v>
      </c>
      <c r="F66" s="3" t="s">
        <v>215</v>
      </c>
      <c r="G66" s="3" t="s">
        <v>216</v>
      </c>
    </row>
    <row r="67" ht="15.75" customHeight="1">
      <c r="A67" s="3" t="s">
        <v>217</v>
      </c>
      <c r="C67" s="4" t="s">
        <v>218</v>
      </c>
      <c r="F67" s="3" t="s">
        <v>219</v>
      </c>
      <c r="G67" s="3" t="s">
        <v>220</v>
      </c>
    </row>
    <row r="68" ht="15.75" customHeight="1">
      <c r="A68" s="3" t="s">
        <v>221</v>
      </c>
      <c r="C68" s="4" t="s">
        <v>218</v>
      </c>
      <c r="F68" s="3" t="s">
        <v>222</v>
      </c>
      <c r="G68" s="3" t="s">
        <v>223</v>
      </c>
    </row>
    <row r="69" ht="15.75" customHeight="1">
      <c r="A69" s="3" t="s">
        <v>224</v>
      </c>
      <c r="C69" s="4" t="s">
        <v>218</v>
      </c>
      <c r="F69" s="3" t="s">
        <v>225</v>
      </c>
      <c r="G69" s="3" t="s">
        <v>226</v>
      </c>
    </row>
    <row r="70" ht="15.75" customHeight="1">
      <c r="A70" s="3" t="s">
        <v>227</v>
      </c>
      <c r="C70" s="4" t="s">
        <v>218</v>
      </c>
      <c r="F70" s="3" t="s">
        <v>228</v>
      </c>
      <c r="G70" s="3" t="s">
        <v>229</v>
      </c>
    </row>
    <row r="71" ht="15.75" customHeight="1">
      <c r="A71" s="3" t="s">
        <v>230</v>
      </c>
      <c r="C71" s="4" t="s">
        <v>218</v>
      </c>
      <c r="F71" s="3" t="s">
        <v>231</v>
      </c>
      <c r="G71" s="3" t="s">
        <v>232</v>
      </c>
    </row>
    <row r="72" ht="15.75" customHeight="1">
      <c r="A72" s="3" t="s">
        <v>233</v>
      </c>
      <c r="C72" s="4" t="s">
        <v>218</v>
      </c>
      <c r="F72" s="3" t="s">
        <v>234</v>
      </c>
      <c r="G72" s="3" t="s">
        <v>235</v>
      </c>
    </row>
    <row r="73" ht="15.75" customHeight="1">
      <c r="A73" s="3" t="s">
        <v>236</v>
      </c>
      <c r="C73" s="4" t="s">
        <v>218</v>
      </c>
      <c r="F73" s="3" t="s">
        <v>237</v>
      </c>
      <c r="G73" s="3" t="s">
        <v>238</v>
      </c>
    </row>
    <row r="74" ht="15.75" customHeight="1">
      <c r="A74" s="3" t="s">
        <v>239</v>
      </c>
      <c r="C74" s="4" t="s">
        <v>218</v>
      </c>
      <c r="F74" s="3" t="s">
        <v>240</v>
      </c>
      <c r="G74" s="3" t="s">
        <v>241</v>
      </c>
    </row>
    <row r="75" ht="15.75" customHeight="1">
      <c r="A75" s="3" t="s">
        <v>242</v>
      </c>
      <c r="C75" s="4" t="s">
        <v>218</v>
      </c>
      <c r="F75" s="3" t="s">
        <v>243</v>
      </c>
      <c r="G75" s="3" t="s">
        <v>244</v>
      </c>
    </row>
    <row r="76" ht="15.75" customHeight="1">
      <c r="A76" s="3" t="s">
        <v>245</v>
      </c>
      <c r="C76" s="4" t="s">
        <v>218</v>
      </c>
      <c r="F76" s="3" t="s">
        <v>246</v>
      </c>
      <c r="G76" s="3" t="s">
        <v>247</v>
      </c>
    </row>
    <row r="77" ht="15.75" customHeight="1">
      <c r="A77" s="3" t="s">
        <v>248</v>
      </c>
      <c r="C77" s="4" t="s">
        <v>218</v>
      </c>
      <c r="F77" s="3" t="s">
        <v>249</v>
      </c>
      <c r="G77" s="3" t="s">
        <v>250</v>
      </c>
    </row>
    <row r="78" ht="15.75" customHeight="1">
      <c r="A78" s="3" t="s">
        <v>251</v>
      </c>
      <c r="C78" s="4" t="s">
        <v>218</v>
      </c>
      <c r="F78" s="3" t="s">
        <v>252</v>
      </c>
      <c r="G78" s="3" t="s">
        <v>253</v>
      </c>
    </row>
    <row r="79" ht="15.75" customHeight="1">
      <c r="A79" s="3" t="s">
        <v>254</v>
      </c>
      <c r="C79" s="4" t="s">
        <v>218</v>
      </c>
      <c r="F79" s="3" t="s">
        <v>255</v>
      </c>
      <c r="G79" s="3" t="s">
        <v>256</v>
      </c>
    </row>
    <row r="80" ht="15.75" customHeight="1">
      <c r="A80" s="3" t="s">
        <v>257</v>
      </c>
      <c r="C80" s="4" t="s">
        <v>218</v>
      </c>
      <c r="F80" s="3" t="s">
        <v>258</v>
      </c>
      <c r="G80" s="3" t="s">
        <v>259</v>
      </c>
    </row>
    <row r="81" ht="15.75" customHeight="1">
      <c r="A81" s="3" t="s">
        <v>260</v>
      </c>
      <c r="C81" s="4" t="s">
        <v>218</v>
      </c>
      <c r="F81" s="3" t="s">
        <v>261</v>
      </c>
      <c r="G81" s="3" t="s">
        <v>262</v>
      </c>
    </row>
    <row r="82" ht="15.75" customHeight="1">
      <c r="A82" s="3" t="s">
        <v>263</v>
      </c>
      <c r="C82" s="4" t="s">
        <v>218</v>
      </c>
      <c r="F82" s="3" t="s">
        <v>264</v>
      </c>
      <c r="G82" s="3" t="s">
        <v>265</v>
      </c>
    </row>
    <row r="83" ht="15.75" customHeight="1">
      <c r="A83" s="3" t="s">
        <v>266</v>
      </c>
      <c r="C83" s="4" t="s">
        <v>218</v>
      </c>
      <c r="F83" s="3" t="s">
        <v>267</v>
      </c>
      <c r="G83" s="3" t="s">
        <v>268</v>
      </c>
    </row>
    <row r="84" ht="15.75" customHeight="1">
      <c r="A84" s="3" t="s">
        <v>269</v>
      </c>
      <c r="C84" s="4" t="s">
        <v>218</v>
      </c>
      <c r="F84" s="3" t="s">
        <v>270</v>
      </c>
      <c r="G84" s="3" t="s">
        <v>271</v>
      </c>
    </row>
    <row r="85" ht="15.75" customHeight="1">
      <c r="A85" s="3" t="s">
        <v>272</v>
      </c>
      <c r="C85" s="4" t="s">
        <v>273</v>
      </c>
      <c r="F85" s="3" t="s">
        <v>274</v>
      </c>
      <c r="G85" s="3" t="s">
        <v>275</v>
      </c>
    </row>
    <row r="86" ht="15.75" customHeight="1">
      <c r="A86" s="3" t="s">
        <v>276</v>
      </c>
      <c r="C86" s="4" t="s">
        <v>273</v>
      </c>
      <c r="F86" s="3" t="s">
        <v>277</v>
      </c>
      <c r="G86" s="3" t="s">
        <v>278</v>
      </c>
    </row>
    <row r="87" ht="15.75" customHeight="1">
      <c r="A87" s="3" t="s">
        <v>279</v>
      </c>
      <c r="C87" s="4" t="s">
        <v>273</v>
      </c>
      <c r="F87" s="3" t="s">
        <v>280</v>
      </c>
      <c r="G87" s="3" t="s">
        <v>281</v>
      </c>
    </row>
    <row r="88" ht="15.75" customHeight="1">
      <c r="A88" s="3" t="s">
        <v>282</v>
      </c>
      <c r="C88" s="4" t="s">
        <v>273</v>
      </c>
      <c r="F88" s="3" t="s">
        <v>283</v>
      </c>
      <c r="G88" s="3" t="s">
        <v>284</v>
      </c>
    </row>
    <row r="89" ht="15.75" customHeight="1">
      <c r="A89" s="3" t="s">
        <v>285</v>
      </c>
      <c r="C89" s="4" t="s">
        <v>273</v>
      </c>
      <c r="F89" s="3" t="s">
        <v>286</v>
      </c>
      <c r="G89" s="3" t="s">
        <v>287</v>
      </c>
    </row>
    <row r="90" ht="15.75" customHeight="1">
      <c r="A90" s="3" t="s">
        <v>288</v>
      </c>
      <c r="C90" s="4" t="s">
        <v>273</v>
      </c>
      <c r="F90" s="3" t="s">
        <v>289</v>
      </c>
      <c r="G90" s="3" t="s">
        <v>17</v>
      </c>
    </row>
    <row r="91" ht="15.75" customHeight="1">
      <c r="A91" s="3" t="s">
        <v>290</v>
      </c>
      <c r="C91" s="4" t="s">
        <v>273</v>
      </c>
      <c r="F91" s="3" t="s">
        <v>291</v>
      </c>
      <c r="G91" s="3" t="s">
        <v>292</v>
      </c>
    </row>
    <row r="92" ht="15.75" customHeight="1">
      <c r="A92" s="3" t="s">
        <v>293</v>
      </c>
      <c r="C92" s="4" t="s">
        <v>273</v>
      </c>
      <c r="F92" s="3" t="s">
        <v>294</v>
      </c>
      <c r="G92" s="3" t="s">
        <v>295</v>
      </c>
    </row>
    <row r="93" ht="15.75" customHeight="1">
      <c r="A93" s="3" t="s">
        <v>296</v>
      </c>
      <c r="C93" s="4" t="s">
        <v>116</v>
      </c>
      <c r="E93" s="3" t="s">
        <v>297</v>
      </c>
      <c r="F93" s="3" t="s">
        <v>181</v>
      </c>
      <c r="G93" s="3" t="s">
        <v>298</v>
      </c>
    </row>
    <row r="94" ht="15.75" customHeight="1">
      <c r="A94" s="3" t="s">
        <v>299</v>
      </c>
      <c r="C94" s="4" t="s">
        <v>116</v>
      </c>
      <c r="E94" s="3" t="s">
        <v>300</v>
      </c>
      <c r="F94" s="3" t="s">
        <v>181</v>
      </c>
      <c r="G94" s="3" t="s">
        <v>301</v>
      </c>
    </row>
    <row r="95" ht="15.75" customHeight="1">
      <c r="A95" s="3" t="s">
        <v>302</v>
      </c>
      <c r="C95" s="4" t="s">
        <v>116</v>
      </c>
      <c r="E95" s="3" t="s">
        <v>303</v>
      </c>
      <c r="F95" s="3" t="s">
        <v>187</v>
      </c>
      <c r="G95" s="3" t="s">
        <v>304</v>
      </c>
    </row>
    <row r="96" ht="15.75" customHeight="1">
      <c r="A96" s="3" t="s">
        <v>305</v>
      </c>
      <c r="C96" s="4" t="s">
        <v>116</v>
      </c>
      <c r="E96" s="3" t="s">
        <v>306</v>
      </c>
      <c r="F96" s="3" t="s">
        <v>187</v>
      </c>
      <c r="G96" s="3" t="s">
        <v>307</v>
      </c>
    </row>
    <row r="97" ht="15.75" customHeight="1">
      <c r="A97" s="3" t="s">
        <v>308</v>
      </c>
      <c r="C97" s="4" t="s">
        <v>24</v>
      </c>
      <c r="E97" s="3" t="s">
        <v>309</v>
      </c>
      <c r="G97" s="3" t="s">
        <v>310</v>
      </c>
    </row>
    <row r="98" ht="15.75" customHeight="1">
      <c r="A98" s="3" t="s">
        <v>311</v>
      </c>
      <c r="C98" s="4" t="s">
        <v>312</v>
      </c>
      <c r="F98" s="3" t="s">
        <v>313</v>
      </c>
      <c r="G98" s="3" t="s">
        <v>314</v>
      </c>
    </row>
    <row r="99" ht="15.75" customHeight="1">
      <c r="A99" s="3" t="s">
        <v>315</v>
      </c>
      <c r="C99" s="4" t="s">
        <v>316</v>
      </c>
      <c r="F99" s="3" t="s">
        <v>317</v>
      </c>
      <c r="G99" s="3" t="s">
        <v>318</v>
      </c>
    </row>
    <row r="100" ht="15.75" customHeight="1">
      <c r="A100" s="3" t="s">
        <v>319</v>
      </c>
      <c r="C100" s="4" t="s">
        <v>196</v>
      </c>
      <c r="E100" s="3" t="s">
        <v>320</v>
      </c>
      <c r="G100" s="3" t="s">
        <v>321</v>
      </c>
    </row>
    <row r="101" ht="15.75" customHeight="1">
      <c r="A101" s="3" t="s">
        <v>322</v>
      </c>
      <c r="C101" s="4" t="s">
        <v>116</v>
      </c>
      <c r="E101" s="3" t="s">
        <v>323</v>
      </c>
      <c r="F101" s="3" t="s">
        <v>324</v>
      </c>
      <c r="G101" s="3" t="s">
        <v>325</v>
      </c>
    </row>
    <row r="102" ht="15.75" customHeight="1">
      <c r="A102" s="3" t="s">
        <v>326</v>
      </c>
      <c r="C102" s="4" t="s">
        <v>116</v>
      </c>
      <c r="E102" s="3" t="s">
        <v>327</v>
      </c>
      <c r="F102" s="3" t="s">
        <v>328</v>
      </c>
      <c r="G102" s="3" t="s">
        <v>329</v>
      </c>
    </row>
    <row r="103" ht="15.75" customHeight="1">
      <c r="A103" s="3" t="s">
        <v>330</v>
      </c>
      <c r="B103" s="4" t="s">
        <v>331</v>
      </c>
      <c r="E103" s="3" t="s">
        <v>332</v>
      </c>
      <c r="G103" s="3" t="s">
        <v>333</v>
      </c>
    </row>
    <row r="104" ht="15.75" customHeight="1">
      <c r="A104" s="3" t="s">
        <v>334</v>
      </c>
      <c r="E104" s="3" t="s">
        <v>335</v>
      </c>
      <c r="G104" s="3" t="s">
        <v>336</v>
      </c>
    </row>
    <row r="105" ht="15.75" customHeight="1">
      <c r="A105" s="3" t="s">
        <v>337</v>
      </c>
      <c r="C105" s="4" t="s">
        <v>116</v>
      </c>
      <c r="E105" s="3" t="s">
        <v>338</v>
      </c>
      <c r="G105" s="3" t="s">
        <v>339</v>
      </c>
    </row>
    <row r="106" ht="15.75" customHeight="1">
      <c r="A106" s="3" t="s">
        <v>340</v>
      </c>
      <c r="C106" s="4" t="s">
        <v>116</v>
      </c>
      <c r="E106" s="3" t="s">
        <v>341</v>
      </c>
      <c r="G106" s="3" t="s">
        <v>342</v>
      </c>
    </row>
    <row r="107" ht="15.75" customHeight="1">
      <c r="A107" s="3" t="s">
        <v>343</v>
      </c>
      <c r="B107" s="4" t="s">
        <v>344</v>
      </c>
      <c r="E107" s="3" t="s">
        <v>345</v>
      </c>
      <c r="G107" s="3" t="s">
        <v>346</v>
      </c>
    </row>
    <row r="108" ht="15.75" customHeight="1">
      <c r="A108" s="3" t="s">
        <v>347</v>
      </c>
      <c r="B108" s="4" t="s">
        <v>348</v>
      </c>
      <c r="E108" s="3" t="s">
        <v>349</v>
      </c>
      <c r="G108" s="3" t="s">
        <v>17</v>
      </c>
    </row>
    <row r="109" ht="15.75" customHeight="1">
      <c r="A109" s="3" t="s">
        <v>350</v>
      </c>
      <c r="E109" s="3" t="s">
        <v>351</v>
      </c>
      <c r="G109" s="3" t="s">
        <v>352</v>
      </c>
    </row>
    <row r="110" ht="15.75" customHeight="1">
      <c r="A110" s="3" t="s">
        <v>353</v>
      </c>
      <c r="B110" s="4" t="s">
        <v>354</v>
      </c>
      <c r="E110" s="3" t="s">
        <v>355</v>
      </c>
      <c r="G110" s="3" t="s">
        <v>356</v>
      </c>
    </row>
    <row r="111" ht="15.75" customHeight="1">
      <c r="A111" s="3" t="s">
        <v>357</v>
      </c>
      <c r="B111" s="4" t="s">
        <v>358</v>
      </c>
      <c r="E111" s="3" t="s">
        <v>359</v>
      </c>
      <c r="G111" s="3" t="s">
        <v>360</v>
      </c>
    </row>
    <row r="112" ht="15.75" customHeight="1">
      <c r="A112" s="3" t="s">
        <v>361</v>
      </c>
      <c r="C112" s="4" t="s">
        <v>273</v>
      </c>
      <c r="F112" s="3" t="s">
        <v>362</v>
      </c>
      <c r="G112" s="3" t="s">
        <v>363</v>
      </c>
    </row>
    <row r="113" ht="15.75" customHeight="1">
      <c r="A113" s="3" t="s">
        <v>364</v>
      </c>
      <c r="E113" s="3" t="s">
        <v>365</v>
      </c>
      <c r="F113" s="3" t="s">
        <v>366</v>
      </c>
      <c r="G113" s="3" t="s">
        <v>367</v>
      </c>
    </row>
    <row r="114" ht="15.75" customHeight="1">
      <c r="A114" s="3" t="s">
        <v>368</v>
      </c>
      <c r="B114" s="4" t="s">
        <v>369</v>
      </c>
      <c r="E114" s="3" t="s">
        <v>370</v>
      </c>
      <c r="G114" s="3" t="s">
        <v>371</v>
      </c>
    </row>
    <row r="115" ht="15.75" customHeight="1">
      <c r="A115" s="3" t="s">
        <v>372</v>
      </c>
      <c r="B115" s="4" t="s">
        <v>373</v>
      </c>
      <c r="E115" s="3" t="s">
        <v>374</v>
      </c>
      <c r="G115" s="3" t="s">
        <v>375</v>
      </c>
    </row>
    <row r="116" ht="15.75" customHeight="1">
      <c r="A116" s="3" t="s">
        <v>376</v>
      </c>
      <c r="C116" s="4" t="s">
        <v>218</v>
      </c>
      <c r="E116" s="3" t="s">
        <v>377</v>
      </c>
      <c r="G116" s="3" t="s">
        <v>378</v>
      </c>
    </row>
    <row r="117" ht="15.75" customHeight="1">
      <c r="A117" s="3" t="s">
        <v>379</v>
      </c>
      <c r="C117" s="4" t="s">
        <v>218</v>
      </c>
      <c r="E117" s="3" t="s">
        <v>380</v>
      </c>
      <c r="G117" s="3" t="s">
        <v>381</v>
      </c>
    </row>
    <row r="118" ht="15.75" customHeight="1">
      <c r="A118" s="3" t="s">
        <v>382</v>
      </c>
      <c r="C118" s="4" t="s">
        <v>218</v>
      </c>
      <c r="E118" s="3" t="s">
        <v>383</v>
      </c>
      <c r="G118" s="3" t="s">
        <v>384</v>
      </c>
    </row>
    <row r="119" ht="15.75" customHeight="1">
      <c r="A119" s="3" t="s">
        <v>385</v>
      </c>
      <c r="C119" s="4" t="s">
        <v>218</v>
      </c>
      <c r="E119" s="3" t="s">
        <v>386</v>
      </c>
    </row>
    <row r="120" ht="15.75" customHeight="1">
      <c r="A120" s="3" t="s">
        <v>387</v>
      </c>
      <c r="C120" s="4" t="s">
        <v>218</v>
      </c>
      <c r="E120" s="3" t="s">
        <v>388</v>
      </c>
      <c r="G120" s="3" t="s">
        <v>389</v>
      </c>
    </row>
    <row r="121" ht="15.75" customHeight="1">
      <c r="A121" s="3" t="s">
        <v>390</v>
      </c>
      <c r="C121" s="4" t="s">
        <v>218</v>
      </c>
      <c r="E121" s="3" t="s">
        <v>391</v>
      </c>
    </row>
    <row r="122" ht="15.75" customHeight="1">
      <c r="A122" s="3" t="s">
        <v>392</v>
      </c>
      <c r="C122" s="4" t="s">
        <v>218</v>
      </c>
      <c r="E122" s="3" t="s">
        <v>393</v>
      </c>
      <c r="G122" s="3" t="s">
        <v>394</v>
      </c>
    </row>
    <row r="123" ht="15.75" customHeight="1">
      <c r="A123" s="3" t="s">
        <v>395</v>
      </c>
      <c r="C123" s="4" t="s">
        <v>218</v>
      </c>
      <c r="E123" s="3" t="s">
        <v>396</v>
      </c>
      <c r="G123" s="3" t="s">
        <v>397</v>
      </c>
    </row>
    <row r="124" ht="15.75" customHeight="1">
      <c r="A124" s="3" t="s">
        <v>398</v>
      </c>
      <c r="C124" s="4" t="s">
        <v>218</v>
      </c>
      <c r="E124" s="3" t="s">
        <v>399</v>
      </c>
      <c r="G124" s="3" t="s">
        <v>400</v>
      </c>
    </row>
    <row r="125" ht="15.75" customHeight="1">
      <c r="A125" s="3" t="s">
        <v>401</v>
      </c>
      <c r="C125" s="4" t="s">
        <v>218</v>
      </c>
      <c r="E125" s="3" t="s">
        <v>402</v>
      </c>
      <c r="G125" s="3" t="s">
        <v>403</v>
      </c>
    </row>
    <row r="126" ht="15.75" customHeight="1">
      <c r="A126" s="3" t="s">
        <v>404</v>
      </c>
      <c r="C126" s="4" t="s">
        <v>218</v>
      </c>
      <c r="E126" s="3" t="s">
        <v>405</v>
      </c>
      <c r="G126" s="3" t="s">
        <v>406</v>
      </c>
    </row>
    <row r="127" ht="15.75" customHeight="1">
      <c r="A127" s="3" t="s">
        <v>407</v>
      </c>
      <c r="C127" s="4" t="s">
        <v>218</v>
      </c>
      <c r="E127" s="3" t="s">
        <v>408</v>
      </c>
      <c r="G127" s="3" t="s">
        <v>409</v>
      </c>
    </row>
    <row r="128" ht="15.75" customHeight="1">
      <c r="A128" s="3" t="s">
        <v>410</v>
      </c>
      <c r="C128" s="4" t="s">
        <v>218</v>
      </c>
      <c r="E128" s="3" t="s">
        <v>411</v>
      </c>
      <c r="G128" s="3" t="s">
        <v>412</v>
      </c>
    </row>
    <row r="129" ht="15.75" customHeight="1">
      <c r="A129" s="3" t="s">
        <v>413</v>
      </c>
      <c r="C129" s="4" t="s">
        <v>218</v>
      </c>
      <c r="E129" s="3" t="s">
        <v>414</v>
      </c>
      <c r="G129" s="3" t="s">
        <v>415</v>
      </c>
    </row>
    <row r="130" ht="15.75" customHeight="1">
      <c r="A130" s="3" t="s">
        <v>416</v>
      </c>
      <c r="C130" s="4" t="s">
        <v>218</v>
      </c>
      <c r="E130" s="3" t="s">
        <v>417</v>
      </c>
      <c r="G130" s="3" t="s">
        <v>418</v>
      </c>
    </row>
    <row r="131" ht="15.75" customHeight="1">
      <c r="A131" s="3" t="s">
        <v>419</v>
      </c>
      <c r="C131" s="4" t="s">
        <v>218</v>
      </c>
      <c r="E131" s="3" t="s">
        <v>420</v>
      </c>
      <c r="G131" s="3" t="s">
        <v>421</v>
      </c>
    </row>
    <row r="132" ht="15.75" customHeight="1">
      <c r="A132" s="3" t="s">
        <v>422</v>
      </c>
      <c r="C132" s="4" t="s">
        <v>218</v>
      </c>
      <c r="E132" s="3" t="s">
        <v>423</v>
      </c>
      <c r="G132" s="3" t="s">
        <v>424</v>
      </c>
    </row>
    <row r="133" ht="15.75" customHeight="1">
      <c r="A133" s="3" t="s">
        <v>425</v>
      </c>
      <c r="C133" s="4" t="s">
        <v>218</v>
      </c>
      <c r="E133" s="3" t="s">
        <v>426</v>
      </c>
      <c r="G133" s="3" t="s">
        <v>427</v>
      </c>
    </row>
    <row r="134" ht="15.75" customHeight="1">
      <c r="A134" s="3" t="s">
        <v>428</v>
      </c>
      <c r="C134" s="4" t="s">
        <v>218</v>
      </c>
      <c r="E134" s="3" t="s">
        <v>429</v>
      </c>
      <c r="G134" s="3" t="s">
        <v>430</v>
      </c>
    </row>
    <row r="135" ht="15.75" customHeight="1">
      <c r="A135" s="3" t="s">
        <v>431</v>
      </c>
      <c r="C135" s="4" t="s">
        <v>218</v>
      </c>
      <c r="E135" s="3" t="s">
        <v>432</v>
      </c>
      <c r="G135" s="3" t="s">
        <v>433</v>
      </c>
    </row>
    <row r="136" ht="15.75" customHeight="1">
      <c r="A136" s="3" t="s">
        <v>434</v>
      </c>
      <c r="C136" s="4" t="s">
        <v>218</v>
      </c>
      <c r="E136" s="3" t="s">
        <v>435</v>
      </c>
      <c r="G136" s="3" t="s">
        <v>436</v>
      </c>
    </row>
    <row r="137" ht="15.75" customHeight="1">
      <c r="A137" s="3" t="s">
        <v>437</v>
      </c>
      <c r="C137" s="4" t="s">
        <v>218</v>
      </c>
      <c r="E137" s="3" t="s">
        <v>438</v>
      </c>
      <c r="G137" s="3" t="s">
        <v>439</v>
      </c>
    </row>
    <row r="138" ht="15.75" customHeight="1">
      <c r="A138" s="3" t="s">
        <v>440</v>
      </c>
      <c r="C138" s="4" t="s">
        <v>218</v>
      </c>
      <c r="E138" s="3" t="s">
        <v>441</v>
      </c>
      <c r="G138" s="3" t="s">
        <v>442</v>
      </c>
    </row>
    <row r="139" ht="15.75" customHeight="1">
      <c r="A139" s="3" t="s">
        <v>443</v>
      </c>
      <c r="C139" s="4" t="s">
        <v>218</v>
      </c>
      <c r="E139" s="3" t="s">
        <v>444</v>
      </c>
      <c r="G139" s="3" t="s">
        <v>445</v>
      </c>
    </row>
    <row r="140" ht="15.75" customHeight="1">
      <c r="A140" s="3" t="s">
        <v>446</v>
      </c>
      <c r="C140" s="4" t="s">
        <v>218</v>
      </c>
      <c r="E140" s="3" t="s">
        <v>447</v>
      </c>
      <c r="G140" s="3" t="s">
        <v>448</v>
      </c>
    </row>
    <row r="141" ht="15.75" customHeight="1">
      <c r="A141" s="3" t="s">
        <v>449</v>
      </c>
      <c r="C141" s="4" t="s">
        <v>218</v>
      </c>
      <c r="E141" s="3" t="s">
        <v>450</v>
      </c>
      <c r="G141" s="3" t="s">
        <v>451</v>
      </c>
    </row>
    <row r="142" ht="15.75" customHeight="1">
      <c r="A142" s="3" t="s">
        <v>452</v>
      </c>
      <c r="C142" s="4" t="s">
        <v>218</v>
      </c>
      <c r="E142" s="3" t="s">
        <v>453</v>
      </c>
      <c r="G142" s="3" t="s">
        <v>454</v>
      </c>
    </row>
    <row r="143" ht="15.75" customHeight="1">
      <c r="A143" s="3" t="s">
        <v>455</v>
      </c>
      <c r="C143" s="4" t="s">
        <v>218</v>
      </c>
      <c r="E143" s="3" t="s">
        <v>456</v>
      </c>
      <c r="G143" s="3" t="s">
        <v>457</v>
      </c>
    </row>
    <row r="144" ht="15.75" customHeight="1">
      <c r="A144" s="3" t="s">
        <v>458</v>
      </c>
      <c r="C144" s="4" t="s">
        <v>218</v>
      </c>
      <c r="E144" s="3" t="s">
        <v>459</v>
      </c>
      <c r="G144" s="3" t="s">
        <v>17</v>
      </c>
    </row>
    <row r="145" ht="15.75" customHeight="1">
      <c r="A145" s="3" t="s">
        <v>460</v>
      </c>
      <c r="C145" s="4" t="s">
        <v>218</v>
      </c>
      <c r="E145" s="3" t="s">
        <v>461</v>
      </c>
      <c r="G145" s="3" t="s">
        <v>17</v>
      </c>
    </row>
    <row r="146" ht="15.75" customHeight="1">
      <c r="A146" s="3" t="s">
        <v>462</v>
      </c>
      <c r="C146" s="4" t="s">
        <v>218</v>
      </c>
      <c r="E146" s="3" t="s">
        <v>463</v>
      </c>
      <c r="G146" s="3" t="s">
        <v>464</v>
      </c>
    </row>
    <row r="147" ht="15.75" customHeight="1">
      <c r="A147" s="3" t="s">
        <v>465</v>
      </c>
      <c r="C147" s="4" t="s">
        <v>218</v>
      </c>
      <c r="E147" s="3" t="s">
        <v>466</v>
      </c>
      <c r="G147" s="3" t="s">
        <v>467</v>
      </c>
    </row>
    <row r="148" ht="15.75" customHeight="1">
      <c r="A148" s="3" t="s">
        <v>468</v>
      </c>
      <c r="C148" s="4" t="s">
        <v>218</v>
      </c>
      <c r="E148" s="3" t="s">
        <v>469</v>
      </c>
      <c r="G148" s="3" t="s">
        <v>470</v>
      </c>
    </row>
    <row r="149" ht="15.75" customHeight="1">
      <c r="A149" s="3" t="s">
        <v>471</v>
      </c>
      <c r="C149" s="4" t="s">
        <v>218</v>
      </c>
      <c r="E149" s="3" t="s">
        <v>472</v>
      </c>
      <c r="G149" s="3" t="s">
        <v>473</v>
      </c>
    </row>
    <row r="150" ht="15.75" customHeight="1">
      <c r="A150" s="3" t="s">
        <v>474</v>
      </c>
      <c r="C150" s="4" t="s">
        <v>218</v>
      </c>
      <c r="E150" s="3" t="s">
        <v>475</v>
      </c>
      <c r="G150" s="3" t="s">
        <v>476</v>
      </c>
    </row>
    <row r="151" ht="15.75" customHeight="1">
      <c r="A151" s="3" t="s">
        <v>477</v>
      </c>
      <c r="C151" s="4" t="s">
        <v>218</v>
      </c>
      <c r="E151" s="3" t="s">
        <v>478</v>
      </c>
      <c r="G151" s="3" t="s">
        <v>479</v>
      </c>
    </row>
    <row r="152" ht="15.75" customHeight="1">
      <c r="A152" s="3" t="s">
        <v>480</v>
      </c>
      <c r="C152" s="4" t="s">
        <v>116</v>
      </c>
      <c r="E152" s="3" t="s">
        <v>481</v>
      </c>
      <c r="G152" s="3" t="s">
        <v>482</v>
      </c>
    </row>
    <row r="153" ht="15.75" customHeight="1">
      <c r="A153" s="3" t="s">
        <v>483</v>
      </c>
      <c r="C153" s="4" t="s">
        <v>484</v>
      </c>
      <c r="F153" s="5" t="s">
        <v>485</v>
      </c>
    </row>
    <row r="154" ht="15.75" customHeight="1">
      <c r="A154" s="3" t="s">
        <v>486</v>
      </c>
      <c r="C154" s="4" t="s">
        <v>484</v>
      </c>
      <c r="F154" s="5" t="s">
        <v>487</v>
      </c>
    </row>
    <row r="155" ht="15.75" customHeight="1">
      <c r="A155" s="3" t="s">
        <v>488</v>
      </c>
      <c r="C155" s="4" t="s">
        <v>484</v>
      </c>
      <c r="F155" s="5" t="s">
        <v>489</v>
      </c>
    </row>
    <row r="156" ht="15.75" customHeight="1">
      <c r="A156" s="3" t="s">
        <v>490</v>
      </c>
      <c r="C156" s="4" t="s">
        <v>484</v>
      </c>
      <c r="F156" s="5" t="s">
        <v>491</v>
      </c>
    </row>
    <row r="157" ht="15.75" customHeight="1">
      <c r="A157" s="3" t="s">
        <v>492</v>
      </c>
      <c r="C157" s="4" t="s">
        <v>484</v>
      </c>
      <c r="F157" s="5" t="s">
        <v>493</v>
      </c>
    </row>
    <row r="158" ht="15.75" customHeight="1">
      <c r="A158" s="3" t="s">
        <v>494</v>
      </c>
      <c r="C158" s="4" t="s">
        <v>484</v>
      </c>
      <c r="F158" s="5" t="s">
        <v>495</v>
      </c>
    </row>
    <row r="159" ht="15.75" customHeight="1">
      <c r="A159" s="3" t="s">
        <v>496</v>
      </c>
      <c r="C159" s="4" t="s">
        <v>484</v>
      </c>
      <c r="F159" s="5" t="s">
        <v>497</v>
      </c>
    </row>
    <row r="160" ht="15.75" customHeight="1">
      <c r="A160" s="3" t="s">
        <v>498</v>
      </c>
      <c r="C160" s="4" t="s">
        <v>484</v>
      </c>
      <c r="F160" s="5" t="s">
        <v>499</v>
      </c>
    </row>
    <row r="161" ht="15.75" customHeight="1">
      <c r="A161" s="3" t="s">
        <v>500</v>
      </c>
      <c r="C161" s="4" t="s">
        <v>484</v>
      </c>
      <c r="F161" s="5" t="s">
        <v>501</v>
      </c>
    </row>
    <row r="162" ht="15.75" customHeight="1">
      <c r="A162" s="3" t="s">
        <v>502</v>
      </c>
      <c r="C162" s="4" t="s">
        <v>484</v>
      </c>
      <c r="F162" s="5" t="s">
        <v>503</v>
      </c>
    </row>
    <row r="163" ht="15.75" customHeight="1">
      <c r="A163" s="3" t="s">
        <v>504</v>
      </c>
      <c r="C163" s="4" t="s">
        <v>484</v>
      </c>
      <c r="F163" s="5" t="s">
        <v>505</v>
      </c>
    </row>
    <row r="164" ht="15.75" customHeight="1">
      <c r="A164" s="3" t="s">
        <v>506</v>
      </c>
      <c r="C164" s="4" t="s">
        <v>484</v>
      </c>
      <c r="F164" s="5" t="s">
        <v>507</v>
      </c>
    </row>
    <row r="165" ht="15.75" customHeight="1">
      <c r="A165" s="3" t="s">
        <v>508</v>
      </c>
      <c r="C165" s="4" t="s">
        <v>484</v>
      </c>
      <c r="F165" s="5" t="s">
        <v>509</v>
      </c>
    </row>
    <row r="166" ht="15.75" customHeight="1">
      <c r="A166" s="3" t="s">
        <v>510</v>
      </c>
      <c r="C166" s="4" t="s">
        <v>484</v>
      </c>
      <c r="F166" s="5" t="s">
        <v>511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6.71"/>
    <col customWidth="1" min="4" max="4" width="48.14"/>
    <col customWidth="1" min="5" max="5" width="36.29"/>
  </cols>
  <sheetData>
    <row r="1">
      <c r="A1" s="6" t="s">
        <v>512</v>
      </c>
      <c r="B1" s="6" t="s">
        <v>513</v>
      </c>
      <c r="C1" s="6" t="s">
        <v>514</v>
      </c>
      <c r="D1" s="6" t="s">
        <v>515</v>
      </c>
      <c r="E1" s="6" t="s">
        <v>516</v>
      </c>
    </row>
    <row r="2">
      <c r="A2" s="7">
        <v>1.0</v>
      </c>
      <c r="B2" s="5" t="s">
        <v>517</v>
      </c>
      <c r="C2" s="5" t="s">
        <v>518</v>
      </c>
      <c r="D2" s="5" t="s">
        <v>519</v>
      </c>
      <c r="E2" s="5" t="s">
        <v>485</v>
      </c>
      <c r="F2" s="3" t="str">
        <f t="shared" ref="F2:F15" si="1">C2&amp;D2</f>
        <v>Cannot post invoiceInvalid grade or config</v>
      </c>
    </row>
    <row r="3">
      <c r="A3" s="7">
        <v>2.0</v>
      </c>
      <c r="B3" s="5" t="s">
        <v>517</v>
      </c>
      <c r="C3" s="5" t="s">
        <v>518</v>
      </c>
      <c r="D3" s="5" t="s">
        <v>520</v>
      </c>
      <c r="E3" s="5" t="s">
        <v>487</v>
      </c>
      <c r="F3" s="3" t="str">
        <f t="shared" si="1"/>
        <v>Cannot post invoiceInvalid unit</v>
      </c>
    </row>
    <row r="4">
      <c r="A4" s="7">
        <v>3.0</v>
      </c>
      <c r="B4" s="5" t="s">
        <v>517</v>
      </c>
      <c r="C4" s="5" t="s">
        <v>521</v>
      </c>
      <c r="D4" s="5" t="s">
        <v>522</v>
      </c>
      <c r="E4" s="5" t="s">
        <v>489</v>
      </c>
      <c r="F4" s="3" t="str">
        <f t="shared" si="1"/>
        <v>Update InvoiceUpdate secondary unit (M)</v>
      </c>
    </row>
    <row r="5">
      <c r="A5" s="7">
        <v>4.0</v>
      </c>
      <c r="B5" s="5" t="s">
        <v>517</v>
      </c>
      <c r="C5" s="5" t="s">
        <v>521</v>
      </c>
      <c r="D5" s="5" t="s">
        <v>523</v>
      </c>
      <c r="E5" s="5" t="s">
        <v>491</v>
      </c>
      <c r="F5" s="3" t="str">
        <f t="shared" si="1"/>
        <v>Update InvoiceUpdate C.O.D. to invoice</v>
      </c>
    </row>
    <row r="6">
      <c r="A6" s="7">
        <v>5.0</v>
      </c>
      <c r="B6" s="5" t="s">
        <v>517</v>
      </c>
      <c r="C6" s="5" t="s">
        <v>518</v>
      </c>
      <c r="D6" s="5" t="s">
        <v>524</v>
      </c>
      <c r="E6" s="5" t="s">
        <v>493</v>
      </c>
      <c r="F6" s="3" t="str">
        <f t="shared" si="1"/>
        <v>Cannot post invoiceAccount number … not exists</v>
      </c>
    </row>
    <row r="7">
      <c r="A7" s="7">
        <v>6.0</v>
      </c>
      <c r="B7" s="5" t="s">
        <v>525</v>
      </c>
      <c r="C7" s="5" t="s">
        <v>526</v>
      </c>
      <c r="D7" s="5" t="s">
        <v>527</v>
      </c>
      <c r="E7" s="5" t="s">
        <v>495</v>
      </c>
      <c r="F7" s="3" t="str">
        <f t="shared" si="1"/>
        <v>Product labelMarking date for label</v>
      </c>
    </row>
    <row r="8">
      <c r="A8" s="7">
        <v>7.0</v>
      </c>
      <c r="B8" s="5" t="s">
        <v>525</v>
      </c>
      <c r="C8" s="5" t="s">
        <v>528</v>
      </c>
      <c r="D8" s="5" t="s">
        <v>529</v>
      </c>
      <c r="E8" s="5" t="s">
        <v>497</v>
      </c>
      <c r="F8" s="3" t="str">
        <f t="shared" si="1"/>
        <v>Report as finished errorDelete production remainder</v>
      </c>
    </row>
    <row r="9">
      <c r="A9" s="7">
        <v>8.0</v>
      </c>
      <c r="B9" s="5" t="s">
        <v>525</v>
      </c>
      <c r="C9" s="5" t="s">
        <v>528</v>
      </c>
      <c r="D9" s="5" t="s">
        <v>530</v>
      </c>
      <c r="E9" s="5" t="s">
        <v>499</v>
      </c>
      <c r="F9" s="3" t="str">
        <f t="shared" si="1"/>
        <v>Report as finished errorDelete production (Reserved, On order)</v>
      </c>
    </row>
    <row r="10">
      <c r="A10" s="7">
        <v>9.0</v>
      </c>
      <c r="B10" s="5" t="s">
        <v>531</v>
      </c>
      <c r="C10" s="5" t="s">
        <v>532</v>
      </c>
      <c r="D10" s="5" t="s">
        <v>522</v>
      </c>
      <c r="E10" s="5" t="s">
        <v>501</v>
      </c>
      <c r="F10" s="3" t="str">
        <f t="shared" si="1"/>
        <v>Forecast salesUpdate secondary unit (M)</v>
      </c>
    </row>
    <row r="11">
      <c r="A11" s="7">
        <v>10.0</v>
      </c>
      <c r="B11" s="5" t="s">
        <v>531</v>
      </c>
      <c r="C11" s="5" t="s">
        <v>533</v>
      </c>
      <c r="D11" s="5" t="s">
        <v>534</v>
      </c>
      <c r="E11" s="5" t="s">
        <v>503</v>
      </c>
      <c r="F11" s="3" t="str">
        <f t="shared" si="1"/>
        <v>Invoice journalCannot post invoice : Duplicated voucher</v>
      </c>
    </row>
    <row r="12">
      <c r="A12" s="7">
        <v>11.0</v>
      </c>
      <c r="B12" s="5" t="s">
        <v>535</v>
      </c>
      <c r="C12" s="5" t="s">
        <v>536</v>
      </c>
      <c r="D12" s="5" t="s">
        <v>537</v>
      </c>
      <c r="E12" s="5" t="s">
        <v>505</v>
      </c>
      <c r="F12" s="3" t="str">
        <f t="shared" si="1"/>
        <v>RecoveryRecovery unit conversion</v>
      </c>
    </row>
    <row r="13">
      <c r="A13" s="7">
        <v>12.0</v>
      </c>
      <c r="B13" s="5" t="s">
        <v>538</v>
      </c>
      <c r="C13" s="5" t="s">
        <v>539</v>
      </c>
      <c r="D13" s="5" t="s">
        <v>540</v>
      </c>
      <c r="E13" s="5" t="s">
        <v>507</v>
      </c>
      <c r="F13" s="3" t="str">
        <f t="shared" si="1"/>
        <v>Form displayข้อมูลบางคอลัมน์หายไป</v>
      </c>
    </row>
    <row r="14">
      <c r="A14" s="7">
        <v>13.0</v>
      </c>
      <c r="B14" s="5" t="s">
        <v>538</v>
      </c>
      <c r="C14" s="5" t="s">
        <v>539</v>
      </c>
      <c r="D14" s="5" t="s">
        <v>541</v>
      </c>
      <c r="E14" s="5" t="s">
        <v>509</v>
      </c>
      <c r="F14" s="3" t="str">
        <f t="shared" si="1"/>
        <v>Form displayไม่พบข้อมูลทั้งหมดของหน้า Form</v>
      </c>
    </row>
    <row r="15">
      <c r="A15" s="7">
        <v>14.0</v>
      </c>
      <c r="B15" s="5" t="s">
        <v>538</v>
      </c>
      <c r="C15" s="5" t="s">
        <v>542</v>
      </c>
      <c r="D15" s="5" t="s">
        <v>543</v>
      </c>
      <c r="E15" s="5" t="s">
        <v>511</v>
      </c>
      <c r="F15" s="3" t="str">
        <f t="shared" si="1"/>
        <v>Print errorPrint to PDF : ภาษาไทยเป็นช่องสี่เหลี่ยม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71"/>
    <col customWidth="1" hidden="1" min="2" max="2" width="47.57"/>
    <col customWidth="1" hidden="1" min="3" max="3" width="10.86"/>
    <col customWidth="1" min="4" max="4" width="24.14"/>
    <col customWidth="1" min="5" max="5" width="23.86"/>
    <col customWidth="1" min="6" max="6" width="20.14"/>
    <col customWidth="1" min="7" max="7" width="24.14"/>
    <col customWidth="1" min="8" max="8" width="14.43"/>
    <col customWidth="1" min="9" max="26" width="8.71"/>
  </cols>
  <sheetData>
    <row r="1">
      <c r="A1" s="8" t="s">
        <v>544</v>
      </c>
      <c r="B1" s="1" t="s">
        <v>545</v>
      </c>
      <c r="C1" s="1" t="s">
        <v>546</v>
      </c>
      <c r="D1" s="1" t="s">
        <v>4</v>
      </c>
      <c r="E1" s="1" t="s">
        <v>5</v>
      </c>
      <c r="F1" s="4" t="s">
        <v>1</v>
      </c>
      <c r="G1" s="4" t="s">
        <v>2</v>
      </c>
      <c r="H1" s="4" t="s">
        <v>3</v>
      </c>
    </row>
    <row r="2">
      <c r="A2" s="3" t="s">
        <v>7</v>
      </c>
      <c r="B2" s="3" t="s">
        <v>547</v>
      </c>
      <c r="E2" s="3" t="s">
        <v>10</v>
      </c>
      <c r="F2" s="4" t="s">
        <v>8</v>
      </c>
      <c r="H2" s="4" t="s">
        <v>9</v>
      </c>
    </row>
    <row r="3">
      <c r="A3" s="3" t="s">
        <v>12</v>
      </c>
      <c r="B3" s="3" t="s">
        <v>548</v>
      </c>
      <c r="E3" s="3" t="s">
        <v>13</v>
      </c>
      <c r="F3" s="4" t="s">
        <v>8</v>
      </c>
      <c r="H3" s="4" t="s">
        <v>9</v>
      </c>
    </row>
    <row r="4">
      <c r="A4" s="3" t="s">
        <v>15</v>
      </c>
      <c r="B4" s="3" t="s">
        <v>549</v>
      </c>
      <c r="E4" s="3" t="s">
        <v>16</v>
      </c>
      <c r="F4" s="4" t="s">
        <v>8</v>
      </c>
      <c r="H4" s="4" t="s">
        <v>9</v>
      </c>
    </row>
    <row r="5">
      <c r="A5" s="3" t="s">
        <v>18</v>
      </c>
      <c r="B5" s="3" t="s">
        <v>550</v>
      </c>
      <c r="E5" s="3" t="s">
        <v>19</v>
      </c>
      <c r="F5" s="4" t="s">
        <v>8</v>
      </c>
      <c r="H5" s="4" t="s">
        <v>9</v>
      </c>
    </row>
    <row r="6">
      <c r="A6" s="3" t="s">
        <v>21</v>
      </c>
      <c r="B6" s="3" t="s">
        <v>551</v>
      </c>
      <c r="E6" s="3" t="s">
        <v>22</v>
      </c>
      <c r="F6" s="4" t="s">
        <v>8</v>
      </c>
      <c r="H6" s="4" t="s">
        <v>9</v>
      </c>
    </row>
    <row r="7">
      <c r="A7" s="3" t="s">
        <v>23</v>
      </c>
      <c r="B7" s="3" t="s">
        <v>552</v>
      </c>
      <c r="E7" s="3" t="s">
        <v>25</v>
      </c>
      <c r="F7" s="4" t="s">
        <v>8</v>
      </c>
      <c r="H7" s="4" t="s">
        <v>24</v>
      </c>
    </row>
    <row r="8">
      <c r="A8" s="3" t="s">
        <v>27</v>
      </c>
      <c r="B8" s="3" t="s">
        <v>553</v>
      </c>
      <c r="E8" s="3" t="s">
        <v>28</v>
      </c>
      <c r="F8" s="4" t="s">
        <v>8</v>
      </c>
      <c r="H8" s="4" t="s">
        <v>9</v>
      </c>
    </row>
    <row r="9">
      <c r="A9" s="3" t="s">
        <v>30</v>
      </c>
      <c r="B9" s="3" t="s">
        <v>554</v>
      </c>
      <c r="E9" s="3" t="s">
        <v>32</v>
      </c>
      <c r="F9" s="4" t="s">
        <v>31</v>
      </c>
      <c r="H9" s="4" t="s">
        <v>9</v>
      </c>
    </row>
    <row r="10">
      <c r="A10" s="3" t="s">
        <v>34</v>
      </c>
      <c r="B10" s="3" t="s">
        <v>555</v>
      </c>
      <c r="E10" s="3" t="s">
        <v>36</v>
      </c>
      <c r="F10" s="4" t="s">
        <v>35</v>
      </c>
      <c r="H10" s="4" t="s">
        <v>9</v>
      </c>
    </row>
    <row r="11">
      <c r="A11" s="3" t="s">
        <v>38</v>
      </c>
      <c r="B11" s="3" t="s">
        <v>556</v>
      </c>
      <c r="E11" s="3" t="s">
        <v>40</v>
      </c>
      <c r="F11" s="4" t="s">
        <v>39</v>
      </c>
      <c r="H11" s="4" t="s">
        <v>9</v>
      </c>
    </row>
    <row r="12">
      <c r="A12" s="3" t="s">
        <v>42</v>
      </c>
      <c r="B12" s="3" t="s">
        <v>557</v>
      </c>
      <c r="E12" s="3" t="s">
        <v>44</v>
      </c>
      <c r="F12" s="4" t="s">
        <v>43</v>
      </c>
      <c r="H12" s="4" t="s">
        <v>9</v>
      </c>
    </row>
    <row r="13">
      <c r="A13" s="3" t="s">
        <v>46</v>
      </c>
      <c r="B13" s="3" t="s">
        <v>558</v>
      </c>
      <c r="E13" s="3" t="s">
        <v>48</v>
      </c>
      <c r="F13" s="4" t="s">
        <v>47</v>
      </c>
      <c r="H13" s="4" t="s">
        <v>9</v>
      </c>
    </row>
    <row r="14">
      <c r="A14" s="3" t="s">
        <v>50</v>
      </c>
      <c r="B14" s="3" t="s">
        <v>559</v>
      </c>
      <c r="E14" s="3" t="s">
        <v>51</v>
      </c>
      <c r="F14" s="4" t="s">
        <v>47</v>
      </c>
      <c r="H14" s="4" t="s">
        <v>9</v>
      </c>
    </row>
    <row r="15">
      <c r="A15" s="3" t="s">
        <v>53</v>
      </c>
      <c r="B15" s="3" t="s">
        <v>560</v>
      </c>
      <c r="E15" s="3" t="s">
        <v>54</v>
      </c>
      <c r="F15" s="4" t="s">
        <v>47</v>
      </c>
      <c r="H15" s="4" t="s">
        <v>9</v>
      </c>
    </row>
    <row r="16">
      <c r="A16" s="3" t="s">
        <v>56</v>
      </c>
      <c r="B16" s="3" t="s">
        <v>561</v>
      </c>
      <c r="E16" s="3" t="s">
        <v>57</v>
      </c>
      <c r="F16" s="4" t="s">
        <v>47</v>
      </c>
      <c r="H16" s="4" t="s">
        <v>9</v>
      </c>
    </row>
    <row r="17">
      <c r="A17" s="3" t="s">
        <v>59</v>
      </c>
      <c r="B17" s="3" t="s">
        <v>562</v>
      </c>
      <c r="E17" s="3" t="s">
        <v>60</v>
      </c>
      <c r="F17" s="4" t="s">
        <v>47</v>
      </c>
      <c r="H17" s="4" t="s">
        <v>9</v>
      </c>
    </row>
    <row r="18">
      <c r="A18" s="3" t="s">
        <v>62</v>
      </c>
      <c r="B18" s="3" t="s">
        <v>563</v>
      </c>
      <c r="E18" s="3" t="s">
        <v>64</v>
      </c>
      <c r="F18" s="4" t="s">
        <v>63</v>
      </c>
      <c r="H18" s="4" t="s">
        <v>9</v>
      </c>
    </row>
    <row r="19">
      <c r="A19" s="3" t="s">
        <v>66</v>
      </c>
      <c r="B19" s="3" t="s">
        <v>564</v>
      </c>
      <c r="E19" s="3" t="s">
        <v>67</v>
      </c>
      <c r="F19" s="4" t="s">
        <v>63</v>
      </c>
      <c r="H19" s="4" t="s">
        <v>9</v>
      </c>
    </row>
    <row r="20">
      <c r="A20" s="3" t="s">
        <v>69</v>
      </c>
      <c r="B20" s="3" t="s">
        <v>565</v>
      </c>
      <c r="E20" s="3" t="s">
        <v>71</v>
      </c>
      <c r="F20" s="4" t="s">
        <v>70</v>
      </c>
      <c r="H20" s="4" t="s">
        <v>9</v>
      </c>
    </row>
    <row r="21" ht="15.75" customHeight="1">
      <c r="A21" s="3" t="s">
        <v>73</v>
      </c>
      <c r="B21" s="3" t="s">
        <v>566</v>
      </c>
      <c r="E21" s="3" t="s">
        <v>74</v>
      </c>
      <c r="F21" s="4" t="s">
        <v>63</v>
      </c>
      <c r="H21" s="4" t="s">
        <v>9</v>
      </c>
    </row>
    <row r="22" ht="15.75" customHeight="1">
      <c r="A22" s="3" t="s">
        <v>76</v>
      </c>
      <c r="B22" s="3" t="s">
        <v>567</v>
      </c>
      <c r="E22" s="3" t="s">
        <v>78</v>
      </c>
      <c r="F22" s="4" t="s">
        <v>77</v>
      </c>
      <c r="H22" s="4" t="s">
        <v>9</v>
      </c>
    </row>
    <row r="23" ht="15.75" customHeight="1">
      <c r="A23" s="3" t="s">
        <v>80</v>
      </c>
      <c r="B23" s="3" t="s">
        <v>568</v>
      </c>
      <c r="E23" s="3" t="s">
        <v>82</v>
      </c>
      <c r="F23" s="4" t="s">
        <v>81</v>
      </c>
      <c r="H23" s="4" t="s">
        <v>9</v>
      </c>
    </row>
    <row r="24" ht="15.75" customHeight="1">
      <c r="A24" s="3" t="s">
        <v>84</v>
      </c>
      <c r="B24" s="3" t="s">
        <v>569</v>
      </c>
      <c r="E24" s="3" t="s">
        <v>85</v>
      </c>
      <c r="F24" s="4" t="s">
        <v>24</v>
      </c>
      <c r="H24" s="4" t="s">
        <v>24</v>
      </c>
    </row>
    <row r="25" ht="15.75" customHeight="1">
      <c r="A25" s="3" t="s">
        <v>87</v>
      </c>
      <c r="B25" s="3" t="s">
        <v>570</v>
      </c>
      <c r="E25" s="3" t="s">
        <v>90</v>
      </c>
      <c r="G25" s="4" t="s">
        <v>88</v>
      </c>
      <c r="H25" s="4" t="s">
        <v>89</v>
      </c>
    </row>
    <row r="26" ht="15.75" customHeight="1">
      <c r="A26" s="3" t="s">
        <v>92</v>
      </c>
      <c r="B26" s="3" t="s">
        <v>571</v>
      </c>
      <c r="E26" s="3" t="s">
        <v>93</v>
      </c>
      <c r="G26" s="4" t="s">
        <v>88</v>
      </c>
      <c r="H26" s="4" t="s">
        <v>89</v>
      </c>
    </row>
    <row r="27" ht="15.75" customHeight="1">
      <c r="A27" s="3" t="s">
        <v>94</v>
      </c>
      <c r="B27" s="3" t="s">
        <v>572</v>
      </c>
      <c r="E27" s="3" t="s">
        <v>95</v>
      </c>
      <c r="G27" s="4" t="s">
        <v>88</v>
      </c>
      <c r="H27" s="4" t="s">
        <v>89</v>
      </c>
    </row>
    <row r="28" ht="15.75" customHeight="1">
      <c r="A28" s="3" t="s">
        <v>97</v>
      </c>
      <c r="B28" s="3" t="s">
        <v>573</v>
      </c>
      <c r="E28" s="3" t="s">
        <v>98</v>
      </c>
      <c r="G28" s="4" t="s">
        <v>88</v>
      </c>
      <c r="H28" s="4" t="s">
        <v>89</v>
      </c>
    </row>
    <row r="29" ht="15.75" customHeight="1">
      <c r="A29" s="3" t="s">
        <v>100</v>
      </c>
      <c r="B29" s="3" t="s">
        <v>574</v>
      </c>
      <c r="E29" s="3" t="s">
        <v>101</v>
      </c>
      <c r="G29" s="4" t="s">
        <v>88</v>
      </c>
      <c r="H29" s="4" t="s">
        <v>89</v>
      </c>
    </row>
    <row r="30" ht="15.75" customHeight="1">
      <c r="A30" s="3" t="s">
        <v>103</v>
      </c>
      <c r="B30" s="3" t="s">
        <v>575</v>
      </c>
      <c r="E30" s="3" t="s">
        <v>104</v>
      </c>
      <c r="G30" s="4" t="s">
        <v>88</v>
      </c>
      <c r="H30" s="4" t="s">
        <v>89</v>
      </c>
    </row>
    <row r="31" ht="15.75" customHeight="1">
      <c r="A31" s="3" t="s">
        <v>106</v>
      </c>
      <c r="B31" s="3" t="s">
        <v>576</v>
      </c>
      <c r="E31" s="3" t="s">
        <v>107</v>
      </c>
      <c r="G31" s="4" t="s">
        <v>88</v>
      </c>
      <c r="H31" s="4" t="s">
        <v>89</v>
      </c>
    </row>
    <row r="32" ht="15.75" customHeight="1">
      <c r="A32" s="3" t="s">
        <v>109</v>
      </c>
      <c r="B32" s="3" t="s">
        <v>577</v>
      </c>
      <c r="E32" s="3" t="s">
        <v>110</v>
      </c>
      <c r="G32" s="4" t="s">
        <v>88</v>
      </c>
      <c r="H32" s="4" t="s">
        <v>89</v>
      </c>
    </row>
    <row r="33" ht="15.75" customHeight="1">
      <c r="A33" s="3" t="s">
        <v>112</v>
      </c>
      <c r="B33" s="3" t="s">
        <v>578</v>
      </c>
      <c r="E33" s="3" t="s">
        <v>113</v>
      </c>
      <c r="G33" s="4" t="s">
        <v>88</v>
      </c>
      <c r="H33" s="4" t="s">
        <v>9</v>
      </c>
    </row>
    <row r="34" ht="15.75" customHeight="1">
      <c r="A34" s="3" t="s">
        <v>115</v>
      </c>
      <c r="B34" s="3" t="s">
        <v>579</v>
      </c>
      <c r="E34" s="3" t="s">
        <v>117</v>
      </c>
      <c r="G34" s="4" t="s">
        <v>116</v>
      </c>
      <c r="H34" s="4" t="s">
        <v>9</v>
      </c>
    </row>
    <row r="35" ht="15.75" customHeight="1">
      <c r="A35" s="3" t="s">
        <v>119</v>
      </c>
      <c r="B35" s="3" t="s">
        <v>580</v>
      </c>
      <c r="E35" s="3" t="s">
        <v>120</v>
      </c>
      <c r="G35" s="4" t="s">
        <v>116</v>
      </c>
      <c r="H35" s="4" t="s">
        <v>9</v>
      </c>
    </row>
    <row r="36" ht="15.75" customHeight="1">
      <c r="A36" s="3" t="s">
        <v>122</v>
      </c>
      <c r="B36" s="3" t="s">
        <v>581</v>
      </c>
      <c r="E36" s="3" t="s">
        <v>123</v>
      </c>
      <c r="G36" s="4" t="s">
        <v>116</v>
      </c>
      <c r="H36" s="4" t="s">
        <v>89</v>
      </c>
    </row>
    <row r="37" ht="15.75" customHeight="1">
      <c r="A37" s="3" t="s">
        <v>125</v>
      </c>
      <c r="B37" s="3" t="s">
        <v>582</v>
      </c>
      <c r="E37" s="3" t="s">
        <v>126</v>
      </c>
      <c r="G37" s="4" t="s">
        <v>116</v>
      </c>
      <c r="H37" s="4" t="s">
        <v>89</v>
      </c>
    </row>
    <row r="38" ht="15.75" customHeight="1">
      <c r="A38" s="3" t="s">
        <v>128</v>
      </c>
      <c r="B38" s="3" t="s">
        <v>583</v>
      </c>
      <c r="E38" s="3" t="s">
        <v>129</v>
      </c>
      <c r="G38" s="4" t="s">
        <v>116</v>
      </c>
      <c r="H38" s="4" t="s">
        <v>89</v>
      </c>
    </row>
    <row r="39" ht="15.75" customHeight="1">
      <c r="A39" s="3" t="s">
        <v>131</v>
      </c>
      <c r="B39" s="3" t="s">
        <v>584</v>
      </c>
      <c r="E39" s="3" t="s">
        <v>132</v>
      </c>
      <c r="G39" s="4" t="s">
        <v>116</v>
      </c>
      <c r="H39" s="4" t="s">
        <v>89</v>
      </c>
    </row>
    <row r="40" ht="15.75" customHeight="1">
      <c r="A40" s="3" t="s">
        <v>133</v>
      </c>
      <c r="B40" s="3" t="s">
        <v>585</v>
      </c>
      <c r="E40" s="3" t="s">
        <v>134</v>
      </c>
      <c r="G40" s="4" t="s">
        <v>116</v>
      </c>
      <c r="H40" s="4" t="s">
        <v>89</v>
      </c>
    </row>
    <row r="41" ht="15.75" customHeight="1">
      <c r="A41" s="3" t="s">
        <v>136</v>
      </c>
      <c r="B41" s="3" t="s">
        <v>586</v>
      </c>
      <c r="E41" s="3" t="s">
        <v>137</v>
      </c>
      <c r="G41" s="4" t="s">
        <v>116</v>
      </c>
      <c r="H41" s="4" t="s">
        <v>9</v>
      </c>
    </row>
    <row r="42" ht="15.75" customHeight="1">
      <c r="A42" s="3" t="s">
        <v>139</v>
      </c>
      <c r="B42" s="3" t="s">
        <v>587</v>
      </c>
      <c r="E42" s="3" t="s">
        <v>140</v>
      </c>
      <c r="G42" s="4" t="s">
        <v>116</v>
      </c>
      <c r="H42" s="4" t="s">
        <v>9</v>
      </c>
    </row>
    <row r="43" ht="15.75" customHeight="1">
      <c r="A43" s="3" t="s">
        <v>142</v>
      </c>
      <c r="B43" s="3" t="s">
        <v>588</v>
      </c>
      <c r="E43" s="3" t="s">
        <v>143</v>
      </c>
      <c r="G43" s="4" t="s">
        <v>116</v>
      </c>
      <c r="H43" s="4" t="s">
        <v>89</v>
      </c>
    </row>
    <row r="44" ht="15.75" customHeight="1">
      <c r="A44" s="3" t="s">
        <v>145</v>
      </c>
      <c r="B44" s="3" t="s">
        <v>589</v>
      </c>
      <c r="E44" s="3" t="s">
        <v>146</v>
      </c>
      <c r="G44" s="4" t="s">
        <v>116</v>
      </c>
    </row>
    <row r="45" ht="15.75" customHeight="1">
      <c r="A45" s="3" t="s">
        <v>148</v>
      </c>
      <c r="B45" s="3" t="s">
        <v>590</v>
      </c>
      <c r="E45" s="3" t="s">
        <v>149</v>
      </c>
      <c r="G45" s="4" t="s">
        <v>116</v>
      </c>
    </row>
    <row r="46" ht="15.75" customHeight="1">
      <c r="A46" s="3" t="s">
        <v>151</v>
      </c>
      <c r="B46" s="3" t="s">
        <v>591</v>
      </c>
      <c r="E46" s="3" t="s">
        <v>152</v>
      </c>
      <c r="G46" s="4" t="s">
        <v>116</v>
      </c>
    </row>
    <row r="47" ht="15.75" customHeight="1">
      <c r="A47" s="3" t="s">
        <v>154</v>
      </c>
      <c r="B47" s="3" t="s">
        <v>592</v>
      </c>
      <c r="E47" s="3" t="s">
        <v>155</v>
      </c>
      <c r="G47" s="4" t="s">
        <v>116</v>
      </c>
    </row>
    <row r="48" ht="15.75" customHeight="1">
      <c r="A48" s="3" t="s">
        <v>157</v>
      </c>
      <c r="B48" s="3" t="s">
        <v>593</v>
      </c>
      <c r="E48" s="3" t="s">
        <v>158</v>
      </c>
      <c r="G48" s="4" t="s">
        <v>116</v>
      </c>
    </row>
    <row r="49" ht="15.75" customHeight="1">
      <c r="A49" s="3" t="s">
        <v>160</v>
      </c>
      <c r="B49" s="3" t="s">
        <v>594</v>
      </c>
      <c r="E49" s="3" t="s">
        <v>161</v>
      </c>
      <c r="G49" s="4" t="s">
        <v>116</v>
      </c>
    </row>
    <row r="50" ht="15.75" customHeight="1">
      <c r="A50" s="3" t="s">
        <v>163</v>
      </c>
      <c r="B50" s="3" t="s">
        <v>595</v>
      </c>
      <c r="E50" s="3" t="s">
        <v>164</v>
      </c>
      <c r="G50" s="4" t="s">
        <v>116</v>
      </c>
    </row>
    <row r="51" ht="15.75" customHeight="1">
      <c r="A51" s="3" t="s">
        <v>166</v>
      </c>
      <c r="B51" s="3" t="s">
        <v>596</v>
      </c>
      <c r="E51" s="3" t="s">
        <v>167</v>
      </c>
      <c r="G51" s="4" t="s">
        <v>116</v>
      </c>
    </row>
    <row r="52" ht="15.75" customHeight="1">
      <c r="A52" s="3" t="s">
        <v>169</v>
      </c>
      <c r="B52" s="3" t="s">
        <v>597</v>
      </c>
      <c r="E52" s="3" t="s">
        <v>170</v>
      </c>
      <c r="G52" s="4" t="s">
        <v>116</v>
      </c>
    </row>
    <row r="53" ht="15.75" customHeight="1">
      <c r="A53" s="3" t="s">
        <v>172</v>
      </c>
      <c r="B53" s="3" t="s">
        <v>598</v>
      </c>
      <c r="D53" s="3" t="s">
        <v>173</v>
      </c>
      <c r="E53" s="3" t="s">
        <v>174</v>
      </c>
      <c r="G53" s="4" t="s">
        <v>116</v>
      </c>
    </row>
    <row r="54" ht="15.75" customHeight="1">
      <c r="A54" s="3" t="s">
        <v>176</v>
      </c>
      <c r="B54" s="3" t="s">
        <v>599</v>
      </c>
      <c r="D54" s="3" t="s">
        <v>177</v>
      </c>
      <c r="E54" s="3" t="s">
        <v>178</v>
      </c>
      <c r="G54" s="4" t="s">
        <v>116</v>
      </c>
    </row>
    <row r="55" ht="15.75" customHeight="1">
      <c r="A55" s="3" t="s">
        <v>180</v>
      </c>
      <c r="B55" s="3" t="s">
        <v>600</v>
      </c>
      <c r="E55" s="3" t="s">
        <v>181</v>
      </c>
      <c r="G55" s="4" t="s">
        <v>116</v>
      </c>
    </row>
    <row r="56" ht="15.75" customHeight="1">
      <c r="A56" s="3" t="s">
        <v>183</v>
      </c>
      <c r="B56" s="3" t="s">
        <v>601</v>
      </c>
      <c r="E56" s="3" t="s">
        <v>184</v>
      </c>
      <c r="G56" s="4" t="s">
        <v>116</v>
      </c>
    </row>
    <row r="57" ht="15.75" customHeight="1">
      <c r="A57" s="3" t="s">
        <v>186</v>
      </c>
      <c r="B57" s="3" t="s">
        <v>602</v>
      </c>
      <c r="E57" s="3" t="s">
        <v>187</v>
      </c>
      <c r="G57" s="4" t="s">
        <v>116</v>
      </c>
    </row>
    <row r="58" ht="15.75" customHeight="1">
      <c r="A58" s="3" t="s">
        <v>189</v>
      </c>
      <c r="B58" s="3" t="s">
        <v>603</v>
      </c>
      <c r="E58" s="3" t="s">
        <v>190</v>
      </c>
      <c r="G58" s="4" t="s">
        <v>116</v>
      </c>
    </row>
    <row r="59" ht="15.75" customHeight="1">
      <c r="A59" s="3" t="s">
        <v>192</v>
      </c>
      <c r="B59" s="3" t="s">
        <v>604</v>
      </c>
      <c r="E59" s="3" t="s">
        <v>193</v>
      </c>
      <c r="G59" s="4" t="s">
        <v>116</v>
      </c>
    </row>
    <row r="60" ht="15.75" customHeight="1">
      <c r="A60" s="3" t="s">
        <v>195</v>
      </c>
      <c r="B60" s="3" t="s">
        <v>605</v>
      </c>
      <c r="E60" s="3" t="s">
        <v>197</v>
      </c>
      <c r="G60" s="4" t="s">
        <v>196</v>
      </c>
    </row>
    <row r="61" ht="15.75" customHeight="1">
      <c r="A61" s="3" t="s">
        <v>199</v>
      </c>
      <c r="B61" s="3" t="s">
        <v>606</v>
      </c>
      <c r="E61" s="3" t="s">
        <v>200</v>
      </c>
      <c r="G61" s="4" t="s">
        <v>196</v>
      </c>
    </row>
    <row r="62" ht="15.75" customHeight="1">
      <c r="A62" s="3" t="s">
        <v>202</v>
      </c>
      <c r="B62" s="3" t="s">
        <v>607</v>
      </c>
      <c r="E62" s="3" t="s">
        <v>203</v>
      </c>
      <c r="G62" s="4" t="s">
        <v>196</v>
      </c>
    </row>
    <row r="63" ht="15.75" customHeight="1">
      <c r="A63" s="3" t="s">
        <v>205</v>
      </c>
      <c r="B63" s="3" t="s">
        <v>608</v>
      </c>
      <c r="E63" s="3" t="s">
        <v>206</v>
      </c>
      <c r="G63" s="4" t="s">
        <v>196</v>
      </c>
    </row>
    <row r="64" ht="15.75" customHeight="1">
      <c r="A64" s="3" t="s">
        <v>208</v>
      </c>
      <c r="B64" s="3" t="s">
        <v>609</v>
      </c>
      <c r="E64" s="3" t="s">
        <v>209</v>
      </c>
      <c r="G64" s="4" t="s">
        <v>196</v>
      </c>
    </row>
    <row r="65" ht="15.75" customHeight="1">
      <c r="A65" s="3" t="s">
        <v>211</v>
      </c>
      <c r="B65" s="3" t="s">
        <v>610</v>
      </c>
      <c r="E65" s="3" t="s">
        <v>212</v>
      </c>
      <c r="G65" s="4" t="s">
        <v>196</v>
      </c>
    </row>
    <row r="66" ht="15.75" customHeight="1">
      <c r="A66" s="3" t="s">
        <v>214</v>
      </c>
      <c r="B66" s="3" t="s">
        <v>611</v>
      </c>
      <c r="E66" s="3" t="s">
        <v>215</v>
      </c>
      <c r="G66" s="4" t="s">
        <v>196</v>
      </c>
    </row>
    <row r="67" ht="15.75" customHeight="1">
      <c r="A67" s="3" t="s">
        <v>217</v>
      </c>
      <c r="B67" s="3" t="s">
        <v>612</v>
      </c>
      <c r="E67" s="3" t="s">
        <v>219</v>
      </c>
      <c r="G67" s="4" t="s">
        <v>218</v>
      </c>
    </row>
    <row r="68" ht="15.75" customHeight="1">
      <c r="A68" s="3" t="s">
        <v>221</v>
      </c>
      <c r="B68" s="3" t="s">
        <v>613</v>
      </c>
      <c r="E68" s="3" t="s">
        <v>222</v>
      </c>
      <c r="G68" s="4" t="s">
        <v>218</v>
      </c>
    </row>
    <row r="69" ht="15.75" customHeight="1">
      <c r="A69" s="3" t="s">
        <v>224</v>
      </c>
      <c r="B69" s="3" t="s">
        <v>614</v>
      </c>
      <c r="E69" s="3" t="s">
        <v>225</v>
      </c>
      <c r="G69" s="4" t="s">
        <v>218</v>
      </c>
    </row>
    <row r="70" ht="15.75" customHeight="1">
      <c r="A70" s="3" t="s">
        <v>227</v>
      </c>
      <c r="B70" s="3" t="s">
        <v>615</v>
      </c>
      <c r="E70" s="3" t="s">
        <v>228</v>
      </c>
      <c r="G70" s="4" t="s">
        <v>218</v>
      </c>
    </row>
    <row r="71" ht="15.75" customHeight="1">
      <c r="A71" s="3" t="s">
        <v>230</v>
      </c>
      <c r="B71" s="3" t="s">
        <v>616</v>
      </c>
      <c r="E71" s="3" t="s">
        <v>231</v>
      </c>
      <c r="G71" s="4" t="s">
        <v>218</v>
      </c>
    </row>
    <row r="72" ht="15.75" customHeight="1">
      <c r="A72" s="3" t="s">
        <v>233</v>
      </c>
      <c r="B72" s="3" t="s">
        <v>617</v>
      </c>
      <c r="E72" s="3" t="s">
        <v>234</v>
      </c>
      <c r="G72" s="4" t="s">
        <v>218</v>
      </c>
    </row>
    <row r="73" ht="15.75" customHeight="1">
      <c r="A73" s="3" t="s">
        <v>236</v>
      </c>
      <c r="B73" s="3" t="s">
        <v>618</v>
      </c>
      <c r="E73" s="3" t="s">
        <v>237</v>
      </c>
      <c r="G73" s="4" t="s">
        <v>218</v>
      </c>
    </row>
    <row r="74" ht="15.75" customHeight="1">
      <c r="A74" s="3" t="s">
        <v>239</v>
      </c>
      <c r="B74" s="3" t="s">
        <v>619</v>
      </c>
      <c r="E74" s="3" t="s">
        <v>240</v>
      </c>
      <c r="G74" s="4" t="s">
        <v>218</v>
      </c>
    </row>
    <row r="75" ht="15.75" customHeight="1">
      <c r="A75" s="3" t="s">
        <v>242</v>
      </c>
      <c r="B75" s="3" t="s">
        <v>620</v>
      </c>
      <c r="E75" s="3" t="s">
        <v>243</v>
      </c>
      <c r="G75" s="4" t="s">
        <v>218</v>
      </c>
    </row>
    <row r="76" ht="15.75" customHeight="1">
      <c r="A76" s="3" t="s">
        <v>245</v>
      </c>
      <c r="B76" s="3" t="s">
        <v>621</v>
      </c>
      <c r="E76" s="3" t="s">
        <v>246</v>
      </c>
      <c r="G76" s="4" t="s">
        <v>218</v>
      </c>
    </row>
    <row r="77" ht="15.75" customHeight="1">
      <c r="A77" s="3" t="s">
        <v>248</v>
      </c>
      <c r="B77" s="3" t="s">
        <v>622</v>
      </c>
      <c r="E77" s="3" t="s">
        <v>249</v>
      </c>
      <c r="G77" s="4" t="s">
        <v>218</v>
      </c>
    </row>
    <row r="78" ht="15.75" customHeight="1">
      <c r="A78" s="3" t="s">
        <v>251</v>
      </c>
      <c r="B78" s="3" t="s">
        <v>623</v>
      </c>
      <c r="E78" s="3" t="s">
        <v>252</v>
      </c>
      <c r="G78" s="4" t="s">
        <v>218</v>
      </c>
    </row>
    <row r="79" ht="15.75" customHeight="1">
      <c r="A79" s="3" t="s">
        <v>254</v>
      </c>
      <c r="B79" s="3" t="s">
        <v>624</v>
      </c>
      <c r="E79" s="3" t="s">
        <v>255</v>
      </c>
      <c r="G79" s="4" t="s">
        <v>218</v>
      </c>
    </row>
    <row r="80" ht="15.75" customHeight="1">
      <c r="A80" s="3" t="s">
        <v>257</v>
      </c>
      <c r="B80" s="3" t="s">
        <v>625</v>
      </c>
      <c r="E80" s="3" t="s">
        <v>258</v>
      </c>
      <c r="G80" s="4" t="s">
        <v>218</v>
      </c>
    </row>
    <row r="81" ht="15.75" customHeight="1">
      <c r="A81" s="3" t="s">
        <v>260</v>
      </c>
      <c r="B81" s="3" t="s">
        <v>626</v>
      </c>
      <c r="E81" s="3" t="s">
        <v>261</v>
      </c>
      <c r="G81" s="4" t="s">
        <v>218</v>
      </c>
    </row>
    <row r="82" ht="15.75" customHeight="1">
      <c r="A82" s="3" t="s">
        <v>263</v>
      </c>
      <c r="B82" s="3" t="s">
        <v>627</v>
      </c>
      <c r="E82" s="3" t="s">
        <v>264</v>
      </c>
      <c r="G82" s="4" t="s">
        <v>218</v>
      </c>
    </row>
    <row r="83" ht="15.75" customHeight="1">
      <c r="A83" s="3" t="s">
        <v>266</v>
      </c>
      <c r="B83" s="3" t="s">
        <v>628</v>
      </c>
      <c r="E83" s="3" t="s">
        <v>267</v>
      </c>
      <c r="G83" s="4" t="s">
        <v>218</v>
      </c>
    </row>
    <row r="84" ht="15.75" customHeight="1">
      <c r="A84" s="3" t="s">
        <v>269</v>
      </c>
      <c r="B84" s="3" t="s">
        <v>629</v>
      </c>
      <c r="E84" s="3" t="s">
        <v>270</v>
      </c>
      <c r="G84" s="4" t="s">
        <v>218</v>
      </c>
    </row>
    <row r="85" ht="15.75" customHeight="1">
      <c r="A85" s="3" t="s">
        <v>272</v>
      </c>
      <c r="B85" s="3" t="s">
        <v>630</v>
      </c>
      <c r="E85" s="3" t="s">
        <v>274</v>
      </c>
      <c r="G85" s="4" t="s">
        <v>273</v>
      </c>
    </row>
    <row r="86" ht="15.75" customHeight="1">
      <c r="A86" s="3" t="s">
        <v>276</v>
      </c>
      <c r="B86" s="3" t="s">
        <v>631</v>
      </c>
      <c r="E86" s="3" t="s">
        <v>277</v>
      </c>
      <c r="G86" s="4" t="s">
        <v>273</v>
      </c>
    </row>
    <row r="87" ht="15.75" customHeight="1">
      <c r="A87" s="3" t="s">
        <v>279</v>
      </c>
      <c r="B87" s="3" t="s">
        <v>632</v>
      </c>
      <c r="E87" s="3" t="s">
        <v>280</v>
      </c>
      <c r="G87" s="4" t="s">
        <v>273</v>
      </c>
    </row>
    <row r="88" ht="15.75" customHeight="1">
      <c r="A88" s="3" t="s">
        <v>282</v>
      </c>
      <c r="B88" s="3" t="s">
        <v>633</v>
      </c>
      <c r="E88" s="3" t="s">
        <v>283</v>
      </c>
      <c r="G88" s="4" t="s">
        <v>273</v>
      </c>
    </row>
    <row r="89" ht="15.75" customHeight="1">
      <c r="A89" s="3" t="s">
        <v>285</v>
      </c>
      <c r="B89" s="3" t="s">
        <v>634</v>
      </c>
      <c r="E89" s="3" t="s">
        <v>286</v>
      </c>
      <c r="G89" s="4" t="s">
        <v>273</v>
      </c>
    </row>
    <row r="90" ht="15.75" customHeight="1">
      <c r="A90" s="3" t="s">
        <v>288</v>
      </c>
      <c r="B90" s="3" t="s">
        <v>635</v>
      </c>
      <c r="E90" s="3" t="s">
        <v>289</v>
      </c>
      <c r="G90" s="4" t="s">
        <v>273</v>
      </c>
    </row>
    <row r="91" ht="15.75" customHeight="1">
      <c r="A91" s="3" t="s">
        <v>290</v>
      </c>
      <c r="B91" s="3" t="s">
        <v>636</v>
      </c>
      <c r="E91" s="3" t="s">
        <v>291</v>
      </c>
      <c r="G91" s="4" t="s">
        <v>273</v>
      </c>
    </row>
    <row r="92" ht="15.75" customHeight="1">
      <c r="A92" s="3" t="s">
        <v>293</v>
      </c>
      <c r="B92" s="3" t="s">
        <v>637</v>
      </c>
      <c r="E92" s="3" t="s">
        <v>294</v>
      </c>
      <c r="G92" s="4" t="s">
        <v>273</v>
      </c>
    </row>
    <row r="93" ht="15.75" customHeight="1">
      <c r="A93" s="3" t="s">
        <v>296</v>
      </c>
      <c r="D93" s="3" t="s">
        <v>297</v>
      </c>
      <c r="E93" s="3" t="s">
        <v>181</v>
      </c>
      <c r="G93" s="4" t="s">
        <v>116</v>
      </c>
    </row>
    <row r="94" ht="15.75" customHeight="1">
      <c r="A94" s="3" t="s">
        <v>299</v>
      </c>
      <c r="D94" s="3" t="s">
        <v>300</v>
      </c>
      <c r="E94" s="3" t="s">
        <v>181</v>
      </c>
      <c r="G94" s="4" t="s">
        <v>116</v>
      </c>
    </row>
    <row r="95" ht="15.75" customHeight="1">
      <c r="A95" s="3" t="s">
        <v>302</v>
      </c>
      <c r="D95" s="3" t="s">
        <v>303</v>
      </c>
      <c r="E95" s="3" t="s">
        <v>187</v>
      </c>
      <c r="G95" s="4" t="s">
        <v>116</v>
      </c>
    </row>
    <row r="96" ht="15.75" customHeight="1">
      <c r="A96" s="3" t="s">
        <v>305</v>
      </c>
      <c r="D96" s="3" t="s">
        <v>306</v>
      </c>
      <c r="E96" s="3" t="s">
        <v>187</v>
      </c>
      <c r="G96" s="4" t="s">
        <v>116</v>
      </c>
    </row>
    <row r="97" ht="15.75" customHeight="1">
      <c r="A97" s="3" t="s">
        <v>308</v>
      </c>
      <c r="D97" s="3" t="s">
        <v>309</v>
      </c>
      <c r="G97" s="4" t="s">
        <v>24</v>
      </c>
    </row>
    <row r="98" ht="15.75" customHeight="1">
      <c r="A98" s="3" t="s">
        <v>311</v>
      </c>
      <c r="B98" s="3" t="s">
        <v>638</v>
      </c>
      <c r="E98" s="3" t="s">
        <v>313</v>
      </c>
      <c r="G98" s="4" t="s">
        <v>312</v>
      </c>
    </row>
    <row r="99" ht="15.75" customHeight="1">
      <c r="A99" s="3" t="s">
        <v>315</v>
      </c>
      <c r="B99" s="3" t="s">
        <v>639</v>
      </c>
      <c r="E99" s="3" t="s">
        <v>317</v>
      </c>
      <c r="G99" s="4" t="s">
        <v>316</v>
      </c>
    </row>
    <row r="100" ht="15.75" customHeight="1">
      <c r="A100" s="3" t="s">
        <v>319</v>
      </c>
      <c r="D100" s="3" t="s">
        <v>320</v>
      </c>
      <c r="G100" s="4" t="s">
        <v>196</v>
      </c>
    </row>
    <row r="101" ht="15.75" customHeight="1">
      <c r="A101" s="3" t="s">
        <v>322</v>
      </c>
      <c r="D101" s="3" t="s">
        <v>323</v>
      </c>
      <c r="E101" s="3" t="s">
        <v>324</v>
      </c>
      <c r="G101" s="4" t="s">
        <v>116</v>
      </c>
    </row>
    <row r="102" ht="15.75" customHeight="1">
      <c r="A102" s="3" t="s">
        <v>326</v>
      </c>
      <c r="D102" s="3" t="s">
        <v>327</v>
      </c>
      <c r="E102" s="3" t="s">
        <v>328</v>
      </c>
      <c r="G102" s="4" t="s">
        <v>116</v>
      </c>
    </row>
    <row r="103" ht="15.75" customHeight="1">
      <c r="A103" s="3" t="s">
        <v>330</v>
      </c>
      <c r="D103" s="3" t="s">
        <v>332</v>
      </c>
      <c r="F103" s="4" t="s">
        <v>331</v>
      </c>
    </row>
    <row r="104" ht="15.75" customHeight="1">
      <c r="A104" s="3" t="s">
        <v>334</v>
      </c>
      <c r="D104" s="3" t="s">
        <v>335</v>
      </c>
    </row>
    <row r="105" ht="15.75" customHeight="1">
      <c r="A105" s="3" t="s">
        <v>337</v>
      </c>
      <c r="D105" s="3" t="s">
        <v>338</v>
      </c>
      <c r="G105" s="4" t="s">
        <v>116</v>
      </c>
    </row>
    <row r="106" ht="15.75" customHeight="1">
      <c r="A106" s="3" t="s">
        <v>340</v>
      </c>
      <c r="D106" s="3" t="s">
        <v>341</v>
      </c>
      <c r="G106" s="4" t="s">
        <v>116</v>
      </c>
    </row>
    <row r="107" ht="15.75" customHeight="1">
      <c r="A107" s="3" t="s">
        <v>343</v>
      </c>
      <c r="D107" s="3" t="s">
        <v>345</v>
      </c>
      <c r="F107" s="4" t="s">
        <v>344</v>
      </c>
    </row>
    <row r="108" ht="15.75" customHeight="1">
      <c r="A108" s="3" t="s">
        <v>347</v>
      </c>
      <c r="D108" s="3" t="s">
        <v>349</v>
      </c>
      <c r="F108" s="4" t="s">
        <v>348</v>
      </c>
    </row>
    <row r="109" ht="15.75" customHeight="1">
      <c r="A109" s="3" t="s">
        <v>350</v>
      </c>
      <c r="D109" s="3" t="s">
        <v>351</v>
      </c>
    </row>
    <row r="110" ht="15.75" customHeight="1">
      <c r="A110" s="3" t="s">
        <v>353</v>
      </c>
      <c r="D110" s="3" t="s">
        <v>355</v>
      </c>
      <c r="F110" s="4" t="s">
        <v>354</v>
      </c>
    </row>
    <row r="111" ht="15.75" customHeight="1">
      <c r="A111" s="3" t="s">
        <v>357</v>
      </c>
      <c r="D111" s="3" t="s">
        <v>359</v>
      </c>
      <c r="F111" s="4" t="s">
        <v>358</v>
      </c>
    </row>
    <row r="112" ht="15.75" customHeight="1">
      <c r="A112" s="3" t="s">
        <v>361</v>
      </c>
      <c r="E112" s="3" t="s">
        <v>362</v>
      </c>
      <c r="G112" s="4" t="s">
        <v>273</v>
      </c>
    </row>
    <row r="113" ht="15.75" customHeight="1">
      <c r="A113" s="3" t="s">
        <v>364</v>
      </c>
      <c r="D113" s="3" t="s">
        <v>365</v>
      </c>
      <c r="E113" s="3" t="s">
        <v>366</v>
      </c>
    </row>
    <row r="114" ht="15.75" customHeight="1">
      <c r="A114" s="3" t="s">
        <v>368</v>
      </c>
      <c r="D114" s="3" t="s">
        <v>370</v>
      </c>
      <c r="F114" s="4" t="s">
        <v>369</v>
      </c>
    </row>
    <row r="115" ht="15.75" customHeight="1">
      <c r="A115" s="3" t="s">
        <v>372</v>
      </c>
      <c r="D115" s="3" t="s">
        <v>374</v>
      </c>
      <c r="F115" s="4" t="s">
        <v>373</v>
      </c>
    </row>
    <row r="116" ht="15.75" customHeight="1">
      <c r="A116" s="3" t="s">
        <v>376</v>
      </c>
      <c r="D116" s="3" t="s">
        <v>377</v>
      </c>
      <c r="G116" s="4" t="s">
        <v>218</v>
      </c>
    </row>
    <row r="117" ht="15.75" customHeight="1">
      <c r="A117" s="3" t="s">
        <v>379</v>
      </c>
      <c r="D117" s="3" t="s">
        <v>380</v>
      </c>
      <c r="G117" s="4" t="s">
        <v>218</v>
      </c>
    </row>
    <row r="118" ht="15.75" customHeight="1">
      <c r="A118" s="3" t="s">
        <v>382</v>
      </c>
      <c r="D118" s="3" t="s">
        <v>383</v>
      </c>
      <c r="G118" s="4" t="s">
        <v>218</v>
      </c>
    </row>
    <row r="119" ht="15.75" customHeight="1">
      <c r="A119" s="3" t="s">
        <v>385</v>
      </c>
      <c r="D119" s="3" t="s">
        <v>386</v>
      </c>
      <c r="G119" s="4" t="s">
        <v>218</v>
      </c>
    </row>
    <row r="120" ht="15.75" customHeight="1">
      <c r="A120" s="3" t="s">
        <v>387</v>
      </c>
      <c r="D120" s="3" t="s">
        <v>388</v>
      </c>
      <c r="G120" s="4" t="s">
        <v>218</v>
      </c>
    </row>
    <row r="121" ht="15.75" customHeight="1">
      <c r="A121" s="3" t="s">
        <v>390</v>
      </c>
      <c r="D121" s="3" t="s">
        <v>391</v>
      </c>
      <c r="G121" s="4" t="s">
        <v>218</v>
      </c>
    </row>
    <row r="122" ht="15.75" customHeight="1">
      <c r="A122" s="3" t="s">
        <v>392</v>
      </c>
      <c r="D122" s="3" t="s">
        <v>393</v>
      </c>
      <c r="G122" s="4" t="s">
        <v>218</v>
      </c>
    </row>
    <row r="123" ht="15.75" customHeight="1">
      <c r="A123" s="3" t="s">
        <v>395</v>
      </c>
      <c r="D123" s="3" t="s">
        <v>396</v>
      </c>
      <c r="G123" s="4" t="s">
        <v>218</v>
      </c>
    </row>
    <row r="124" ht="15.75" customHeight="1">
      <c r="A124" s="3" t="s">
        <v>398</v>
      </c>
      <c r="D124" s="3" t="s">
        <v>399</v>
      </c>
      <c r="G124" s="4" t="s">
        <v>218</v>
      </c>
    </row>
    <row r="125" ht="15.75" customHeight="1">
      <c r="A125" s="3" t="s">
        <v>401</v>
      </c>
      <c r="D125" s="3" t="s">
        <v>402</v>
      </c>
      <c r="G125" s="4" t="s">
        <v>218</v>
      </c>
    </row>
    <row r="126" ht="15.75" customHeight="1">
      <c r="A126" s="3" t="s">
        <v>404</v>
      </c>
      <c r="D126" s="3" t="s">
        <v>405</v>
      </c>
      <c r="G126" s="4" t="s">
        <v>218</v>
      </c>
    </row>
    <row r="127" ht="15.75" customHeight="1">
      <c r="A127" s="3" t="s">
        <v>407</v>
      </c>
      <c r="D127" s="3" t="s">
        <v>408</v>
      </c>
      <c r="G127" s="4" t="s">
        <v>218</v>
      </c>
    </row>
    <row r="128" ht="15.75" customHeight="1">
      <c r="A128" s="3" t="s">
        <v>410</v>
      </c>
      <c r="D128" s="3" t="s">
        <v>411</v>
      </c>
      <c r="G128" s="4" t="s">
        <v>218</v>
      </c>
    </row>
    <row r="129" ht="15.75" customHeight="1">
      <c r="A129" s="3" t="s">
        <v>413</v>
      </c>
      <c r="D129" s="3" t="s">
        <v>414</v>
      </c>
      <c r="G129" s="4" t="s">
        <v>218</v>
      </c>
    </row>
    <row r="130" ht="15.75" customHeight="1">
      <c r="A130" s="3" t="s">
        <v>416</v>
      </c>
      <c r="D130" s="3" t="s">
        <v>417</v>
      </c>
      <c r="G130" s="4" t="s">
        <v>218</v>
      </c>
    </row>
    <row r="131" ht="15.75" customHeight="1">
      <c r="A131" s="3" t="s">
        <v>419</v>
      </c>
      <c r="D131" s="3" t="s">
        <v>420</v>
      </c>
      <c r="G131" s="4" t="s">
        <v>218</v>
      </c>
    </row>
    <row r="132" ht="15.75" customHeight="1">
      <c r="A132" s="3" t="s">
        <v>422</v>
      </c>
      <c r="D132" s="3" t="s">
        <v>423</v>
      </c>
      <c r="G132" s="4" t="s">
        <v>218</v>
      </c>
    </row>
    <row r="133" ht="15.75" customHeight="1">
      <c r="A133" s="3" t="s">
        <v>425</v>
      </c>
      <c r="D133" s="3" t="s">
        <v>426</v>
      </c>
      <c r="G133" s="4" t="s">
        <v>218</v>
      </c>
    </row>
    <row r="134" ht="15.75" customHeight="1">
      <c r="A134" s="3" t="s">
        <v>428</v>
      </c>
      <c r="D134" s="3" t="s">
        <v>429</v>
      </c>
      <c r="G134" s="4" t="s">
        <v>218</v>
      </c>
    </row>
    <row r="135" ht="15.75" customHeight="1">
      <c r="A135" s="3" t="s">
        <v>431</v>
      </c>
      <c r="D135" s="3" t="s">
        <v>432</v>
      </c>
      <c r="G135" s="4" t="s">
        <v>218</v>
      </c>
    </row>
    <row r="136" ht="15.75" customHeight="1">
      <c r="A136" s="3" t="s">
        <v>434</v>
      </c>
      <c r="D136" s="3" t="s">
        <v>435</v>
      </c>
      <c r="G136" s="4" t="s">
        <v>218</v>
      </c>
    </row>
    <row r="137" ht="15.75" customHeight="1">
      <c r="A137" s="3" t="s">
        <v>437</v>
      </c>
      <c r="D137" s="3" t="s">
        <v>438</v>
      </c>
      <c r="G137" s="4" t="s">
        <v>218</v>
      </c>
    </row>
    <row r="138" ht="15.75" customHeight="1">
      <c r="A138" s="3" t="s">
        <v>440</v>
      </c>
      <c r="D138" s="3" t="s">
        <v>441</v>
      </c>
      <c r="G138" s="4" t="s">
        <v>218</v>
      </c>
    </row>
    <row r="139" ht="15.75" customHeight="1">
      <c r="A139" s="3" t="s">
        <v>443</v>
      </c>
      <c r="D139" s="3" t="s">
        <v>444</v>
      </c>
      <c r="G139" s="4" t="s">
        <v>218</v>
      </c>
    </row>
    <row r="140" ht="15.75" customHeight="1">
      <c r="A140" s="3" t="s">
        <v>446</v>
      </c>
      <c r="D140" s="3" t="s">
        <v>447</v>
      </c>
      <c r="G140" s="4" t="s">
        <v>218</v>
      </c>
    </row>
    <row r="141" ht="15.75" customHeight="1">
      <c r="A141" s="3" t="s">
        <v>449</v>
      </c>
      <c r="D141" s="3" t="s">
        <v>450</v>
      </c>
      <c r="G141" s="4" t="s">
        <v>218</v>
      </c>
    </row>
    <row r="142" ht="15.75" customHeight="1">
      <c r="A142" s="3" t="s">
        <v>452</v>
      </c>
      <c r="D142" s="3" t="s">
        <v>453</v>
      </c>
      <c r="G142" s="4" t="s">
        <v>218</v>
      </c>
    </row>
    <row r="143" ht="15.75" customHeight="1">
      <c r="A143" s="3" t="s">
        <v>455</v>
      </c>
      <c r="D143" s="3" t="s">
        <v>456</v>
      </c>
      <c r="G143" s="4" t="s">
        <v>218</v>
      </c>
    </row>
    <row r="144" ht="15.75" customHeight="1">
      <c r="A144" s="3" t="s">
        <v>458</v>
      </c>
      <c r="D144" s="3" t="s">
        <v>459</v>
      </c>
      <c r="G144" s="4" t="s">
        <v>218</v>
      </c>
    </row>
    <row r="145" ht="15.75" customHeight="1">
      <c r="A145" s="3" t="s">
        <v>460</v>
      </c>
      <c r="D145" s="3" t="s">
        <v>461</v>
      </c>
      <c r="G145" s="4" t="s">
        <v>218</v>
      </c>
    </row>
    <row r="146" ht="15.75" customHeight="1">
      <c r="A146" s="3" t="s">
        <v>462</v>
      </c>
      <c r="D146" s="3" t="s">
        <v>463</v>
      </c>
      <c r="G146" s="4" t="s">
        <v>218</v>
      </c>
    </row>
    <row r="147" ht="15.75" customHeight="1">
      <c r="A147" s="3" t="s">
        <v>465</v>
      </c>
      <c r="D147" s="3" t="s">
        <v>466</v>
      </c>
      <c r="G147" s="4" t="s">
        <v>218</v>
      </c>
    </row>
    <row r="148" ht="15.75" customHeight="1">
      <c r="A148" s="3" t="s">
        <v>468</v>
      </c>
      <c r="D148" s="3" t="s">
        <v>469</v>
      </c>
      <c r="G148" s="4" t="s">
        <v>218</v>
      </c>
    </row>
    <row r="149" ht="15.75" customHeight="1">
      <c r="A149" s="3" t="s">
        <v>471</v>
      </c>
      <c r="D149" s="3" t="s">
        <v>472</v>
      </c>
      <c r="G149" s="4" t="s">
        <v>218</v>
      </c>
    </row>
    <row r="150" ht="15.75" customHeight="1">
      <c r="A150" s="3" t="s">
        <v>474</v>
      </c>
      <c r="D150" s="3" t="s">
        <v>475</v>
      </c>
      <c r="G150" s="4" t="s">
        <v>218</v>
      </c>
    </row>
    <row r="151" ht="15.75" customHeight="1">
      <c r="A151" s="3" t="s">
        <v>477</v>
      </c>
      <c r="D151" s="3" t="s">
        <v>478</v>
      </c>
      <c r="G151" s="4" t="s">
        <v>218</v>
      </c>
    </row>
    <row r="152" ht="15.75" customHeight="1">
      <c r="A152" s="3" t="s">
        <v>480</v>
      </c>
      <c r="D152" s="3" t="s">
        <v>481</v>
      </c>
      <c r="G152" s="4" t="s">
        <v>116</v>
      </c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