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stefan/Dropbox/AndersenLab/LabFolders/Stefan/Collaborations/propionic_acid/20161128_new_gwas_replicates/"/>
    </mc:Choice>
  </mc:AlternateContent>
  <bookViews>
    <workbookView xWindow="25600" yWindow="460" windowWidth="25600" windowHeight="267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83" i="1" l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G480" i="1"/>
  <c r="G477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3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40" i="1"/>
  <c r="H41" i="1"/>
  <c r="H42" i="1"/>
  <c r="H43" i="1"/>
  <c r="H44" i="1"/>
  <c r="H45" i="1"/>
  <c r="H46" i="1"/>
  <c r="H47" i="1"/>
  <c r="H48" i="1"/>
  <c r="H49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3" i="1"/>
</calcChain>
</file>

<file path=xl/sharedStrings.xml><?xml version="1.0" encoding="utf-8"?>
<sst xmlns="http://schemas.openxmlformats.org/spreadsheetml/2006/main" count="724" uniqueCount="143">
  <si>
    <t>strain</t>
    <phoneticPr fontId="0" type="noConversion"/>
  </si>
  <si>
    <t>number</t>
    <phoneticPr fontId="0" type="noConversion"/>
  </si>
  <si>
    <t>ratio1</t>
    <phoneticPr fontId="0" type="noConversion"/>
  </si>
  <si>
    <t>ratio2</t>
    <phoneticPr fontId="0" type="noConversion"/>
  </si>
  <si>
    <t>ratio3</t>
    <phoneticPr fontId="0" type="noConversion"/>
  </si>
  <si>
    <t>ratio4</t>
    <phoneticPr fontId="0" type="noConversion"/>
  </si>
  <si>
    <t>average</t>
    <phoneticPr fontId="0" type="noConversion"/>
  </si>
  <si>
    <t xml:space="preserve">AB1 </t>
  </si>
  <si>
    <t xml:space="preserve">AB4 </t>
  </si>
  <si>
    <t xml:space="preserve">BRC20067 </t>
  </si>
  <si>
    <t>ECA243</t>
  </si>
  <si>
    <t xml:space="preserve">CB4852 </t>
  </si>
  <si>
    <t xml:space="preserve">CB4853 </t>
  </si>
  <si>
    <t xml:space="preserve">CB4854 </t>
  </si>
  <si>
    <t xml:space="preserve">ECA36 </t>
  </si>
  <si>
    <t>ECA248</t>
  </si>
  <si>
    <t>ECA250</t>
  </si>
  <si>
    <t xml:space="preserve">ECA252 </t>
  </si>
  <si>
    <t xml:space="preserve">CB4932 </t>
  </si>
  <si>
    <t xml:space="preserve">CX11254 </t>
  </si>
  <si>
    <t xml:space="preserve">CX11262 </t>
  </si>
  <si>
    <t xml:space="preserve">CX11264 </t>
  </si>
  <si>
    <t xml:space="preserve">CX11271 </t>
  </si>
  <si>
    <t xml:space="preserve">CX11276 </t>
  </si>
  <si>
    <t xml:space="preserve">CX11285 </t>
  </si>
  <si>
    <t xml:space="preserve">CX11292 </t>
  </si>
  <si>
    <t xml:space="preserve">CX11315 </t>
  </si>
  <si>
    <t xml:space="preserve">DL200 </t>
  </si>
  <si>
    <t xml:space="preserve">DL226 </t>
  </si>
  <si>
    <t xml:space="preserve">ED3005 </t>
  </si>
  <si>
    <t xml:space="preserve">ED3011 </t>
  </si>
  <si>
    <t xml:space="preserve">ED3012 </t>
  </si>
  <si>
    <t xml:space="preserve">ED3040 </t>
  </si>
  <si>
    <t xml:space="preserve">ED3046 </t>
  </si>
  <si>
    <t xml:space="preserve">ED3048 </t>
  </si>
  <si>
    <t xml:space="preserve">ED3049 </t>
  </si>
  <si>
    <t xml:space="preserve">ED3052 </t>
  </si>
  <si>
    <t xml:space="preserve">ED3073 </t>
  </si>
  <si>
    <t xml:space="preserve">ED3077 </t>
  </si>
  <si>
    <t xml:space="preserve">EG4347 </t>
  </si>
  <si>
    <t xml:space="preserve">EG4349 </t>
  </si>
  <si>
    <t xml:space="preserve">EG4724 </t>
  </si>
  <si>
    <t xml:space="preserve">EG4946 </t>
  </si>
  <si>
    <t xml:space="preserve">GXW1 </t>
  </si>
  <si>
    <t xml:space="preserve">JU310 </t>
  </si>
  <si>
    <t xml:space="preserve">JU311 </t>
  </si>
  <si>
    <t>JT11398</t>
  </si>
  <si>
    <t>MY16</t>
  </si>
  <si>
    <t>CB4856</t>
  </si>
  <si>
    <t xml:space="preserve">CX11307 </t>
  </si>
  <si>
    <t xml:space="preserve">JU830 </t>
  </si>
  <si>
    <t>EG4725</t>
  </si>
  <si>
    <t>JU775</t>
  </si>
  <si>
    <t>MY23</t>
  </si>
  <si>
    <t>DL238</t>
  </si>
  <si>
    <t>replicate</t>
  </si>
  <si>
    <t>set</t>
  </si>
  <si>
    <t xml:space="preserve">JU323 </t>
  </si>
  <si>
    <t xml:space="preserve">JU346 </t>
  </si>
  <si>
    <t xml:space="preserve">JU393 </t>
  </si>
  <si>
    <t xml:space="preserve">JU397 </t>
  </si>
  <si>
    <t xml:space="preserve">JU406 </t>
  </si>
  <si>
    <t xml:space="preserve">JU440 </t>
  </si>
  <si>
    <t xml:space="preserve">JU1172 </t>
  </si>
  <si>
    <t xml:space="preserve">JU1200 </t>
  </si>
  <si>
    <t xml:space="preserve">JU1212 </t>
  </si>
  <si>
    <t xml:space="preserve">JU1213 </t>
  </si>
  <si>
    <t xml:space="preserve">JU1242 </t>
  </si>
  <si>
    <t xml:space="preserve">JU1246 </t>
  </si>
  <si>
    <t xml:space="preserve">JU1395 </t>
  </si>
  <si>
    <t xml:space="preserve">JU1400 </t>
  </si>
  <si>
    <t xml:space="preserve">JU1409 </t>
  </si>
  <si>
    <t xml:space="preserve">JU1440 </t>
  </si>
  <si>
    <t xml:space="preserve">JU1491 </t>
  </si>
  <si>
    <t xml:space="preserve">JU1581 </t>
  </si>
  <si>
    <t xml:space="preserve">JU1530 </t>
  </si>
  <si>
    <t xml:space="preserve">JU1568 </t>
  </si>
  <si>
    <t xml:space="preserve">JU1586 </t>
  </si>
  <si>
    <t xml:space="preserve">JU1652 </t>
  </si>
  <si>
    <t xml:space="preserve">JU1896 </t>
  </si>
  <si>
    <t xml:space="preserve">JU2001 </t>
  </si>
  <si>
    <t xml:space="preserve">JU2007 </t>
  </si>
  <si>
    <t xml:space="preserve">JU2316 </t>
  </si>
  <si>
    <t xml:space="preserve">JU2466 </t>
  </si>
  <si>
    <t xml:space="preserve">JU2513 </t>
  </si>
  <si>
    <t xml:space="preserve">JU2519 </t>
  </si>
  <si>
    <t xml:space="preserve">JU2522 </t>
  </si>
  <si>
    <t xml:space="preserve">JU2526 </t>
  </si>
  <si>
    <t xml:space="preserve">KR314 </t>
  </si>
  <si>
    <t xml:space="preserve">MY1 </t>
  </si>
  <si>
    <t xml:space="preserve">MY10 </t>
  </si>
  <si>
    <t xml:space="preserve">MY18 </t>
  </si>
  <si>
    <t xml:space="preserve">NIC1 </t>
  </si>
  <si>
    <t xml:space="preserve">NIC2 </t>
  </si>
  <si>
    <t xml:space="preserve">NIC166 </t>
  </si>
  <si>
    <t xml:space="preserve">NIC199 </t>
  </si>
  <si>
    <t xml:space="preserve">NIC207 </t>
  </si>
  <si>
    <t xml:space="preserve">NIC231 </t>
  </si>
  <si>
    <t xml:space="preserve">JU2464 </t>
  </si>
  <si>
    <t xml:space="preserve">LSJ1 </t>
  </si>
  <si>
    <t xml:space="preserve">NIC236 </t>
  </si>
  <si>
    <t xml:space="preserve">NIC242 </t>
  </si>
  <si>
    <t xml:space="preserve">NIC251 </t>
  </si>
  <si>
    <t xml:space="preserve">NIC252 </t>
  </si>
  <si>
    <t xml:space="preserve">NIC255 </t>
  </si>
  <si>
    <t xml:space="preserve">NIC256 </t>
  </si>
  <si>
    <t xml:space="preserve">NIC258 </t>
  </si>
  <si>
    <t xml:space="preserve">NIC259 </t>
  </si>
  <si>
    <t xml:space="preserve">NIC260 </t>
  </si>
  <si>
    <t xml:space="preserve">NIC261 </t>
  </si>
  <si>
    <t xml:space="preserve">NIC262 </t>
  </si>
  <si>
    <t xml:space="preserve">NIC265 </t>
  </si>
  <si>
    <t xml:space="preserve">NIC266 </t>
  </si>
  <si>
    <t xml:space="preserve">NIC267 </t>
  </si>
  <si>
    <t xml:space="preserve">NIC268 </t>
  </si>
  <si>
    <t xml:space="preserve">NIC269 </t>
  </si>
  <si>
    <t xml:space="preserve">NIC271 </t>
  </si>
  <si>
    <t xml:space="preserve">NIC272 </t>
  </si>
  <si>
    <t xml:space="preserve">NIC274 </t>
  </si>
  <si>
    <t xml:space="preserve">NIC275 </t>
  </si>
  <si>
    <t xml:space="preserve">NIC276 </t>
  </si>
  <si>
    <t xml:space="preserve">NIC277 </t>
  </si>
  <si>
    <t xml:space="preserve">PB303 </t>
  </si>
  <si>
    <t xml:space="preserve">PB306 </t>
  </si>
  <si>
    <t xml:space="preserve">PS2025 </t>
  </si>
  <si>
    <t xml:space="preserve">RC301 </t>
  </si>
  <si>
    <t xml:space="preserve">PX179 </t>
  </si>
  <si>
    <t xml:space="preserve">QG536 </t>
  </si>
  <si>
    <t xml:space="preserve">QG556 </t>
  </si>
  <si>
    <t xml:space="preserve">QG557 </t>
  </si>
  <si>
    <t xml:space="preserve">QG2075 </t>
  </si>
  <si>
    <t xml:space="preserve">QW947 </t>
  </si>
  <si>
    <t xml:space="preserve">QX1211 </t>
  </si>
  <si>
    <t xml:space="preserve">QX1212 </t>
  </si>
  <si>
    <t xml:space="preserve">QX1233 </t>
  </si>
  <si>
    <t xml:space="preserve">QX1791 </t>
  </si>
  <si>
    <t xml:space="preserve">QX1792 </t>
  </si>
  <si>
    <t xml:space="preserve">QX1793 </t>
  </si>
  <si>
    <t xml:space="preserve">QX1794 </t>
  </si>
  <si>
    <t xml:space="preserve">WN2001 </t>
  </si>
  <si>
    <t xml:space="preserve">WN2002 </t>
  </si>
  <si>
    <t>N2</t>
  </si>
  <si>
    <t xml:space="preserve">JU830 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</si>
</sst>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Arial"/>
      <charset val="204"/>
    </font>
    <font>
      <b/>
      <sz val="12"/>
      <color theme="1"/>
      <name val="Arial"/>
      <charset val="204"/>
    </font>
    <font>
      <sz val="12"/>
      <color theme="1"/>
      <name val="Arial"/>
      <charset val="204"/>
    </font>
    <font>
      <sz val="12"/>
      <name val="Arial"/>
      <charset val="204"/>
    </font>
    <font>
      <sz val="12"/>
      <color rgb="FFFF0000"/>
      <name val="Arial"/>
      <charset val="204"/>
    </font>
    <font>
      <sz val="12"/>
      <color rgb="FF000000"/>
      <name val="Arial"/>
      <charset val="204"/>
    </font>
    <font>
      <b/>
      <sz val="12"/>
      <color rgb="FFFF0000"/>
      <name val="Arial"/>
      <charset val="204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Fill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7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1"/>
  <sheetViews>
    <sheetView tabSelected="1" topLeftCell="A634" workbookViewId="0">
      <selection activeCell="A674" sqref="A674:G721"/>
    </sheetView>
  </sheetViews>
  <sheetFormatPr baseColWidth="10" defaultRowHeight="16" x14ac:dyDescent="0.2"/>
  <sheetData>
    <row r="1" spans="1:9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t="s">
        <v>55</v>
      </c>
      <c r="I1" t="s">
        <v>56</v>
      </c>
    </row>
    <row r="2" spans="1:9" x14ac:dyDescent="0.2">
      <c r="A2" s="8" t="s">
        <v>7</v>
      </c>
      <c r="B2" s="8">
        <v>1</v>
      </c>
      <c r="C2" s="8">
        <v>21.276595744680851</v>
      </c>
      <c r="D2" s="8">
        <v>32.467532467532465</v>
      </c>
      <c r="E2" s="8">
        <v>38.356164383561641</v>
      </c>
      <c r="F2" s="8">
        <v>28.865979381443296</v>
      </c>
      <c r="G2" s="8">
        <v>30.241567994304564</v>
      </c>
      <c r="H2" s="8">
        <v>1</v>
      </c>
      <c r="I2" s="8">
        <v>1</v>
      </c>
    </row>
    <row r="3" spans="1:9" x14ac:dyDescent="0.2">
      <c r="A3" s="8" t="s">
        <v>8</v>
      </c>
      <c r="B3" s="8">
        <v>2</v>
      </c>
      <c r="C3" s="8">
        <v>0</v>
      </c>
      <c r="D3" s="8">
        <v>1.9230769230769231</v>
      </c>
      <c r="E3" s="8">
        <v>0</v>
      </c>
      <c r="F3" s="8">
        <v>1.1764705882352942</v>
      </c>
      <c r="G3" s="8">
        <v>0.77488687782805432</v>
      </c>
      <c r="H3" s="8">
        <f>H2</f>
        <v>1</v>
      </c>
      <c r="I3" s="8">
        <f>I2</f>
        <v>1</v>
      </c>
    </row>
    <row r="4" spans="1:9" x14ac:dyDescent="0.2">
      <c r="A4" s="8" t="s">
        <v>9</v>
      </c>
      <c r="B4" s="8">
        <v>3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f t="shared" ref="H4:H49" si="0">H3</f>
        <v>1</v>
      </c>
      <c r="I4" s="8">
        <f t="shared" ref="I4:I67" si="1">I3</f>
        <v>1</v>
      </c>
    </row>
    <row r="5" spans="1:9" x14ac:dyDescent="0.2">
      <c r="A5" s="8" t="s">
        <v>10</v>
      </c>
      <c r="B5" s="8">
        <v>4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f t="shared" si="0"/>
        <v>1</v>
      </c>
      <c r="I5" s="8">
        <f t="shared" si="1"/>
        <v>1</v>
      </c>
    </row>
    <row r="6" spans="1:9" x14ac:dyDescent="0.2">
      <c r="A6" s="8" t="s">
        <v>11</v>
      </c>
      <c r="B6" s="8">
        <v>5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f t="shared" si="0"/>
        <v>1</v>
      </c>
      <c r="I6" s="8">
        <f t="shared" si="1"/>
        <v>1</v>
      </c>
    </row>
    <row r="7" spans="1:9" x14ac:dyDescent="0.2">
      <c r="A7" s="8" t="s">
        <v>12</v>
      </c>
      <c r="B7" s="8">
        <v>6</v>
      </c>
      <c r="C7" s="8">
        <v>57.142857142857139</v>
      </c>
      <c r="D7" s="8">
        <v>58.333333333333336</v>
      </c>
      <c r="E7" s="8">
        <v>42.25352112676056</v>
      </c>
      <c r="F7" s="8">
        <v>45.098039215686278</v>
      </c>
      <c r="G7" s="8">
        <v>50.706937704659332</v>
      </c>
      <c r="H7" s="8">
        <f t="shared" si="0"/>
        <v>1</v>
      </c>
      <c r="I7" s="8">
        <f t="shared" si="1"/>
        <v>1</v>
      </c>
    </row>
    <row r="8" spans="1:9" x14ac:dyDescent="0.2">
      <c r="A8" s="8" t="s">
        <v>13</v>
      </c>
      <c r="B8" s="8">
        <v>7</v>
      </c>
      <c r="C8" s="8">
        <v>0</v>
      </c>
      <c r="D8" s="8">
        <v>0</v>
      </c>
      <c r="E8" s="8">
        <v>1.3513513513513513</v>
      </c>
      <c r="F8" s="8">
        <v>2.4390243902439024</v>
      </c>
      <c r="G8" s="8">
        <v>0.94759393539881343</v>
      </c>
      <c r="H8" s="8">
        <f t="shared" si="0"/>
        <v>1</v>
      </c>
      <c r="I8" s="8">
        <f t="shared" si="1"/>
        <v>1</v>
      </c>
    </row>
    <row r="9" spans="1:9" x14ac:dyDescent="0.2">
      <c r="A9" s="8" t="s">
        <v>14</v>
      </c>
      <c r="B9" s="8">
        <v>8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f t="shared" si="0"/>
        <v>1</v>
      </c>
      <c r="I9" s="8">
        <f t="shared" si="1"/>
        <v>1</v>
      </c>
    </row>
    <row r="10" spans="1:9" x14ac:dyDescent="0.2">
      <c r="A10" s="8" t="s">
        <v>15</v>
      </c>
      <c r="B10" s="8">
        <v>9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f t="shared" si="0"/>
        <v>1</v>
      </c>
      <c r="I10" s="8">
        <f t="shared" si="1"/>
        <v>1</v>
      </c>
    </row>
    <row r="11" spans="1:9" x14ac:dyDescent="0.2">
      <c r="A11" s="8" t="s">
        <v>16</v>
      </c>
      <c r="B11" s="8">
        <v>10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f t="shared" si="0"/>
        <v>1</v>
      </c>
      <c r="I11" s="8">
        <f t="shared" si="1"/>
        <v>1</v>
      </c>
    </row>
    <row r="12" spans="1:9" x14ac:dyDescent="0.2">
      <c r="A12" s="8" t="s">
        <v>17</v>
      </c>
      <c r="B12" s="8">
        <v>11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f t="shared" si="0"/>
        <v>1</v>
      </c>
      <c r="I12" s="8">
        <f t="shared" si="1"/>
        <v>1</v>
      </c>
    </row>
    <row r="13" spans="1:9" x14ac:dyDescent="0.2">
      <c r="A13" s="8" t="s">
        <v>18</v>
      </c>
      <c r="B13" s="8">
        <v>12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f t="shared" si="0"/>
        <v>1</v>
      </c>
      <c r="I13" s="8">
        <f t="shared" si="1"/>
        <v>1</v>
      </c>
    </row>
    <row r="14" spans="1:9" x14ac:dyDescent="0.2">
      <c r="A14" s="8" t="s">
        <v>19</v>
      </c>
      <c r="B14" s="8">
        <v>13</v>
      </c>
      <c r="C14" s="8">
        <v>0</v>
      </c>
      <c r="D14" s="8">
        <v>0</v>
      </c>
      <c r="E14" s="8">
        <v>5.1282051282051277</v>
      </c>
      <c r="F14" s="8">
        <v>0</v>
      </c>
      <c r="G14" s="8">
        <v>1.2820512820512819</v>
      </c>
      <c r="H14" s="8">
        <f t="shared" si="0"/>
        <v>1</v>
      </c>
      <c r="I14" s="8">
        <f t="shared" si="1"/>
        <v>1</v>
      </c>
    </row>
    <row r="15" spans="1:9" x14ac:dyDescent="0.2">
      <c r="A15" s="8" t="s">
        <v>20</v>
      </c>
      <c r="B15" s="8">
        <v>14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f t="shared" si="0"/>
        <v>1</v>
      </c>
      <c r="I15" s="8">
        <f t="shared" si="1"/>
        <v>1</v>
      </c>
    </row>
    <row r="16" spans="1:9" x14ac:dyDescent="0.2">
      <c r="A16" s="8" t="s">
        <v>21</v>
      </c>
      <c r="B16" s="8">
        <v>15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f t="shared" si="0"/>
        <v>1</v>
      </c>
      <c r="I16" s="8">
        <f t="shared" si="1"/>
        <v>1</v>
      </c>
    </row>
    <row r="17" spans="1:9" x14ac:dyDescent="0.2">
      <c r="A17" s="8" t="s">
        <v>22</v>
      </c>
      <c r="B17" s="8">
        <v>16</v>
      </c>
      <c r="C17" s="8">
        <v>37.254901960784316</v>
      </c>
      <c r="D17" s="8">
        <v>25.301204819277107</v>
      </c>
      <c r="E17" s="8">
        <v>32.5</v>
      </c>
      <c r="F17" s="8">
        <v>15.126050420168067</v>
      </c>
      <c r="G17" s="8">
        <v>27.545539300057374</v>
      </c>
      <c r="H17" s="8">
        <f t="shared" si="0"/>
        <v>1</v>
      </c>
      <c r="I17" s="8">
        <f t="shared" si="1"/>
        <v>1</v>
      </c>
    </row>
    <row r="18" spans="1:9" x14ac:dyDescent="0.2">
      <c r="A18" s="8" t="s">
        <v>23</v>
      </c>
      <c r="B18" s="8">
        <v>17</v>
      </c>
      <c r="C18" s="8">
        <v>13.740458015267176</v>
      </c>
      <c r="D18" s="8">
        <v>25.196850393700785</v>
      </c>
      <c r="E18" s="8">
        <v>25.581395348837212</v>
      </c>
      <c r="F18" s="8">
        <v>21.568627450980394</v>
      </c>
      <c r="G18" s="8">
        <v>21.521832802196393</v>
      </c>
      <c r="H18" s="8">
        <f t="shared" si="0"/>
        <v>1</v>
      </c>
      <c r="I18" s="8">
        <f t="shared" si="1"/>
        <v>1</v>
      </c>
    </row>
    <row r="19" spans="1:9" x14ac:dyDescent="0.2">
      <c r="A19" s="8" t="s">
        <v>24</v>
      </c>
      <c r="B19" s="8">
        <v>18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f t="shared" si="0"/>
        <v>1</v>
      </c>
      <c r="I19" s="8">
        <f t="shared" si="1"/>
        <v>1</v>
      </c>
    </row>
    <row r="20" spans="1:9" x14ac:dyDescent="0.2">
      <c r="A20" s="8" t="s">
        <v>25</v>
      </c>
      <c r="B20" s="8">
        <v>19</v>
      </c>
      <c r="C20" s="8">
        <v>10.714285714285714</v>
      </c>
      <c r="D20" s="8">
        <v>44.871794871794876</v>
      </c>
      <c r="E20" s="8">
        <v>22.321428571428573</v>
      </c>
      <c r="F20" s="8">
        <v>24.347826086956523</v>
      </c>
      <c r="G20" s="8">
        <v>25.563833811116424</v>
      </c>
      <c r="H20" s="8">
        <f t="shared" si="0"/>
        <v>1</v>
      </c>
      <c r="I20" s="8">
        <f t="shared" si="1"/>
        <v>1</v>
      </c>
    </row>
    <row r="21" spans="1:9" x14ac:dyDescent="0.2">
      <c r="A21" s="8" t="s">
        <v>26</v>
      </c>
      <c r="B21" s="8">
        <v>21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f t="shared" si="0"/>
        <v>1</v>
      </c>
      <c r="I21" s="8">
        <f t="shared" si="1"/>
        <v>1</v>
      </c>
    </row>
    <row r="22" spans="1:9" x14ac:dyDescent="0.2">
      <c r="A22" s="8" t="s">
        <v>27</v>
      </c>
      <c r="B22" s="8">
        <v>22</v>
      </c>
      <c r="C22" s="8">
        <v>3.8461538461538463</v>
      </c>
      <c r="D22" s="8">
        <v>0</v>
      </c>
      <c r="E22" s="8">
        <v>2.7777777777777777</v>
      </c>
      <c r="F22" s="8">
        <v>0</v>
      </c>
      <c r="G22" s="8">
        <v>1.6559829059829059</v>
      </c>
      <c r="H22" s="8">
        <f t="shared" si="0"/>
        <v>1</v>
      </c>
      <c r="I22" s="8">
        <f t="shared" si="1"/>
        <v>1</v>
      </c>
    </row>
    <row r="23" spans="1:9" x14ac:dyDescent="0.2">
      <c r="A23" s="8" t="s">
        <v>28</v>
      </c>
      <c r="B23" s="8">
        <v>23</v>
      </c>
      <c r="C23" s="8">
        <v>0</v>
      </c>
      <c r="D23" s="8">
        <v>18</v>
      </c>
      <c r="E23" s="8">
        <v>23.333333333333332</v>
      </c>
      <c r="F23" s="8">
        <v>9.433962264150944</v>
      </c>
      <c r="G23" s="8">
        <v>12.691823899371068</v>
      </c>
      <c r="H23" s="8">
        <f t="shared" si="0"/>
        <v>1</v>
      </c>
      <c r="I23" s="8">
        <f t="shared" si="1"/>
        <v>1</v>
      </c>
    </row>
    <row r="24" spans="1:9" x14ac:dyDescent="0.2">
      <c r="A24" s="8" t="s">
        <v>29</v>
      </c>
      <c r="B24" s="8">
        <v>24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f t="shared" si="0"/>
        <v>1</v>
      </c>
      <c r="I24" s="8">
        <f t="shared" si="1"/>
        <v>1</v>
      </c>
    </row>
    <row r="25" spans="1:9" x14ac:dyDescent="0.2">
      <c r="A25" s="8" t="s">
        <v>30</v>
      </c>
      <c r="B25" s="8">
        <v>25</v>
      </c>
      <c r="C25" s="8">
        <v>0</v>
      </c>
      <c r="D25" s="8">
        <v>0</v>
      </c>
      <c r="E25" s="8">
        <v>0.81967213114754101</v>
      </c>
      <c r="F25" s="8">
        <v>0</v>
      </c>
      <c r="G25" s="8">
        <v>0.20491803278688525</v>
      </c>
      <c r="H25" s="8">
        <f t="shared" si="0"/>
        <v>1</v>
      </c>
      <c r="I25" s="8">
        <f t="shared" si="1"/>
        <v>1</v>
      </c>
    </row>
    <row r="26" spans="1:9" x14ac:dyDescent="0.2">
      <c r="A26" s="8" t="s">
        <v>31</v>
      </c>
      <c r="B26" s="8">
        <v>26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f t="shared" si="0"/>
        <v>1</v>
      </c>
      <c r="I26" s="8">
        <f t="shared" si="1"/>
        <v>1</v>
      </c>
    </row>
    <row r="27" spans="1:9" x14ac:dyDescent="0.2">
      <c r="A27" s="8" t="s">
        <v>32</v>
      </c>
      <c r="B27" s="8">
        <v>27</v>
      </c>
      <c r="C27" s="8">
        <v>1.4285714285714286</v>
      </c>
      <c r="D27" s="8">
        <v>10.619469026548673</v>
      </c>
      <c r="E27" s="8">
        <v>2.083333333333333</v>
      </c>
      <c r="F27" s="8">
        <v>12.173913043478262</v>
      </c>
      <c r="G27" s="8">
        <v>6.5763217079829239</v>
      </c>
      <c r="H27" s="8">
        <f t="shared" si="0"/>
        <v>1</v>
      </c>
      <c r="I27" s="8">
        <f t="shared" si="1"/>
        <v>1</v>
      </c>
    </row>
    <row r="28" spans="1:9" x14ac:dyDescent="0.2">
      <c r="A28" s="8" t="s">
        <v>33</v>
      </c>
      <c r="B28" s="8">
        <v>28</v>
      </c>
      <c r="C28" s="8">
        <v>66.666666666666657</v>
      </c>
      <c r="D28" s="8">
        <v>54.954954954954957</v>
      </c>
      <c r="E28" s="8">
        <v>63.095238095238095</v>
      </c>
      <c r="F28" s="8">
        <v>39.175257731958766</v>
      </c>
      <c r="G28" s="8">
        <v>55.97302936220462</v>
      </c>
      <c r="H28" s="8">
        <f t="shared" si="0"/>
        <v>1</v>
      </c>
      <c r="I28" s="8">
        <f t="shared" si="1"/>
        <v>1</v>
      </c>
    </row>
    <row r="29" spans="1:9" x14ac:dyDescent="0.2">
      <c r="A29" s="8" t="s">
        <v>34</v>
      </c>
      <c r="B29" s="8">
        <v>29</v>
      </c>
      <c r="C29" s="8">
        <v>0.90909090909090906</v>
      </c>
      <c r="D29" s="8">
        <v>4.4444444444444446</v>
      </c>
      <c r="E29" s="8">
        <v>0.77519379844961245</v>
      </c>
      <c r="F29" s="8">
        <v>1.0638297872340425</v>
      </c>
      <c r="G29" s="8">
        <v>1.7981397348047523</v>
      </c>
      <c r="H29" s="8">
        <f t="shared" si="0"/>
        <v>1</v>
      </c>
      <c r="I29" s="8">
        <f t="shared" si="1"/>
        <v>1</v>
      </c>
    </row>
    <row r="30" spans="1:9" x14ac:dyDescent="0.2">
      <c r="A30" s="8" t="s">
        <v>35</v>
      </c>
      <c r="B30" s="8">
        <v>30</v>
      </c>
      <c r="C30" s="8">
        <v>54.310344827586206</v>
      </c>
      <c r="D30" s="8">
        <v>60</v>
      </c>
      <c r="E30" s="8">
        <v>38.541666666666671</v>
      </c>
      <c r="F30" s="8">
        <v>39.316239316239319</v>
      </c>
      <c r="G30" s="8">
        <v>48.042062702623049</v>
      </c>
      <c r="H30" s="8">
        <f t="shared" si="0"/>
        <v>1</v>
      </c>
      <c r="I30" s="8">
        <f t="shared" si="1"/>
        <v>1</v>
      </c>
    </row>
    <row r="31" spans="1:9" x14ac:dyDescent="0.2">
      <c r="A31" s="8" t="s">
        <v>36</v>
      </c>
      <c r="B31" s="8">
        <v>31</v>
      </c>
      <c r="C31" s="8">
        <v>0</v>
      </c>
      <c r="D31" s="8">
        <v>1.0638297872340425</v>
      </c>
      <c r="E31" s="8">
        <v>1.7241379310344827</v>
      </c>
      <c r="F31" s="8">
        <v>0.78125</v>
      </c>
      <c r="G31" s="8">
        <v>0.8923044295671313</v>
      </c>
      <c r="H31" s="8">
        <f t="shared" si="0"/>
        <v>1</v>
      </c>
      <c r="I31" s="8">
        <f t="shared" si="1"/>
        <v>1</v>
      </c>
    </row>
    <row r="32" spans="1:9" x14ac:dyDescent="0.2">
      <c r="A32" s="8" t="s">
        <v>37</v>
      </c>
      <c r="B32" s="8">
        <v>32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f t="shared" si="0"/>
        <v>1</v>
      </c>
      <c r="I32" s="8">
        <f t="shared" si="1"/>
        <v>1</v>
      </c>
    </row>
    <row r="33" spans="1:9" x14ac:dyDescent="0.2">
      <c r="A33" s="8" t="s">
        <v>38</v>
      </c>
      <c r="B33" s="8">
        <v>33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f t="shared" si="0"/>
        <v>1</v>
      </c>
      <c r="I33" s="8">
        <f t="shared" si="1"/>
        <v>1</v>
      </c>
    </row>
    <row r="34" spans="1:9" x14ac:dyDescent="0.2">
      <c r="A34" s="8" t="s">
        <v>39</v>
      </c>
      <c r="B34" s="8">
        <v>34</v>
      </c>
      <c r="C34" s="8">
        <v>6.9444444444444446</v>
      </c>
      <c r="D34" s="8">
        <v>0</v>
      </c>
      <c r="E34" s="8">
        <v>1.639344262295082</v>
      </c>
      <c r="F34" s="8">
        <v>0</v>
      </c>
      <c r="G34" s="8">
        <v>2.1459471766848814</v>
      </c>
      <c r="H34" s="8">
        <f t="shared" si="0"/>
        <v>1</v>
      </c>
      <c r="I34" s="8">
        <f t="shared" si="1"/>
        <v>1</v>
      </c>
    </row>
    <row r="35" spans="1:9" x14ac:dyDescent="0.2">
      <c r="A35" s="8" t="s">
        <v>40</v>
      </c>
      <c r="B35" s="8">
        <v>35</v>
      </c>
      <c r="C35" s="8">
        <v>0</v>
      </c>
      <c r="D35" s="8">
        <v>7.6190476190476195</v>
      </c>
      <c r="E35" s="8">
        <v>11.363636363636363</v>
      </c>
      <c r="F35" s="8">
        <v>9.4117647058823533</v>
      </c>
      <c r="G35" s="8">
        <v>7.0986121721415838</v>
      </c>
      <c r="H35" s="8">
        <f t="shared" si="0"/>
        <v>1</v>
      </c>
      <c r="I35" s="8">
        <f t="shared" si="1"/>
        <v>1</v>
      </c>
    </row>
    <row r="36" spans="1:9" x14ac:dyDescent="0.2">
      <c r="A36" s="8" t="s">
        <v>41</v>
      </c>
      <c r="B36" s="8">
        <v>36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f t="shared" si="0"/>
        <v>1</v>
      </c>
      <c r="I36" s="8">
        <f t="shared" si="1"/>
        <v>1</v>
      </c>
    </row>
    <row r="37" spans="1:9" x14ac:dyDescent="0.2">
      <c r="A37" s="8" t="s">
        <v>42</v>
      </c>
      <c r="B37" s="8">
        <v>37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f t="shared" si="0"/>
        <v>1</v>
      </c>
      <c r="I37" s="8">
        <f t="shared" si="1"/>
        <v>1</v>
      </c>
    </row>
    <row r="38" spans="1:9" x14ac:dyDescent="0.2">
      <c r="A38" s="8" t="s">
        <v>43</v>
      </c>
      <c r="B38" s="8">
        <v>38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f t="shared" si="0"/>
        <v>1</v>
      </c>
      <c r="I38" s="8">
        <f t="shared" si="1"/>
        <v>1</v>
      </c>
    </row>
    <row r="39" spans="1:9" x14ac:dyDescent="0.2">
      <c r="A39" s="8" t="s">
        <v>44</v>
      </c>
      <c r="B39" s="8">
        <v>39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f t="shared" si="0"/>
        <v>1</v>
      </c>
      <c r="I39" s="8">
        <f t="shared" si="1"/>
        <v>1</v>
      </c>
    </row>
    <row r="40" spans="1:9" x14ac:dyDescent="0.2">
      <c r="A40" s="9" t="s">
        <v>45</v>
      </c>
      <c r="B40" s="9">
        <v>40</v>
      </c>
      <c r="C40" s="9">
        <v>0</v>
      </c>
      <c r="D40" s="9">
        <v>64</v>
      </c>
      <c r="E40" s="9">
        <v>0</v>
      </c>
      <c r="F40" s="9">
        <v>0</v>
      </c>
      <c r="G40" s="9">
        <v>16</v>
      </c>
      <c r="H40" s="8">
        <f>H39</f>
        <v>1</v>
      </c>
      <c r="I40" s="8">
        <f t="shared" si="1"/>
        <v>1</v>
      </c>
    </row>
    <row r="41" spans="1:9" x14ac:dyDescent="0.2">
      <c r="A41" s="8" t="s">
        <v>46</v>
      </c>
      <c r="B41" s="8">
        <v>146</v>
      </c>
      <c r="C41" s="8">
        <v>1.5873015873015872</v>
      </c>
      <c r="D41" s="8">
        <v>3.225806451612903</v>
      </c>
      <c r="E41" s="8">
        <v>0</v>
      </c>
      <c r="F41" s="8">
        <v>0</v>
      </c>
      <c r="G41" s="8">
        <v>1.2032770097286225</v>
      </c>
      <c r="H41" s="8">
        <f t="shared" si="0"/>
        <v>1</v>
      </c>
      <c r="I41" s="8">
        <f t="shared" si="1"/>
        <v>1</v>
      </c>
    </row>
    <row r="42" spans="1:9" x14ac:dyDescent="0.2">
      <c r="A42" s="8" t="s">
        <v>47</v>
      </c>
      <c r="B42" s="8">
        <v>147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f t="shared" si="0"/>
        <v>1</v>
      </c>
      <c r="I42" s="8">
        <f t="shared" si="1"/>
        <v>1</v>
      </c>
    </row>
    <row r="43" spans="1:9" x14ac:dyDescent="0.2">
      <c r="A43" s="8" t="s">
        <v>48</v>
      </c>
      <c r="B43" s="8">
        <v>148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f t="shared" si="0"/>
        <v>1</v>
      </c>
      <c r="I43" s="8">
        <f t="shared" si="1"/>
        <v>1</v>
      </c>
    </row>
    <row r="44" spans="1:9" x14ac:dyDescent="0.2">
      <c r="A44" s="10" t="s">
        <v>49</v>
      </c>
      <c r="B44" s="8">
        <v>20</v>
      </c>
      <c r="C44" s="8">
        <v>1.0752688172043012</v>
      </c>
      <c r="D44" s="8">
        <v>0</v>
      </c>
      <c r="E44" s="8">
        <v>1.2345679012345678</v>
      </c>
      <c r="F44" s="8">
        <v>0</v>
      </c>
      <c r="G44" s="8">
        <v>0.57745917960971727</v>
      </c>
      <c r="H44" s="8">
        <f t="shared" si="0"/>
        <v>1</v>
      </c>
      <c r="I44" s="8">
        <f t="shared" si="1"/>
        <v>1</v>
      </c>
    </row>
    <row r="45" spans="1:9" x14ac:dyDescent="0.2">
      <c r="A45" s="10" t="s">
        <v>50</v>
      </c>
      <c r="B45" s="8">
        <v>58</v>
      </c>
      <c r="C45" s="8">
        <v>1.0416666666666665</v>
      </c>
      <c r="D45" s="8">
        <v>5.3030303030303028</v>
      </c>
      <c r="E45" s="8">
        <v>10.743801652892563</v>
      </c>
      <c r="F45" s="8">
        <v>7.4324324324324325</v>
      </c>
      <c r="G45" s="8">
        <v>6.1302327637554912</v>
      </c>
      <c r="H45" s="8">
        <f t="shared" si="0"/>
        <v>1</v>
      </c>
      <c r="I45" s="8">
        <f t="shared" si="1"/>
        <v>1</v>
      </c>
    </row>
    <row r="46" spans="1:9" x14ac:dyDescent="0.2">
      <c r="A46" s="10" t="s">
        <v>51</v>
      </c>
      <c r="B46" s="8">
        <v>143</v>
      </c>
      <c r="C46" s="8">
        <v>55.128205128205131</v>
      </c>
      <c r="D46" s="8">
        <v>26.388888888888889</v>
      </c>
      <c r="E46" s="8">
        <v>29.333333333333332</v>
      </c>
      <c r="F46" s="8">
        <v>20.238095238095237</v>
      </c>
      <c r="G46" s="8">
        <v>32.772130647130645</v>
      </c>
      <c r="H46" s="8">
        <f t="shared" si="0"/>
        <v>1</v>
      </c>
      <c r="I46" s="8">
        <f t="shared" si="1"/>
        <v>1</v>
      </c>
    </row>
    <row r="47" spans="1:9" x14ac:dyDescent="0.2">
      <c r="A47" s="10" t="s">
        <v>52</v>
      </c>
      <c r="B47" s="9">
        <v>144</v>
      </c>
      <c r="C47" s="9">
        <v>2.5</v>
      </c>
      <c r="D47" s="9">
        <v>5.4545454545454541</v>
      </c>
      <c r="E47" s="9">
        <v>0</v>
      </c>
      <c r="F47" s="9">
        <v>0</v>
      </c>
      <c r="G47" s="9">
        <v>1.9886363636363635</v>
      </c>
      <c r="H47" s="8">
        <f t="shared" si="0"/>
        <v>1</v>
      </c>
      <c r="I47" s="8">
        <f t="shared" si="1"/>
        <v>1</v>
      </c>
    </row>
    <row r="48" spans="1:9" x14ac:dyDescent="0.2">
      <c r="A48" s="10" t="s">
        <v>53</v>
      </c>
      <c r="B48" s="8">
        <v>145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f t="shared" si="0"/>
        <v>1</v>
      </c>
      <c r="I48" s="8">
        <f t="shared" si="1"/>
        <v>1</v>
      </c>
    </row>
    <row r="49" spans="1:9" x14ac:dyDescent="0.2">
      <c r="A49" s="10" t="s">
        <v>54</v>
      </c>
      <c r="B49" s="8">
        <v>150</v>
      </c>
      <c r="C49" s="8">
        <v>62.711864406779661</v>
      </c>
      <c r="D49" s="8">
        <v>54.716981132075468</v>
      </c>
      <c r="E49" s="8">
        <v>32.432432432432435</v>
      </c>
      <c r="F49" s="8">
        <v>42.105263157894733</v>
      </c>
      <c r="G49" s="8">
        <v>47.991635282295576</v>
      </c>
      <c r="H49" s="8">
        <f t="shared" si="0"/>
        <v>1</v>
      </c>
      <c r="I49" s="8">
        <f t="shared" si="1"/>
        <v>1</v>
      </c>
    </row>
    <row r="50" spans="1:9" x14ac:dyDescent="0.2">
      <c r="A50" s="8" t="s">
        <v>7</v>
      </c>
      <c r="B50" s="8">
        <v>1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2</v>
      </c>
      <c r="I50" s="8">
        <f t="shared" si="1"/>
        <v>1</v>
      </c>
    </row>
    <row r="51" spans="1:9" x14ac:dyDescent="0.2">
      <c r="A51" s="8" t="s">
        <v>8</v>
      </c>
      <c r="B51" s="8">
        <v>2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f>H50</f>
        <v>2</v>
      </c>
      <c r="I51" s="8">
        <f>I50</f>
        <v>1</v>
      </c>
    </row>
    <row r="52" spans="1:9" x14ac:dyDescent="0.2">
      <c r="A52" s="8" t="s">
        <v>9</v>
      </c>
      <c r="B52" s="8">
        <v>3</v>
      </c>
      <c r="C52" s="8">
        <v>9.3457943925233646</v>
      </c>
      <c r="D52" s="8">
        <v>14.864864864864865</v>
      </c>
      <c r="E52" s="8">
        <v>20</v>
      </c>
      <c r="F52" s="8">
        <v>10.638297872340425</v>
      </c>
      <c r="G52" s="8">
        <v>13.712239282432163</v>
      </c>
      <c r="H52" s="8">
        <f t="shared" ref="H52:I97" si="2">H51</f>
        <v>2</v>
      </c>
      <c r="I52" s="8">
        <f t="shared" si="1"/>
        <v>1</v>
      </c>
    </row>
    <row r="53" spans="1:9" x14ac:dyDescent="0.2">
      <c r="A53" s="8" t="s">
        <v>10</v>
      </c>
      <c r="B53" s="8">
        <v>4</v>
      </c>
      <c r="C53" s="8">
        <v>13.23529411764706</v>
      </c>
      <c r="D53" s="8">
        <v>18</v>
      </c>
      <c r="E53" s="8">
        <v>22.388059701492537</v>
      </c>
      <c r="F53" s="8">
        <v>5.8823529411764701</v>
      </c>
      <c r="G53" s="8">
        <v>14.876426690079017</v>
      </c>
      <c r="H53" s="8">
        <f t="shared" si="2"/>
        <v>2</v>
      </c>
      <c r="I53" s="8">
        <f t="shared" si="1"/>
        <v>1</v>
      </c>
    </row>
    <row r="54" spans="1:9" x14ac:dyDescent="0.2">
      <c r="A54" s="8" t="s">
        <v>11</v>
      </c>
      <c r="B54" s="8">
        <v>5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f t="shared" si="2"/>
        <v>2</v>
      </c>
      <c r="I54" s="8">
        <f t="shared" si="1"/>
        <v>1</v>
      </c>
    </row>
    <row r="55" spans="1:9" x14ac:dyDescent="0.2">
      <c r="A55" s="8" t="s">
        <v>12</v>
      </c>
      <c r="B55" s="8">
        <v>6</v>
      </c>
      <c r="C55" s="8">
        <v>17.283950617283949</v>
      </c>
      <c r="D55" s="8">
        <v>18.604651162790699</v>
      </c>
      <c r="E55" s="8">
        <v>16.666666666666664</v>
      </c>
      <c r="F55" s="8">
        <v>15.596330275229359</v>
      </c>
      <c r="G55" s="8">
        <v>17.037899680492668</v>
      </c>
      <c r="H55" s="8">
        <f t="shared" si="2"/>
        <v>2</v>
      </c>
      <c r="I55" s="8">
        <f t="shared" si="1"/>
        <v>1</v>
      </c>
    </row>
    <row r="56" spans="1:9" x14ac:dyDescent="0.2">
      <c r="A56" s="8" t="s">
        <v>13</v>
      </c>
      <c r="B56" s="8">
        <v>7</v>
      </c>
      <c r="C56" s="8">
        <v>0</v>
      </c>
      <c r="D56" s="8">
        <v>0</v>
      </c>
      <c r="E56" s="8">
        <v>4.8192771084337354</v>
      </c>
      <c r="F56" s="8">
        <v>3.75</v>
      </c>
      <c r="G56" s="8">
        <v>2.1423192771084336</v>
      </c>
      <c r="H56" s="8">
        <f t="shared" si="2"/>
        <v>2</v>
      </c>
      <c r="I56" s="8">
        <f t="shared" si="1"/>
        <v>1</v>
      </c>
    </row>
    <row r="57" spans="1:9" x14ac:dyDescent="0.2">
      <c r="A57" s="8" t="s">
        <v>14</v>
      </c>
      <c r="B57" s="8">
        <v>8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f t="shared" si="2"/>
        <v>2</v>
      </c>
      <c r="I57" s="8">
        <f t="shared" si="1"/>
        <v>1</v>
      </c>
    </row>
    <row r="58" spans="1:9" x14ac:dyDescent="0.2">
      <c r="A58" s="8" t="s">
        <v>15</v>
      </c>
      <c r="B58" s="8">
        <v>9</v>
      </c>
      <c r="C58" s="8">
        <v>0</v>
      </c>
      <c r="D58" s="8">
        <v>4.1666666666666661</v>
      </c>
      <c r="E58" s="8">
        <v>2.5316455696202533</v>
      </c>
      <c r="F58" s="8">
        <v>7.4074074074074066</v>
      </c>
      <c r="G58" s="8">
        <v>3.5264299109235813</v>
      </c>
      <c r="H58" s="8">
        <f t="shared" si="2"/>
        <v>2</v>
      </c>
      <c r="I58" s="8">
        <f t="shared" si="1"/>
        <v>1</v>
      </c>
    </row>
    <row r="59" spans="1:9" x14ac:dyDescent="0.2">
      <c r="A59" s="8" t="s">
        <v>16</v>
      </c>
      <c r="B59" s="8">
        <v>10</v>
      </c>
      <c r="C59" s="8">
        <v>4.8780487804878048</v>
      </c>
      <c r="D59" s="8">
        <v>0</v>
      </c>
      <c r="E59" s="8">
        <v>0</v>
      </c>
      <c r="F59" s="8">
        <v>4.7619047619047619</v>
      </c>
      <c r="G59" s="8">
        <v>2.4099883855981417</v>
      </c>
      <c r="H59" s="8">
        <f t="shared" si="2"/>
        <v>2</v>
      </c>
      <c r="I59" s="8">
        <f t="shared" si="1"/>
        <v>1</v>
      </c>
    </row>
    <row r="60" spans="1:9" x14ac:dyDescent="0.2">
      <c r="A60" s="8" t="s">
        <v>17</v>
      </c>
      <c r="B60" s="8">
        <v>11</v>
      </c>
      <c r="C60" s="8">
        <v>0</v>
      </c>
      <c r="D60" s="8">
        <v>1.5151515151515151</v>
      </c>
      <c r="E60" s="8">
        <v>3.0612244897959182</v>
      </c>
      <c r="F60" s="8">
        <v>2.8571428571428572</v>
      </c>
      <c r="G60" s="8">
        <v>1.8583797155225725</v>
      </c>
      <c r="H60" s="8">
        <f t="shared" si="2"/>
        <v>2</v>
      </c>
      <c r="I60" s="8">
        <f t="shared" si="1"/>
        <v>1</v>
      </c>
    </row>
    <row r="61" spans="1:9" x14ac:dyDescent="0.2">
      <c r="A61" s="8" t="s">
        <v>18</v>
      </c>
      <c r="B61" s="8">
        <v>12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f t="shared" si="2"/>
        <v>2</v>
      </c>
      <c r="I61" s="8">
        <f t="shared" si="1"/>
        <v>1</v>
      </c>
    </row>
    <row r="62" spans="1:9" x14ac:dyDescent="0.2">
      <c r="A62" s="8" t="s">
        <v>19</v>
      </c>
      <c r="B62" s="8">
        <v>13</v>
      </c>
      <c r="C62" s="8">
        <v>7.5</v>
      </c>
      <c r="D62" s="8">
        <v>1.2987012987012987</v>
      </c>
      <c r="E62" s="8">
        <v>6.557377049180328</v>
      </c>
      <c r="F62" s="8">
        <v>1.2658227848101267</v>
      </c>
      <c r="G62" s="8">
        <v>4.1554752831729385</v>
      </c>
      <c r="H62" s="8">
        <f t="shared" si="2"/>
        <v>2</v>
      </c>
      <c r="I62" s="8">
        <f t="shared" si="1"/>
        <v>1</v>
      </c>
    </row>
    <row r="63" spans="1:9" x14ac:dyDescent="0.2">
      <c r="A63" s="8" t="s">
        <v>20</v>
      </c>
      <c r="B63" s="8">
        <v>14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f t="shared" si="2"/>
        <v>2</v>
      </c>
      <c r="I63" s="8">
        <f t="shared" si="1"/>
        <v>1</v>
      </c>
    </row>
    <row r="64" spans="1:9" x14ac:dyDescent="0.2">
      <c r="A64" s="8" t="s">
        <v>21</v>
      </c>
      <c r="B64" s="8">
        <v>15</v>
      </c>
      <c r="C64" s="8">
        <v>0</v>
      </c>
      <c r="D64" s="8">
        <v>0</v>
      </c>
      <c r="E64" s="8">
        <v>5</v>
      </c>
      <c r="F64" s="8">
        <v>9.1954022988505741</v>
      </c>
      <c r="G64" s="8">
        <v>3.5488505747126435</v>
      </c>
      <c r="H64" s="8">
        <f t="shared" si="2"/>
        <v>2</v>
      </c>
      <c r="I64" s="8">
        <f t="shared" si="1"/>
        <v>1</v>
      </c>
    </row>
    <row r="65" spans="1:9" x14ac:dyDescent="0.2">
      <c r="A65" s="8" t="s">
        <v>22</v>
      </c>
      <c r="B65" s="8">
        <v>16</v>
      </c>
      <c r="C65" s="8">
        <v>19.117647058823529</v>
      </c>
      <c r="D65" s="8">
        <v>17.391304347826086</v>
      </c>
      <c r="E65" s="8">
        <v>19.469026548672566</v>
      </c>
      <c r="F65" s="8">
        <v>3.3898305084745761</v>
      </c>
      <c r="G65" s="8">
        <v>14.841952115949189</v>
      </c>
      <c r="H65" s="8">
        <f t="shared" si="2"/>
        <v>2</v>
      </c>
      <c r="I65" s="8">
        <f t="shared" si="1"/>
        <v>1</v>
      </c>
    </row>
    <row r="66" spans="1:9" x14ac:dyDescent="0.2">
      <c r="A66" s="8" t="s">
        <v>23</v>
      </c>
      <c r="B66" s="8">
        <v>17</v>
      </c>
      <c r="C66" s="8">
        <v>0</v>
      </c>
      <c r="D66" s="8">
        <v>7.291666666666667</v>
      </c>
      <c r="E66" s="8">
        <v>11.29032258064516</v>
      </c>
      <c r="F66" s="8">
        <v>9.4594594594594597</v>
      </c>
      <c r="G66" s="8">
        <v>7.0103621766928219</v>
      </c>
      <c r="H66" s="8">
        <f t="shared" si="2"/>
        <v>2</v>
      </c>
      <c r="I66" s="8">
        <f t="shared" si="1"/>
        <v>1</v>
      </c>
    </row>
    <row r="67" spans="1:9" x14ac:dyDescent="0.2">
      <c r="A67" s="8" t="s">
        <v>24</v>
      </c>
      <c r="B67" s="8">
        <v>18</v>
      </c>
      <c r="C67" s="8">
        <v>2.1739130434782608</v>
      </c>
      <c r="D67" s="8">
        <v>0</v>
      </c>
      <c r="E67" s="8">
        <v>2.9850746268656714</v>
      </c>
      <c r="F67" s="8">
        <v>0</v>
      </c>
      <c r="G67" s="8">
        <v>1.289746917585983</v>
      </c>
      <c r="H67" s="8">
        <f t="shared" si="2"/>
        <v>2</v>
      </c>
      <c r="I67" s="8">
        <f t="shared" si="1"/>
        <v>1</v>
      </c>
    </row>
    <row r="68" spans="1:9" x14ac:dyDescent="0.2">
      <c r="A68" s="8" t="s">
        <v>25</v>
      </c>
      <c r="B68" s="8">
        <v>19</v>
      </c>
      <c r="C68" s="8">
        <v>9.2783505154639183</v>
      </c>
      <c r="D68" s="8">
        <v>11.023622047244094</v>
      </c>
      <c r="E68" s="8">
        <v>8.6206896551724146</v>
      </c>
      <c r="F68" s="8">
        <v>4.9382716049382713</v>
      </c>
      <c r="G68" s="8">
        <v>8.4652334557046753</v>
      </c>
      <c r="H68" s="8">
        <f t="shared" si="2"/>
        <v>2</v>
      </c>
      <c r="I68" s="8">
        <f t="shared" si="2"/>
        <v>1</v>
      </c>
    </row>
    <row r="69" spans="1:9" x14ac:dyDescent="0.2">
      <c r="A69" s="8" t="s">
        <v>26</v>
      </c>
      <c r="B69" s="8">
        <v>21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f t="shared" si="2"/>
        <v>2</v>
      </c>
      <c r="I69" s="8">
        <f t="shared" si="2"/>
        <v>1</v>
      </c>
    </row>
    <row r="70" spans="1:9" x14ac:dyDescent="0.2">
      <c r="A70" s="8" t="s">
        <v>27</v>
      </c>
      <c r="B70" s="8">
        <v>22</v>
      </c>
      <c r="C70" s="8">
        <v>2.5641025641025639</v>
      </c>
      <c r="D70" s="8">
        <v>6.666666666666667</v>
      </c>
      <c r="E70" s="8">
        <v>2.3255813953488373</v>
      </c>
      <c r="F70" s="8">
        <v>0</v>
      </c>
      <c r="G70" s="8">
        <v>2.8890876565295169</v>
      </c>
      <c r="H70" s="8">
        <f t="shared" si="2"/>
        <v>2</v>
      </c>
      <c r="I70" s="8">
        <f t="shared" si="2"/>
        <v>1</v>
      </c>
    </row>
    <row r="71" spans="1:9" x14ac:dyDescent="0.2">
      <c r="A71" s="8" t="s">
        <v>28</v>
      </c>
      <c r="B71" s="8">
        <v>23</v>
      </c>
      <c r="C71" s="8">
        <v>1.6949152542372881</v>
      </c>
      <c r="D71" s="8">
        <v>0</v>
      </c>
      <c r="E71" s="8">
        <v>1.4492753623188406</v>
      </c>
      <c r="F71" s="8">
        <v>4.3478260869565215</v>
      </c>
      <c r="G71" s="8">
        <v>1.8730041758781626</v>
      </c>
      <c r="H71" s="8">
        <f t="shared" si="2"/>
        <v>2</v>
      </c>
      <c r="I71" s="8">
        <f t="shared" si="2"/>
        <v>1</v>
      </c>
    </row>
    <row r="72" spans="1:9" x14ac:dyDescent="0.2">
      <c r="A72" s="8" t="s">
        <v>29</v>
      </c>
      <c r="B72" s="8">
        <v>24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f t="shared" si="2"/>
        <v>2</v>
      </c>
      <c r="I72" s="8">
        <f t="shared" si="2"/>
        <v>1</v>
      </c>
    </row>
    <row r="73" spans="1:9" x14ac:dyDescent="0.2">
      <c r="A73" s="8" t="s">
        <v>30</v>
      </c>
      <c r="B73" s="8">
        <v>25</v>
      </c>
      <c r="C73" s="8">
        <v>0</v>
      </c>
      <c r="D73" s="8">
        <v>1.7241379310344827</v>
      </c>
      <c r="E73" s="8">
        <v>5.2083333333333339</v>
      </c>
      <c r="F73" s="8">
        <v>0</v>
      </c>
      <c r="G73" s="8">
        <v>1.733117816091954</v>
      </c>
      <c r="H73" s="8">
        <f t="shared" si="2"/>
        <v>2</v>
      </c>
      <c r="I73" s="8">
        <f t="shared" si="2"/>
        <v>1</v>
      </c>
    </row>
    <row r="74" spans="1:9" x14ac:dyDescent="0.2">
      <c r="A74" s="8" t="s">
        <v>31</v>
      </c>
      <c r="B74" s="8">
        <v>26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f t="shared" si="2"/>
        <v>2</v>
      </c>
      <c r="I74" s="8">
        <f t="shared" si="2"/>
        <v>1</v>
      </c>
    </row>
    <row r="75" spans="1:9" x14ac:dyDescent="0.2">
      <c r="A75" s="8" t="s">
        <v>32</v>
      </c>
      <c r="B75" s="8">
        <v>27</v>
      </c>
      <c r="C75" s="8">
        <v>3.9215686274509802</v>
      </c>
      <c r="D75" s="8">
        <v>13.114754098360656</v>
      </c>
      <c r="E75" s="8">
        <v>34.848484848484851</v>
      </c>
      <c r="F75" s="8">
        <v>26.666666666666668</v>
      </c>
      <c r="G75" s="8">
        <v>19.63786856024079</v>
      </c>
      <c r="H75" s="8">
        <f t="shared" si="2"/>
        <v>2</v>
      </c>
      <c r="I75" s="8">
        <f t="shared" si="2"/>
        <v>1</v>
      </c>
    </row>
    <row r="76" spans="1:9" x14ac:dyDescent="0.2">
      <c r="A76" s="8" t="s">
        <v>33</v>
      </c>
      <c r="B76" s="8">
        <v>28</v>
      </c>
      <c r="C76" s="8">
        <v>100</v>
      </c>
      <c r="D76" s="8">
        <v>100</v>
      </c>
      <c r="E76" s="8">
        <v>98.387096774193552</v>
      </c>
      <c r="F76" s="8">
        <v>43.835616438356162</v>
      </c>
      <c r="G76" s="8">
        <v>85.555678303137427</v>
      </c>
      <c r="H76" s="8">
        <f t="shared" si="2"/>
        <v>2</v>
      </c>
      <c r="I76" s="8">
        <f t="shared" si="2"/>
        <v>1</v>
      </c>
    </row>
    <row r="77" spans="1:9" x14ac:dyDescent="0.2">
      <c r="A77" s="8" t="s">
        <v>34</v>
      </c>
      <c r="B77" s="8">
        <v>29</v>
      </c>
      <c r="C77" s="8">
        <v>17.647058823529413</v>
      </c>
      <c r="D77" s="8">
        <v>11.111111111111111</v>
      </c>
      <c r="E77" s="8">
        <v>21.818181818181817</v>
      </c>
      <c r="F77" s="8">
        <v>7.5</v>
      </c>
      <c r="G77" s="8">
        <v>14.519087938205585</v>
      </c>
      <c r="H77" s="8">
        <f t="shared" si="2"/>
        <v>2</v>
      </c>
      <c r="I77" s="8">
        <f t="shared" si="2"/>
        <v>1</v>
      </c>
    </row>
    <row r="78" spans="1:9" x14ac:dyDescent="0.2">
      <c r="A78" s="8" t="s">
        <v>35</v>
      </c>
      <c r="B78" s="8">
        <v>30</v>
      </c>
      <c r="C78" s="8">
        <v>25</v>
      </c>
      <c r="D78" s="8">
        <v>24.074074074074073</v>
      </c>
      <c r="E78" s="8">
        <v>24.590163934426229</v>
      </c>
      <c r="F78" s="8">
        <v>7.5630252100840334</v>
      </c>
      <c r="G78" s="8">
        <v>20.306815804646085</v>
      </c>
      <c r="H78" s="8">
        <f t="shared" si="2"/>
        <v>2</v>
      </c>
      <c r="I78" s="8">
        <f t="shared" si="2"/>
        <v>1</v>
      </c>
    </row>
    <row r="79" spans="1:9" x14ac:dyDescent="0.2">
      <c r="A79" s="8" t="s">
        <v>36</v>
      </c>
      <c r="B79" s="8">
        <v>31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f t="shared" si="2"/>
        <v>2</v>
      </c>
      <c r="I79" s="8">
        <f t="shared" si="2"/>
        <v>1</v>
      </c>
    </row>
    <row r="80" spans="1:9" x14ac:dyDescent="0.2">
      <c r="A80" s="8" t="s">
        <v>37</v>
      </c>
      <c r="B80" s="8">
        <v>32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f t="shared" si="2"/>
        <v>2</v>
      </c>
      <c r="I80" s="8">
        <f t="shared" si="2"/>
        <v>1</v>
      </c>
    </row>
    <row r="81" spans="1:9" x14ac:dyDescent="0.2">
      <c r="A81" s="8" t="s">
        <v>38</v>
      </c>
      <c r="B81" s="8">
        <v>33</v>
      </c>
      <c r="C81" s="8">
        <v>2.3255813953488373</v>
      </c>
      <c r="D81" s="8">
        <v>0</v>
      </c>
      <c r="E81" s="8">
        <v>0</v>
      </c>
      <c r="F81" s="8">
        <v>0</v>
      </c>
      <c r="G81" s="8">
        <v>0.58139534883720934</v>
      </c>
      <c r="H81" s="8">
        <f t="shared" si="2"/>
        <v>2</v>
      </c>
      <c r="I81" s="8">
        <f t="shared" si="2"/>
        <v>1</v>
      </c>
    </row>
    <row r="82" spans="1:9" x14ac:dyDescent="0.2">
      <c r="A82" s="8" t="s">
        <v>39</v>
      </c>
      <c r="B82" s="8">
        <v>34</v>
      </c>
      <c r="C82" s="8">
        <v>35</v>
      </c>
      <c r="D82" s="8">
        <v>46.05263157894737</v>
      </c>
      <c r="E82" s="8">
        <v>36</v>
      </c>
      <c r="F82" s="8">
        <v>15.74074074074074</v>
      </c>
      <c r="G82" s="8">
        <v>33.198343079922026</v>
      </c>
      <c r="H82" s="8">
        <f t="shared" si="2"/>
        <v>2</v>
      </c>
      <c r="I82" s="8">
        <f t="shared" si="2"/>
        <v>1</v>
      </c>
    </row>
    <row r="83" spans="1:9" x14ac:dyDescent="0.2">
      <c r="A83" s="8" t="s">
        <v>40</v>
      </c>
      <c r="B83" s="8">
        <v>35</v>
      </c>
      <c r="C83" s="8">
        <v>0</v>
      </c>
      <c r="D83" s="8">
        <v>8.4507042253521121</v>
      </c>
      <c r="E83" s="8">
        <v>8.064516129032258</v>
      </c>
      <c r="F83" s="8">
        <v>9.183673469387756</v>
      </c>
      <c r="G83" s="8">
        <v>6.4247234559430311</v>
      </c>
      <c r="H83" s="8">
        <f t="shared" si="2"/>
        <v>2</v>
      </c>
      <c r="I83" s="8">
        <f t="shared" si="2"/>
        <v>1</v>
      </c>
    </row>
    <row r="84" spans="1:9" x14ac:dyDescent="0.2">
      <c r="A84" s="8" t="s">
        <v>41</v>
      </c>
      <c r="B84" s="8">
        <v>36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f t="shared" si="2"/>
        <v>2</v>
      </c>
      <c r="I84" s="8">
        <f t="shared" si="2"/>
        <v>1</v>
      </c>
    </row>
    <row r="85" spans="1:9" x14ac:dyDescent="0.2">
      <c r="A85" s="8" t="s">
        <v>42</v>
      </c>
      <c r="B85" s="8">
        <v>37</v>
      </c>
      <c r="C85" s="8">
        <v>0</v>
      </c>
      <c r="D85" s="8">
        <v>0</v>
      </c>
      <c r="E85" s="8">
        <v>2.4390243902439024</v>
      </c>
      <c r="F85" s="8">
        <v>4.7058823529411766</v>
      </c>
      <c r="G85" s="8">
        <v>1.7862266857962696</v>
      </c>
      <c r="H85" s="8">
        <f t="shared" si="2"/>
        <v>2</v>
      </c>
      <c r="I85" s="8">
        <f t="shared" si="2"/>
        <v>1</v>
      </c>
    </row>
    <row r="86" spans="1:9" x14ac:dyDescent="0.2">
      <c r="A86" s="8" t="s">
        <v>43</v>
      </c>
      <c r="B86" s="8">
        <v>38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f t="shared" si="2"/>
        <v>2</v>
      </c>
      <c r="I86" s="8">
        <f t="shared" si="2"/>
        <v>1</v>
      </c>
    </row>
    <row r="87" spans="1:9" x14ac:dyDescent="0.2">
      <c r="A87" s="8" t="s">
        <v>44</v>
      </c>
      <c r="B87" s="8">
        <v>39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f t="shared" si="2"/>
        <v>2</v>
      </c>
      <c r="I87" s="8">
        <f t="shared" si="2"/>
        <v>1</v>
      </c>
    </row>
    <row r="88" spans="1:9" x14ac:dyDescent="0.2">
      <c r="A88" s="9" t="s">
        <v>45</v>
      </c>
      <c r="B88" s="9">
        <v>40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8">
        <f>H87</f>
        <v>2</v>
      </c>
      <c r="I88" s="8">
        <f t="shared" si="2"/>
        <v>1</v>
      </c>
    </row>
    <row r="89" spans="1:9" x14ac:dyDescent="0.2">
      <c r="A89" s="8" t="s">
        <v>46</v>
      </c>
      <c r="B89" s="8">
        <v>146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f t="shared" si="2"/>
        <v>2</v>
      </c>
      <c r="I89" s="8">
        <f t="shared" si="2"/>
        <v>1</v>
      </c>
    </row>
    <row r="90" spans="1:9" x14ac:dyDescent="0.2">
      <c r="A90" s="8" t="s">
        <v>47</v>
      </c>
      <c r="B90" s="8">
        <v>147</v>
      </c>
      <c r="C90" s="8">
        <v>1.4084507042253522</v>
      </c>
      <c r="D90" s="8">
        <v>6.25</v>
      </c>
      <c r="E90" s="8">
        <v>4.7619047619047619</v>
      </c>
      <c r="F90" s="8">
        <v>4.1322314049586781</v>
      </c>
      <c r="G90" s="8">
        <v>4.138146717772198</v>
      </c>
      <c r="H90" s="8">
        <f t="shared" si="2"/>
        <v>2</v>
      </c>
      <c r="I90" s="8">
        <f t="shared" si="2"/>
        <v>1</v>
      </c>
    </row>
    <row r="91" spans="1:9" x14ac:dyDescent="0.2">
      <c r="A91" s="8" t="s">
        <v>48</v>
      </c>
      <c r="B91" s="8">
        <v>148</v>
      </c>
      <c r="C91" s="8">
        <v>5.4545454545454541</v>
      </c>
      <c r="D91" s="8">
        <v>3.3707865168539324</v>
      </c>
      <c r="E91" s="8">
        <v>8.5714285714285712</v>
      </c>
      <c r="F91" s="8">
        <v>0</v>
      </c>
      <c r="G91" s="8">
        <v>4.3491901357069889</v>
      </c>
      <c r="H91" s="8">
        <f t="shared" si="2"/>
        <v>2</v>
      </c>
      <c r="I91" s="8">
        <f t="shared" si="2"/>
        <v>1</v>
      </c>
    </row>
    <row r="92" spans="1:9" x14ac:dyDescent="0.2">
      <c r="A92" s="10" t="s">
        <v>49</v>
      </c>
      <c r="B92" s="8">
        <v>20</v>
      </c>
      <c r="C92" s="8">
        <v>0</v>
      </c>
      <c r="D92" s="8">
        <v>1.4084507042253522</v>
      </c>
      <c r="E92" s="8">
        <v>0</v>
      </c>
      <c r="F92" s="8">
        <v>0</v>
      </c>
      <c r="G92" s="8">
        <v>0.35211267605633806</v>
      </c>
      <c r="H92" s="8">
        <f t="shared" si="2"/>
        <v>2</v>
      </c>
      <c r="I92" s="8">
        <f t="shared" si="2"/>
        <v>1</v>
      </c>
    </row>
    <row r="93" spans="1:9" x14ac:dyDescent="0.2">
      <c r="A93" s="10" t="s">
        <v>50</v>
      </c>
      <c r="B93" s="8">
        <v>58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8">
        <f t="shared" si="2"/>
        <v>2</v>
      </c>
      <c r="I93" s="8">
        <f t="shared" si="2"/>
        <v>1</v>
      </c>
    </row>
    <row r="94" spans="1:9" x14ac:dyDescent="0.2">
      <c r="A94" s="10" t="s">
        <v>51</v>
      </c>
      <c r="B94" s="8">
        <v>143</v>
      </c>
      <c r="C94" s="8">
        <v>29.411764705882355</v>
      </c>
      <c r="D94" s="8">
        <v>22.5</v>
      </c>
      <c r="E94" s="8">
        <v>41.935483870967744</v>
      </c>
      <c r="F94" s="8">
        <v>34.090909090909086</v>
      </c>
      <c r="G94" s="8">
        <v>31.984539416939796</v>
      </c>
      <c r="H94" s="8">
        <f t="shared" si="2"/>
        <v>2</v>
      </c>
      <c r="I94" s="8">
        <f t="shared" si="2"/>
        <v>1</v>
      </c>
    </row>
    <row r="95" spans="1:9" x14ac:dyDescent="0.2">
      <c r="A95" s="10" t="s">
        <v>52</v>
      </c>
      <c r="B95" s="9">
        <v>144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8">
        <f t="shared" si="2"/>
        <v>2</v>
      </c>
      <c r="I95" s="8">
        <f t="shared" si="2"/>
        <v>1</v>
      </c>
    </row>
    <row r="96" spans="1:9" x14ac:dyDescent="0.2">
      <c r="A96" s="10" t="s">
        <v>53</v>
      </c>
      <c r="B96" s="8">
        <v>145</v>
      </c>
      <c r="C96" s="8">
        <v>0</v>
      </c>
      <c r="D96" s="8">
        <v>0</v>
      </c>
      <c r="E96" s="8">
        <v>0</v>
      </c>
      <c r="F96" s="8">
        <v>1.2345679012345678</v>
      </c>
      <c r="G96" s="8">
        <v>0.30864197530864196</v>
      </c>
      <c r="H96" s="8">
        <f t="shared" si="2"/>
        <v>2</v>
      </c>
      <c r="I96" s="8">
        <f t="shared" si="2"/>
        <v>1</v>
      </c>
    </row>
    <row r="97" spans="1:9" x14ac:dyDescent="0.2">
      <c r="A97" s="10" t="s">
        <v>54</v>
      </c>
      <c r="B97" s="8">
        <v>150</v>
      </c>
      <c r="C97" s="8">
        <v>27.536231884057973</v>
      </c>
      <c r="D97" s="8">
        <v>30.76923076923077</v>
      </c>
      <c r="E97" s="8">
        <v>50.704225352112672</v>
      </c>
      <c r="F97" s="8">
        <v>24.347826086956523</v>
      </c>
      <c r="G97" s="8">
        <v>33.339378523089486</v>
      </c>
      <c r="H97" s="8">
        <f t="shared" si="2"/>
        <v>2</v>
      </c>
      <c r="I97" s="8">
        <f t="shared" si="2"/>
        <v>1</v>
      </c>
    </row>
    <row r="98" spans="1:9" x14ac:dyDescent="0.2">
      <c r="A98" s="8" t="s">
        <v>7</v>
      </c>
      <c r="B98" s="8">
        <v>1</v>
      </c>
      <c r="C98" s="8">
        <v>41.208791208791204</v>
      </c>
      <c r="D98" s="8">
        <v>32.051282051282051</v>
      </c>
      <c r="E98" s="8">
        <v>26.25</v>
      </c>
      <c r="F98" s="8">
        <v>31</v>
      </c>
      <c r="G98" s="8">
        <v>32.627518315018314</v>
      </c>
      <c r="H98" s="8">
        <v>3</v>
      </c>
      <c r="I98" s="8">
        <f t="shared" ref="I98:I161" si="3">I97</f>
        <v>1</v>
      </c>
    </row>
    <row r="99" spans="1:9" x14ac:dyDescent="0.2">
      <c r="A99" s="8" t="s">
        <v>8</v>
      </c>
      <c r="B99" s="8">
        <v>2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f>H98</f>
        <v>3</v>
      </c>
      <c r="I99" s="8">
        <f t="shared" si="3"/>
        <v>1</v>
      </c>
    </row>
    <row r="100" spans="1:9" x14ac:dyDescent="0.2">
      <c r="A100" s="8" t="s">
        <v>9</v>
      </c>
      <c r="B100" s="8">
        <v>3</v>
      </c>
      <c r="C100" s="8">
        <v>1.1363636363636365</v>
      </c>
      <c r="D100" s="8">
        <v>0.8771929824561403</v>
      </c>
      <c r="E100" s="8">
        <v>0.80645161290322576</v>
      </c>
      <c r="F100" s="8">
        <v>1.8181818181818181</v>
      </c>
      <c r="G100" s="8">
        <v>1.2050020579307505</v>
      </c>
      <c r="H100" s="8">
        <f t="shared" ref="H100:H145" si="4">H99</f>
        <v>3</v>
      </c>
      <c r="I100" s="8">
        <f t="shared" si="3"/>
        <v>1</v>
      </c>
    </row>
    <row r="101" spans="1:9" x14ac:dyDescent="0.2">
      <c r="A101" s="8" t="s">
        <v>10</v>
      </c>
      <c r="B101" s="8">
        <v>4</v>
      </c>
      <c r="C101" s="8">
        <v>0</v>
      </c>
      <c r="D101" s="8">
        <v>0</v>
      </c>
      <c r="E101" s="8">
        <v>0</v>
      </c>
      <c r="F101" s="8">
        <v>0</v>
      </c>
      <c r="G101" s="8">
        <v>0</v>
      </c>
      <c r="H101" s="8">
        <f t="shared" si="4"/>
        <v>3</v>
      </c>
      <c r="I101" s="8">
        <f t="shared" si="3"/>
        <v>1</v>
      </c>
    </row>
    <row r="102" spans="1:9" x14ac:dyDescent="0.2">
      <c r="A102" s="8" t="s">
        <v>11</v>
      </c>
      <c r="B102" s="8">
        <v>5</v>
      </c>
      <c r="C102" s="8">
        <v>0</v>
      </c>
      <c r="D102" s="8">
        <v>0</v>
      </c>
      <c r="E102" s="8">
        <v>0</v>
      </c>
      <c r="F102" s="8">
        <v>0</v>
      </c>
      <c r="G102" s="8">
        <v>0</v>
      </c>
      <c r="H102" s="8">
        <f t="shared" si="4"/>
        <v>3</v>
      </c>
      <c r="I102" s="8">
        <f t="shared" si="3"/>
        <v>1</v>
      </c>
    </row>
    <row r="103" spans="1:9" x14ac:dyDescent="0.2">
      <c r="A103" s="8" t="s">
        <v>12</v>
      </c>
      <c r="B103" s="8">
        <v>6</v>
      </c>
      <c r="C103" s="8">
        <v>14.285714285714285</v>
      </c>
      <c r="D103" s="8">
        <v>6.4935064935064926</v>
      </c>
      <c r="E103" s="8">
        <v>4.1666666666666661</v>
      </c>
      <c r="F103" s="8">
        <v>5.5555555555555554</v>
      </c>
      <c r="G103" s="8">
        <v>6.9864718614718608</v>
      </c>
      <c r="H103" s="8">
        <f t="shared" si="4"/>
        <v>3</v>
      </c>
      <c r="I103" s="8">
        <f t="shared" si="3"/>
        <v>1</v>
      </c>
    </row>
    <row r="104" spans="1:9" x14ac:dyDescent="0.2">
      <c r="A104" s="8" t="s">
        <v>13</v>
      </c>
      <c r="B104" s="8">
        <v>7</v>
      </c>
      <c r="C104" s="8">
        <v>2.083333333333333</v>
      </c>
      <c r="D104" s="8">
        <v>17.021276595744681</v>
      </c>
      <c r="E104" s="8">
        <v>6.1224489795918364</v>
      </c>
      <c r="F104" s="8">
        <v>2.3255813953488373</v>
      </c>
      <c r="G104" s="8">
        <v>6.8067647271674625</v>
      </c>
      <c r="H104" s="8">
        <f t="shared" si="4"/>
        <v>3</v>
      </c>
      <c r="I104" s="8">
        <f t="shared" si="3"/>
        <v>1</v>
      </c>
    </row>
    <row r="105" spans="1:9" x14ac:dyDescent="0.2">
      <c r="A105" s="8" t="s">
        <v>14</v>
      </c>
      <c r="B105" s="8">
        <v>8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f t="shared" si="4"/>
        <v>3</v>
      </c>
      <c r="I105" s="8">
        <f t="shared" si="3"/>
        <v>1</v>
      </c>
    </row>
    <row r="106" spans="1:9" x14ac:dyDescent="0.2">
      <c r="A106" s="8" t="s">
        <v>15</v>
      </c>
      <c r="B106" s="8">
        <v>9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f t="shared" si="4"/>
        <v>3</v>
      </c>
      <c r="I106" s="8">
        <f t="shared" si="3"/>
        <v>1</v>
      </c>
    </row>
    <row r="107" spans="1:9" x14ac:dyDescent="0.2">
      <c r="A107" s="8" t="s">
        <v>16</v>
      </c>
      <c r="B107" s="8">
        <v>10</v>
      </c>
      <c r="C107" s="8">
        <v>0</v>
      </c>
      <c r="D107" s="8">
        <v>0</v>
      </c>
      <c r="E107" s="8">
        <v>0</v>
      </c>
      <c r="F107" s="8">
        <v>100</v>
      </c>
      <c r="G107" s="8">
        <v>0.25</v>
      </c>
      <c r="H107" s="8">
        <f t="shared" si="4"/>
        <v>3</v>
      </c>
      <c r="I107" s="8">
        <f t="shared" si="3"/>
        <v>1</v>
      </c>
    </row>
    <row r="108" spans="1:9" x14ac:dyDescent="0.2">
      <c r="A108" s="8" t="s">
        <v>17</v>
      </c>
      <c r="B108" s="8">
        <v>11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  <c r="H108" s="8">
        <f t="shared" si="4"/>
        <v>3</v>
      </c>
      <c r="I108" s="8">
        <f t="shared" si="3"/>
        <v>1</v>
      </c>
    </row>
    <row r="109" spans="1:9" x14ac:dyDescent="0.2">
      <c r="A109" s="8" t="s">
        <v>18</v>
      </c>
      <c r="B109" s="8">
        <v>12</v>
      </c>
      <c r="C109" s="8">
        <v>0</v>
      </c>
      <c r="D109" s="8">
        <v>0.93457943925233633</v>
      </c>
      <c r="E109" s="8">
        <v>0.90090090090090091</v>
      </c>
      <c r="F109" s="8">
        <v>1.1235955056179776</v>
      </c>
      <c r="G109" s="8">
        <v>0.70887008503830928</v>
      </c>
      <c r="H109" s="8">
        <f t="shared" si="4"/>
        <v>3</v>
      </c>
      <c r="I109" s="8">
        <f t="shared" si="3"/>
        <v>1</v>
      </c>
    </row>
    <row r="110" spans="1:9" x14ac:dyDescent="0.2">
      <c r="A110" s="8" t="s">
        <v>19</v>
      </c>
      <c r="B110" s="8">
        <v>13</v>
      </c>
      <c r="C110" s="8">
        <v>6.9565217391304346</v>
      </c>
      <c r="D110" s="8">
        <v>3.296703296703297</v>
      </c>
      <c r="E110" s="8">
        <v>6.4</v>
      </c>
      <c r="F110" s="8">
        <v>2.5862068965517242</v>
      </c>
      <c r="G110" s="8">
        <v>4.9133062589584329</v>
      </c>
      <c r="H110" s="8">
        <f t="shared" si="4"/>
        <v>3</v>
      </c>
      <c r="I110" s="8">
        <f t="shared" si="3"/>
        <v>1</v>
      </c>
    </row>
    <row r="111" spans="1:9" x14ac:dyDescent="0.2">
      <c r="A111" s="8" t="s">
        <v>20</v>
      </c>
      <c r="B111" s="8">
        <v>14</v>
      </c>
      <c r="C111" s="8">
        <v>0</v>
      </c>
      <c r="D111" s="8">
        <v>0</v>
      </c>
      <c r="E111" s="8">
        <v>0</v>
      </c>
      <c r="F111" s="8">
        <v>0</v>
      </c>
      <c r="G111" s="8">
        <v>0</v>
      </c>
      <c r="H111" s="8">
        <f t="shared" si="4"/>
        <v>3</v>
      </c>
      <c r="I111" s="8">
        <f t="shared" si="3"/>
        <v>1</v>
      </c>
    </row>
    <row r="112" spans="1:9" x14ac:dyDescent="0.2">
      <c r="A112" s="8" t="s">
        <v>21</v>
      </c>
      <c r="B112" s="8">
        <v>15</v>
      </c>
      <c r="C112" s="8">
        <v>3.9603960396039604</v>
      </c>
      <c r="D112" s="8">
        <v>0</v>
      </c>
      <c r="E112" s="8">
        <v>0</v>
      </c>
      <c r="F112" s="8">
        <v>0.85470085470085477</v>
      </c>
      <c r="G112" s="8">
        <v>1.2400990099009901</v>
      </c>
      <c r="H112" s="8">
        <f t="shared" si="4"/>
        <v>3</v>
      </c>
      <c r="I112" s="8">
        <f t="shared" si="3"/>
        <v>1</v>
      </c>
    </row>
    <row r="113" spans="1:9" x14ac:dyDescent="0.2">
      <c r="A113" s="8" t="s">
        <v>22</v>
      </c>
      <c r="B113" s="8">
        <v>16</v>
      </c>
      <c r="C113" s="8">
        <v>1.7543859649122806</v>
      </c>
      <c r="D113" s="8">
        <v>0.6097560975609756</v>
      </c>
      <c r="E113" s="8">
        <v>0.86956521739130432</v>
      </c>
      <c r="F113" s="8">
        <v>0.72992700729927007</v>
      </c>
      <c r="G113" s="8">
        <v>1.0584268199661402</v>
      </c>
      <c r="H113" s="8">
        <f t="shared" si="4"/>
        <v>3</v>
      </c>
      <c r="I113" s="8">
        <f t="shared" si="3"/>
        <v>1</v>
      </c>
    </row>
    <row r="114" spans="1:9" x14ac:dyDescent="0.2">
      <c r="A114" s="8" t="s">
        <v>23</v>
      </c>
      <c r="B114" s="8">
        <v>17</v>
      </c>
      <c r="C114" s="8">
        <v>3.4188034188034191</v>
      </c>
      <c r="D114" s="8">
        <v>3.3613445378151261</v>
      </c>
      <c r="E114" s="8">
        <v>3.2467532467532463</v>
      </c>
      <c r="F114" s="8">
        <v>1.3986013986013985</v>
      </c>
      <c r="G114" s="8">
        <v>3.0067253008429482</v>
      </c>
      <c r="H114" s="8">
        <f t="shared" si="4"/>
        <v>3</v>
      </c>
      <c r="I114" s="8">
        <f t="shared" si="3"/>
        <v>1</v>
      </c>
    </row>
    <row r="115" spans="1:9" x14ac:dyDescent="0.2">
      <c r="A115" s="8" t="s">
        <v>24</v>
      </c>
      <c r="B115" s="8">
        <v>18</v>
      </c>
      <c r="C115" s="8">
        <v>2.2727272727272729</v>
      </c>
      <c r="D115" s="8">
        <v>0.74626865671641784</v>
      </c>
      <c r="E115" s="8">
        <v>0.84745762711864403</v>
      </c>
      <c r="F115" s="8">
        <v>1.7543859649122806</v>
      </c>
      <c r="G115" s="8">
        <v>1.4666133891405837</v>
      </c>
      <c r="H115" s="8">
        <f t="shared" si="4"/>
        <v>3</v>
      </c>
      <c r="I115" s="8">
        <f t="shared" si="3"/>
        <v>1</v>
      </c>
    </row>
    <row r="116" spans="1:9" x14ac:dyDescent="0.2">
      <c r="A116" s="8" t="s">
        <v>25</v>
      </c>
      <c r="B116" s="8">
        <v>19</v>
      </c>
      <c r="C116" s="8">
        <v>3.125</v>
      </c>
      <c r="D116" s="8">
        <v>0.86956521739130432</v>
      </c>
      <c r="E116" s="8">
        <v>2.2058823529411766</v>
      </c>
      <c r="F116" s="8">
        <v>1.8518518518518516</v>
      </c>
      <c r="G116" s="8">
        <v>2.3001118925831201</v>
      </c>
      <c r="H116" s="8">
        <f t="shared" si="4"/>
        <v>3</v>
      </c>
      <c r="I116" s="8">
        <f t="shared" si="3"/>
        <v>1</v>
      </c>
    </row>
    <row r="117" spans="1:9" x14ac:dyDescent="0.2">
      <c r="A117" s="8" t="s">
        <v>26</v>
      </c>
      <c r="B117" s="8">
        <v>21</v>
      </c>
      <c r="C117" s="8">
        <v>33.846153846153847</v>
      </c>
      <c r="D117" s="8">
        <v>43.373493975903614</v>
      </c>
      <c r="E117" s="8">
        <v>33.333333333333329</v>
      </c>
      <c r="F117" s="8">
        <v>42.424242424242422</v>
      </c>
      <c r="G117" s="8">
        <v>41.638245288847699</v>
      </c>
      <c r="H117" s="8">
        <f t="shared" si="4"/>
        <v>3</v>
      </c>
      <c r="I117" s="8">
        <f t="shared" si="3"/>
        <v>1</v>
      </c>
    </row>
    <row r="118" spans="1:9" x14ac:dyDescent="0.2">
      <c r="A118" s="8" t="s">
        <v>27</v>
      </c>
      <c r="B118" s="8">
        <v>22</v>
      </c>
      <c r="C118" s="8">
        <v>2.912621359223301</v>
      </c>
      <c r="D118" s="8">
        <v>5.46875</v>
      </c>
      <c r="E118" s="8">
        <v>0</v>
      </c>
      <c r="F118" s="8">
        <v>6.25</v>
      </c>
      <c r="G118" s="8">
        <v>4.0953428398058254</v>
      </c>
      <c r="H118" s="8">
        <f t="shared" si="4"/>
        <v>3</v>
      </c>
      <c r="I118" s="8">
        <f t="shared" si="3"/>
        <v>1</v>
      </c>
    </row>
    <row r="119" spans="1:9" x14ac:dyDescent="0.2">
      <c r="A119" s="8" t="s">
        <v>28</v>
      </c>
      <c r="B119" s="8">
        <v>23</v>
      </c>
      <c r="C119" s="8">
        <v>0</v>
      </c>
      <c r="D119" s="8">
        <v>0</v>
      </c>
      <c r="E119" s="8">
        <v>0</v>
      </c>
      <c r="F119" s="8">
        <v>0</v>
      </c>
      <c r="G119" s="8">
        <v>0</v>
      </c>
      <c r="H119" s="8">
        <f t="shared" si="4"/>
        <v>3</v>
      </c>
      <c r="I119" s="8">
        <f t="shared" si="3"/>
        <v>1</v>
      </c>
    </row>
    <row r="120" spans="1:9" x14ac:dyDescent="0.2">
      <c r="A120" s="8" t="s">
        <v>29</v>
      </c>
      <c r="B120" s="8">
        <v>24</v>
      </c>
      <c r="C120" s="8">
        <v>1.7391304347826086</v>
      </c>
      <c r="D120" s="8">
        <v>1.3986013986013985</v>
      </c>
      <c r="E120" s="8">
        <v>1.1235955056179776</v>
      </c>
      <c r="F120" s="8">
        <v>1.7094017094017095</v>
      </c>
      <c r="G120" s="8">
        <v>1.5653318347504963</v>
      </c>
      <c r="H120" s="8">
        <f t="shared" si="4"/>
        <v>3</v>
      </c>
      <c r="I120" s="8">
        <f t="shared" si="3"/>
        <v>1</v>
      </c>
    </row>
    <row r="121" spans="1:9" x14ac:dyDescent="0.2">
      <c r="A121" s="8" t="s">
        <v>30</v>
      </c>
      <c r="B121" s="8">
        <v>25</v>
      </c>
      <c r="C121" s="8">
        <v>6.3291139240506329</v>
      </c>
      <c r="D121" s="8">
        <v>6.1728395061728394</v>
      </c>
      <c r="E121" s="8">
        <v>4.2553191489361701</v>
      </c>
      <c r="F121" s="8">
        <v>0</v>
      </c>
      <c r="G121" s="8">
        <v>4.1893181447899108</v>
      </c>
      <c r="H121" s="8">
        <f t="shared" si="4"/>
        <v>3</v>
      </c>
      <c r="I121" s="8">
        <f t="shared" si="3"/>
        <v>1</v>
      </c>
    </row>
    <row r="122" spans="1:9" x14ac:dyDescent="0.2">
      <c r="A122" s="8" t="s">
        <v>31</v>
      </c>
      <c r="B122" s="8">
        <v>26</v>
      </c>
      <c r="C122" s="8">
        <v>11.627906976744185</v>
      </c>
      <c r="D122" s="8">
        <v>9.0909090909090917</v>
      </c>
      <c r="E122" s="8">
        <v>3.75</v>
      </c>
      <c r="F122" s="8">
        <v>6.3063063063063058</v>
      </c>
      <c r="G122" s="8">
        <v>7.8672040169133197</v>
      </c>
      <c r="H122" s="8">
        <f t="shared" si="4"/>
        <v>3</v>
      </c>
      <c r="I122" s="8">
        <f t="shared" si="3"/>
        <v>1</v>
      </c>
    </row>
    <row r="123" spans="1:9" x14ac:dyDescent="0.2">
      <c r="A123" s="8" t="s">
        <v>32</v>
      </c>
      <c r="B123" s="8">
        <v>27</v>
      </c>
      <c r="C123" s="8">
        <v>7.8947368421052628</v>
      </c>
      <c r="D123" s="8">
        <v>22.58064516129032</v>
      </c>
      <c r="E123" s="8">
        <v>27.027027027027028</v>
      </c>
      <c r="F123" s="8">
        <v>18.055555555555554</v>
      </c>
      <c r="G123" s="8">
        <v>17.625602257605653</v>
      </c>
      <c r="H123" s="8">
        <f t="shared" si="4"/>
        <v>3</v>
      </c>
      <c r="I123" s="8">
        <f t="shared" si="3"/>
        <v>1</v>
      </c>
    </row>
    <row r="124" spans="1:9" x14ac:dyDescent="0.2">
      <c r="A124" s="8" t="s">
        <v>33</v>
      </c>
      <c r="B124" s="8">
        <v>28</v>
      </c>
      <c r="C124" s="8">
        <v>45.333333333333329</v>
      </c>
      <c r="D124" s="8">
        <v>18.604651162790699</v>
      </c>
      <c r="E124" s="8">
        <v>27.27272727272727</v>
      </c>
      <c r="F124" s="8">
        <v>28.985507246376812</v>
      </c>
      <c r="G124" s="8">
        <v>32.802677942212824</v>
      </c>
      <c r="H124" s="8">
        <f t="shared" si="4"/>
        <v>3</v>
      </c>
      <c r="I124" s="8">
        <f t="shared" si="3"/>
        <v>1</v>
      </c>
    </row>
    <row r="125" spans="1:9" x14ac:dyDescent="0.2">
      <c r="A125" s="8" t="s">
        <v>34</v>
      </c>
      <c r="B125" s="8">
        <v>29</v>
      </c>
      <c r="C125" s="8">
        <v>32.5</v>
      </c>
      <c r="D125" s="8">
        <v>14.942528735632186</v>
      </c>
      <c r="E125" s="8">
        <v>15.454545454545453</v>
      </c>
      <c r="F125" s="8">
        <v>20.87912087912088</v>
      </c>
      <c r="G125" s="8">
        <v>20.474268547544412</v>
      </c>
      <c r="H125" s="8">
        <f t="shared" si="4"/>
        <v>3</v>
      </c>
      <c r="I125" s="8">
        <f t="shared" si="3"/>
        <v>1</v>
      </c>
    </row>
    <row r="126" spans="1:9" x14ac:dyDescent="0.2">
      <c r="A126" s="8" t="s">
        <v>35</v>
      </c>
      <c r="B126" s="8">
        <v>30</v>
      </c>
      <c r="C126" s="8">
        <v>4.8780487804878048</v>
      </c>
      <c r="D126" s="8">
        <v>2.6315789473684208</v>
      </c>
      <c r="E126" s="8">
        <v>2.1739130434782608</v>
      </c>
      <c r="F126" s="8">
        <v>1.257861635220126</v>
      </c>
      <c r="G126" s="8">
        <v>2.9208851928336212</v>
      </c>
      <c r="H126" s="8">
        <f t="shared" si="4"/>
        <v>3</v>
      </c>
      <c r="I126" s="8">
        <f t="shared" si="3"/>
        <v>1</v>
      </c>
    </row>
    <row r="127" spans="1:9" x14ac:dyDescent="0.2">
      <c r="A127" s="8" t="s">
        <v>36</v>
      </c>
      <c r="B127" s="8">
        <v>31</v>
      </c>
      <c r="C127" s="8">
        <v>3.6363636363636362</v>
      </c>
      <c r="D127" s="8">
        <v>3.3333333333333335</v>
      </c>
      <c r="E127" s="8">
        <v>1.7142857142857144</v>
      </c>
      <c r="F127" s="8">
        <v>1.5267175572519083</v>
      </c>
      <c r="G127" s="8">
        <v>2.670995670995671</v>
      </c>
      <c r="H127" s="8">
        <f t="shared" si="4"/>
        <v>3</v>
      </c>
      <c r="I127" s="8">
        <f t="shared" si="3"/>
        <v>1</v>
      </c>
    </row>
    <row r="128" spans="1:9" x14ac:dyDescent="0.2">
      <c r="A128" s="8" t="s">
        <v>37</v>
      </c>
      <c r="B128" s="8">
        <v>32</v>
      </c>
      <c r="C128" s="8">
        <v>1.6129032258064515</v>
      </c>
      <c r="D128" s="8">
        <v>4.0816326530612246</v>
      </c>
      <c r="E128" s="8">
        <v>10.185185185185185</v>
      </c>
      <c r="F128" s="8">
        <v>2.083333333333333</v>
      </c>
      <c r="G128" s="8">
        <v>4.4699302660132147</v>
      </c>
      <c r="H128" s="8">
        <f t="shared" si="4"/>
        <v>3</v>
      </c>
      <c r="I128" s="8">
        <f t="shared" si="3"/>
        <v>1</v>
      </c>
    </row>
    <row r="129" spans="1:9" x14ac:dyDescent="0.2">
      <c r="A129" s="8" t="s">
        <v>38</v>
      </c>
      <c r="B129" s="8">
        <v>33</v>
      </c>
      <c r="C129" s="8">
        <v>9.375</v>
      </c>
      <c r="D129" s="8">
        <v>1.6949152542372881</v>
      </c>
      <c r="E129" s="8">
        <v>6.1728395061728394</v>
      </c>
      <c r="F129" s="8">
        <v>6.9306930693069315</v>
      </c>
      <c r="G129" s="8">
        <v>6.0606886901025314</v>
      </c>
      <c r="H129" s="8">
        <f t="shared" si="4"/>
        <v>3</v>
      </c>
      <c r="I129" s="8">
        <f t="shared" si="3"/>
        <v>1</v>
      </c>
    </row>
    <row r="130" spans="1:9" x14ac:dyDescent="0.2">
      <c r="A130" s="8" t="s">
        <v>39</v>
      </c>
      <c r="B130" s="8">
        <v>34</v>
      </c>
      <c r="C130" s="8">
        <v>0</v>
      </c>
      <c r="D130" s="8">
        <v>0</v>
      </c>
      <c r="E130" s="8">
        <v>1.8518518518518516</v>
      </c>
      <c r="F130" s="8">
        <v>0</v>
      </c>
      <c r="G130" s="8">
        <v>0.46296296296296291</v>
      </c>
      <c r="H130" s="8">
        <f t="shared" si="4"/>
        <v>3</v>
      </c>
      <c r="I130" s="8">
        <f t="shared" si="3"/>
        <v>1</v>
      </c>
    </row>
    <row r="131" spans="1:9" x14ac:dyDescent="0.2">
      <c r="A131" s="8" t="s">
        <v>40</v>
      </c>
      <c r="B131" s="8">
        <v>35</v>
      </c>
      <c r="C131" s="8">
        <v>1.1111111111111112</v>
      </c>
      <c r="D131" s="8">
        <v>7.2727272727272725</v>
      </c>
      <c r="E131" s="8">
        <v>7.5</v>
      </c>
      <c r="F131" s="8">
        <v>3.669724770642202</v>
      </c>
      <c r="G131" s="8">
        <v>4.970959595959596</v>
      </c>
      <c r="H131" s="8">
        <f t="shared" si="4"/>
        <v>3</v>
      </c>
      <c r="I131" s="8">
        <f t="shared" si="3"/>
        <v>1</v>
      </c>
    </row>
    <row r="132" spans="1:9" x14ac:dyDescent="0.2">
      <c r="A132" s="8" t="s">
        <v>41</v>
      </c>
      <c r="B132" s="8">
        <v>36</v>
      </c>
      <c r="C132" s="8">
        <v>0</v>
      </c>
      <c r="D132" s="8">
        <v>6.5789473684210522</v>
      </c>
      <c r="E132" s="8">
        <v>1.639344262295082</v>
      </c>
      <c r="F132" s="8">
        <v>1.8518518518518516</v>
      </c>
      <c r="G132" s="8">
        <v>2.3045729076790336</v>
      </c>
      <c r="H132" s="8">
        <f t="shared" si="4"/>
        <v>3</v>
      </c>
      <c r="I132" s="8">
        <f t="shared" si="3"/>
        <v>1</v>
      </c>
    </row>
    <row r="133" spans="1:9" x14ac:dyDescent="0.2">
      <c r="A133" s="8" t="s">
        <v>42</v>
      </c>
      <c r="B133" s="8">
        <v>37</v>
      </c>
      <c r="C133" s="8">
        <v>5.0632911392405067</v>
      </c>
      <c r="D133" s="8">
        <v>6.1538461538461542</v>
      </c>
      <c r="E133" s="8">
        <v>5.4054054054054053</v>
      </c>
      <c r="F133" s="8">
        <v>7.8431372549019605</v>
      </c>
      <c r="G133" s="8">
        <v>7.1556356746230172</v>
      </c>
      <c r="H133" s="8">
        <f t="shared" si="4"/>
        <v>3</v>
      </c>
      <c r="I133" s="8">
        <f t="shared" si="3"/>
        <v>1</v>
      </c>
    </row>
    <row r="134" spans="1:9" x14ac:dyDescent="0.2">
      <c r="A134" s="8" t="s">
        <v>43</v>
      </c>
      <c r="B134" s="8">
        <v>38</v>
      </c>
      <c r="C134" s="8">
        <v>0</v>
      </c>
      <c r="D134" s="8">
        <v>0</v>
      </c>
      <c r="E134" s="8">
        <v>0</v>
      </c>
      <c r="F134" s="8">
        <v>0</v>
      </c>
      <c r="G134" s="8">
        <v>0</v>
      </c>
      <c r="H134" s="8">
        <f t="shared" si="4"/>
        <v>3</v>
      </c>
      <c r="I134" s="8">
        <f t="shared" si="3"/>
        <v>1</v>
      </c>
    </row>
    <row r="135" spans="1:9" x14ac:dyDescent="0.2">
      <c r="A135" s="8" t="s">
        <v>44</v>
      </c>
      <c r="B135" s="8">
        <v>39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f t="shared" si="4"/>
        <v>3</v>
      </c>
      <c r="I135" s="8">
        <f t="shared" si="3"/>
        <v>1</v>
      </c>
    </row>
    <row r="136" spans="1:9" x14ac:dyDescent="0.2">
      <c r="A136" s="8" t="s">
        <v>45</v>
      </c>
      <c r="B136" s="9">
        <v>40</v>
      </c>
      <c r="C136" s="9">
        <v>0</v>
      </c>
      <c r="D136" s="9">
        <v>0</v>
      </c>
      <c r="E136" s="9">
        <v>0</v>
      </c>
      <c r="F136" s="9">
        <v>0</v>
      </c>
      <c r="G136" s="9">
        <v>0</v>
      </c>
      <c r="H136" s="8">
        <f>H135</f>
        <v>3</v>
      </c>
      <c r="I136" s="8">
        <f t="shared" si="3"/>
        <v>1</v>
      </c>
    </row>
    <row r="137" spans="1:9" x14ac:dyDescent="0.2">
      <c r="A137" s="8" t="s">
        <v>46</v>
      </c>
      <c r="B137" s="8">
        <v>146</v>
      </c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f t="shared" si="4"/>
        <v>3</v>
      </c>
      <c r="I137" s="8">
        <f t="shared" si="3"/>
        <v>1</v>
      </c>
    </row>
    <row r="138" spans="1:9" x14ac:dyDescent="0.2">
      <c r="A138" s="8" t="s">
        <v>47</v>
      </c>
      <c r="B138" s="8">
        <v>147</v>
      </c>
      <c r="C138" s="8">
        <v>0</v>
      </c>
      <c r="D138" s="8">
        <v>2.7397260273972601</v>
      </c>
      <c r="E138" s="8">
        <v>1.2345679012345678</v>
      </c>
      <c r="F138" s="8">
        <v>4.3478260869565215</v>
      </c>
      <c r="G138" s="8">
        <v>1.9935734821579569</v>
      </c>
      <c r="H138" s="8">
        <f t="shared" si="4"/>
        <v>3</v>
      </c>
      <c r="I138" s="8">
        <f t="shared" si="3"/>
        <v>1</v>
      </c>
    </row>
    <row r="139" spans="1:9" x14ac:dyDescent="0.2">
      <c r="A139" s="8" t="s">
        <v>48</v>
      </c>
      <c r="B139" s="8">
        <v>148</v>
      </c>
      <c r="C139" s="8">
        <v>3.225806451612903</v>
      </c>
      <c r="D139" s="8">
        <v>9.0909090909090917</v>
      </c>
      <c r="E139" s="8">
        <v>10.975609756097562</v>
      </c>
      <c r="F139" s="8">
        <v>6.0344827586206895</v>
      </c>
      <c r="G139" s="8">
        <v>7.5730813246548889</v>
      </c>
      <c r="H139" s="8">
        <f t="shared" si="4"/>
        <v>3</v>
      </c>
      <c r="I139" s="8">
        <f t="shared" si="3"/>
        <v>1</v>
      </c>
    </row>
    <row r="140" spans="1:9" x14ac:dyDescent="0.2">
      <c r="A140" s="10" t="s">
        <v>49</v>
      </c>
      <c r="B140" s="8">
        <v>20</v>
      </c>
      <c r="C140" s="8">
        <v>0</v>
      </c>
      <c r="D140" s="8">
        <v>1.257861635220126</v>
      </c>
      <c r="E140" s="8">
        <v>3.0303030303030303</v>
      </c>
      <c r="F140" s="8">
        <v>4.7058823529411766</v>
      </c>
      <c r="G140" s="8">
        <v>3.0720411663807892</v>
      </c>
      <c r="H140" s="8">
        <f t="shared" si="4"/>
        <v>3</v>
      </c>
      <c r="I140" s="8">
        <f t="shared" si="3"/>
        <v>1</v>
      </c>
    </row>
    <row r="141" spans="1:9" x14ac:dyDescent="0.2">
      <c r="A141" s="10" t="s">
        <v>50</v>
      </c>
      <c r="B141" s="8">
        <v>58</v>
      </c>
      <c r="C141" s="8">
        <v>0</v>
      </c>
      <c r="D141" s="8">
        <v>0.64102564102564097</v>
      </c>
      <c r="E141" s="8">
        <v>0.93457943925233633</v>
      </c>
      <c r="F141" s="8">
        <v>0</v>
      </c>
      <c r="G141" s="8">
        <v>0.39390127006949432</v>
      </c>
      <c r="H141" s="8">
        <f t="shared" si="4"/>
        <v>3</v>
      </c>
      <c r="I141" s="8">
        <f t="shared" si="3"/>
        <v>1</v>
      </c>
    </row>
    <row r="142" spans="1:9" x14ac:dyDescent="0.2">
      <c r="A142" s="10" t="s">
        <v>51</v>
      </c>
      <c r="B142" s="8">
        <v>143</v>
      </c>
      <c r="C142" s="8">
        <v>31.111111111111111</v>
      </c>
      <c r="D142" s="8">
        <v>22.5</v>
      </c>
      <c r="E142" s="8">
        <v>18.461538461538463</v>
      </c>
      <c r="F142" s="8">
        <v>26.373626373626376</v>
      </c>
      <c r="G142" s="8">
        <v>24.018162393162395</v>
      </c>
      <c r="H142" s="8">
        <f t="shared" si="4"/>
        <v>3</v>
      </c>
      <c r="I142" s="8">
        <f t="shared" si="3"/>
        <v>1</v>
      </c>
    </row>
    <row r="143" spans="1:9" x14ac:dyDescent="0.2">
      <c r="A143" s="10" t="s">
        <v>52</v>
      </c>
      <c r="B143" s="9">
        <v>144</v>
      </c>
      <c r="C143" s="9">
        <v>0</v>
      </c>
      <c r="D143" s="9">
        <v>1.1235955056179776</v>
      </c>
      <c r="E143" s="9">
        <v>1.1904761904761905</v>
      </c>
      <c r="F143" s="9">
        <v>1.1111111111111112</v>
      </c>
      <c r="G143" s="9">
        <v>0.82851792402354207</v>
      </c>
      <c r="H143" s="8">
        <f t="shared" si="4"/>
        <v>3</v>
      </c>
      <c r="I143" s="8">
        <f t="shared" si="3"/>
        <v>1</v>
      </c>
    </row>
    <row r="144" spans="1:9" x14ac:dyDescent="0.2">
      <c r="A144" s="10" t="s">
        <v>53</v>
      </c>
      <c r="B144" s="8">
        <v>145</v>
      </c>
      <c r="C144" s="8">
        <v>3.7037037037037033</v>
      </c>
      <c r="D144" s="8">
        <v>7.3170731707317067</v>
      </c>
      <c r="E144" s="8">
        <v>10.227272727272728</v>
      </c>
      <c r="F144" s="8">
        <v>6.666666666666667</v>
      </c>
      <c r="G144" s="8">
        <v>6.3120124004270348</v>
      </c>
      <c r="H144" s="8">
        <f t="shared" si="4"/>
        <v>3</v>
      </c>
      <c r="I144" s="8">
        <f t="shared" si="3"/>
        <v>1</v>
      </c>
    </row>
    <row r="145" spans="1:9" x14ac:dyDescent="0.2">
      <c r="A145" s="10" t="s">
        <v>54</v>
      </c>
      <c r="B145" s="8">
        <v>150</v>
      </c>
      <c r="C145" s="8">
        <v>17.073170731707318</v>
      </c>
      <c r="D145" s="8">
        <v>38.636363636363633</v>
      </c>
      <c r="E145" s="8">
        <v>31.081081081081081</v>
      </c>
      <c r="F145" s="8">
        <v>35.61643835616438</v>
      </c>
      <c r="G145" s="8">
        <v>28.197653862288007</v>
      </c>
      <c r="H145" s="8">
        <f t="shared" si="4"/>
        <v>3</v>
      </c>
      <c r="I145" s="8">
        <f t="shared" si="3"/>
        <v>1</v>
      </c>
    </row>
    <row r="146" spans="1:9" x14ac:dyDescent="0.2">
      <c r="A146" s="8" t="s">
        <v>7</v>
      </c>
      <c r="B146" s="8">
        <v>1</v>
      </c>
      <c r="C146" s="8">
        <v>0.76335877862595414</v>
      </c>
      <c r="D146" s="8">
        <v>0</v>
      </c>
      <c r="E146" s="8">
        <v>0.94339622641509435</v>
      </c>
      <c r="F146" s="8">
        <v>0</v>
      </c>
      <c r="G146" s="8">
        <v>0.42668875126026212</v>
      </c>
      <c r="H146" s="8">
        <v>4</v>
      </c>
      <c r="I146" s="8">
        <f t="shared" si="3"/>
        <v>1</v>
      </c>
    </row>
    <row r="147" spans="1:9" x14ac:dyDescent="0.2">
      <c r="A147" s="8" t="s">
        <v>8</v>
      </c>
      <c r="B147" s="8">
        <v>2</v>
      </c>
      <c r="C147" s="8">
        <v>3.5087719298245612</v>
      </c>
      <c r="D147" s="8">
        <v>4.2857142857142856</v>
      </c>
      <c r="E147" s="8">
        <v>1.8518518518518516</v>
      </c>
      <c r="F147" s="8">
        <v>0</v>
      </c>
      <c r="G147" s="8">
        <v>2.4115845168476744</v>
      </c>
      <c r="H147" s="8">
        <f>H146</f>
        <v>4</v>
      </c>
      <c r="I147" s="8">
        <f t="shared" si="3"/>
        <v>1</v>
      </c>
    </row>
    <row r="148" spans="1:9" x14ac:dyDescent="0.2">
      <c r="A148" s="8" t="s">
        <v>9</v>
      </c>
      <c r="B148" s="8">
        <v>3</v>
      </c>
      <c r="C148" s="8">
        <v>0</v>
      </c>
      <c r="D148" s="8">
        <v>0</v>
      </c>
      <c r="E148" s="8">
        <v>0</v>
      </c>
      <c r="F148" s="8">
        <v>1.3513513513513513</v>
      </c>
      <c r="G148" s="8">
        <v>0.33783783783783783</v>
      </c>
      <c r="H148" s="8">
        <f t="shared" ref="H148:I193" si="5">H147</f>
        <v>4</v>
      </c>
      <c r="I148" s="8">
        <f t="shared" si="3"/>
        <v>1</v>
      </c>
    </row>
    <row r="149" spans="1:9" x14ac:dyDescent="0.2">
      <c r="A149" s="8" t="s">
        <v>10</v>
      </c>
      <c r="B149" s="8">
        <v>4</v>
      </c>
      <c r="C149" s="8">
        <v>4.3478260869565215</v>
      </c>
      <c r="D149" s="8">
        <v>0</v>
      </c>
      <c r="E149" s="8">
        <v>0</v>
      </c>
      <c r="F149" s="8">
        <v>0</v>
      </c>
      <c r="G149" s="8">
        <v>1.0869565217391304</v>
      </c>
      <c r="H149" s="8">
        <f t="shared" si="5"/>
        <v>4</v>
      </c>
      <c r="I149" s="8">
        <f t="shared" si="3"/>
        <v>1</v>
      </c>
    </row>
    <row r="150" spans="1:9" x14ac:dyDescent="0.2">
      <c r="A150" s="8" t="s">
        <v>11</v>
      </c>
      <c r="B150" s="8">
        <v>5</v>
      </c>
      <c r="C150" s="8">
        <v>0</v>
      </c>
      <c r="D150" s="8">
        <v>0</v>
      </c>
      <c r="E150" s="8">
        <v>0</v>
      </c>
      <c r="F150" s="8">
        <v>0</v>
      </c>
      <c r="G150" s="8">
        <v>0</v>
      </c>
      <c r="H150" s="8">
        <f t="shared" si="5"/>
        <v>4</v>
      </c>
      <c r="I150" s="8">
        <f t="shared" si="3"/>
        <v>1</v>
      </c>
    </row>
    <row r="151" spans="1:9" x14ac:dyDescent="0.2">
      <c r="A151" s="8" t="s">
        <v>12</v>
      </c>
      <c r="B151" s="8">
        <v>6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f t="shared" si="5"/>
        <v>4</v>
      </c>
      <c r="I151" s="8">
        <f t="shared" si="3"/>
        <v>1</v>
      </c>
    </row>
    <row r="152" spans="1:9" x14ac:dyDescent="0.2">
      <c r="A152" s="8" t="s">
        <v>13</v>
      </c>
      <c r="B152" s="8">
        <v>7</v>
      </c>
      <c r="C152" s="8">
        <v>0</v>
      </c>
      <c r="D152" s="8">
        <v>0</v>
      </c>
      <c r="E152" s="8">
        <v>0</v>
      </c>
      <c r="F152" s="8">
        <v>0</v>
      </c>
      <c r="G152" s="8">
        <v>0</v>
      </c>
      <c r="H152" s="8">
        <f t="shared" si="5"/>
        <v>4</v>
      </c>
      <c r="I152" s="8">
        <f t="shared" si="3"/>
        <v>1</v>
      </c>
    </row>
    <row r="153" spans="1:9" x14ac:dyDescent="0.2">
      <c r="A153" s="8" t="s">
        <v>14</v>
      </c>
      <c r="B153" s="8">
        <v>8</v>
      </c>
      <c r="C153" s="8">
        <v>0</v>
      </c>
      <c r="D153" s="8">
        <v>0</v>
      </c>
      <c r="E153" s="8">
        <v>0</v>
      </c>
      <c r="F153" s="8">
        <v>0</v>
      </c>
      <c r="G153" s="8">
        <v>0</v>
      </c>
      <c r="H153" s="8">
        <f t="shared" si="5"/>
        <v>4</v>
      </c>
      <c r="I153" s="8">
        <f t="shared" si="3"/>
        <v>1</v>
      </c>
    </row>
    <row r="154" spans="1:9" x14ac:dyDescent="0.2">
      <c r="A154" s="8" t="s">
        <v>15</v>
      </c>
      <c r="B154" s="8">
        <v>9</v>
      </c>
      <c r="C154" s="8">
        <v>0</v>
      </c>
      <c r="D154" s="8">
        <v>0</v>
      </c>
      <c r="E154" s="8">
        <v>0</v>
      </c>
      <c r="F154" s="8">
        <v>0</v>
      </c>
      <c r="G154" s="8">
        <v>0</v>
      </c>
      <c r="H154" s="8">
        <f t="shared" si="5"/>
        <v>4</v>
      </c>
      <c r="I154" s="8">
        <f t="shared" si="3"/>
        <v>1</v>
      </c>
    </row>
    <row r="155" spans="1:9" x14ac:dyDescent="0.2">
      <c r="A155" s="8" t="s">
        <v>16</v>
      </c>
      <c r="B155" s="8">
        <v>10</v>
      </c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8">
        <f t="shared" si="5"/>
        <v>4</v>
      </c>
      <c r="I155" s="8">
        <f t="shared" si="3"/>
        <v>1</v>
      </c>
    </row>
    <row r="156" spans="1:9" x14ac:dyDescent="0.2">
      <c r="A156" s="8" t="s">
        <v>17</v>
      </c>
      <c r="B156" s="8">
        <v>11</v>
      </c>
      <c r="C156" s="8">
        <v>0</v>
      </c>
      <c r="D156" s="8">
        <v>0</v>
      </c>
      <c r="E156" s="8">
        <v>0</v>
      </c>
      <c r="F156" s="8">
        <v>0</v>
      </c>
      <c r="G156" s="8">
        <v>0</v>
      </c>
      <c r="H156" s="8">
        <f t="shared" si="5"/>
        <v>4</v>
      </c>
      <c r="I156" s="8">
        <f t="shared" si="3"/>
        <v>1</v>
      </c>
    </row>
    <row r="157" spans="1:9" x14ac:dyDescent="0.2">
      <c r="A157" s="8" t="s">
        <v>18</v>
      </c>
      <c r="B157" s="8">
        <v>12</v>
      </c>
      <c r="C157" s="8">
        <v>2.8169014084507045</v>
      </c>
      <c r="D157" s="8">
        <v>0</v>
      </c>
      <c r="E157" s="8">
        <v>2.197802197802198</v>
      </c>
      <c r="F157" s="8">
        <v>1.0101010101010102</v>
      </c>
      <c r="G157" s="8">
        <v>1.5062011540884783</v>
      </c>
      <c r="H157" s="8">
        <f t="shared" si="5"/>
        <v>4</v>
      </c>
      <c r="I157" s="8">
        <f t="shared" si="3"/>
        <v>1</v>
      </c>
    </row>
    <row r="158" spans="1:9" x14ac:dyDescent="0.2">
      <c r="A158" s="8" t="s">
        <v>19</v>
      </c>
      <c r="B158" s="8">
        <v>13</v>
      </c>
      <c r="C158" s="8">
        <v>0</v>
      </c>
      <c r="D158" s="8">
        <v>0</v>
      </c>
      <c r="E158" s="8">
        <v>1.1235955056179776</v>
      </c>
      <c r="F158" s="8">
        <v>0</v>
      </c>
      <c r="G158" s="8">
        <v>0.2808988764044944</v>
      </c>
      <c r="H158" s="8">
        <f t="shared" si="5"/>
        <v>4</v>
      </c>
      <c r="I158" s="8">
        <f t="shared" si="3"/>
        <v>1</v>
      </c>
    </row>
    <row r="159" spans="1:9" x14ac:dyDescent="0.2">
      <c r="A159" s="8" t="s">
        <v>20</v>
      </c>
      <c r="B159" s="8">
        <v>14</v>
      </c>
      <c r="C159" s="8">
        <v>0</v>
      </c>
      <c r="D159" s="8">
        <v>0</v>
      </c>
      <c r="E159" s="8">
        <v>0</v>
      </c>
      <c r="F159" s="8">
        <v>0</v>
      </c>
      <c r="G159" s="8">
        <v>0</v>
      </c>
      <c r="H159" s="8">
        <f t="shared" si="5"/>
        <v>4</v>
      </c>
      <c r="I159" s="8">
        <f t="shared" si="3"/>
        <v>1</v>
      </c>
    </row>
    <row r="160" spans="1:9" x14ac:dyDescent="0.2">
      <c r="A160" s="8" t="s">
        <v>21</v>
      </c>
      <c r="B160" s="8">
        <v>15</v>
      </c>
      <c r="C160" s="8">
        <v>0</v>
      </c>
      <c r="D160" s="8">
        <v>10.112359550561797</v>
      </c>
      <c r="E160" s="8">
        <v>9.8901098901098905</v>
      </c>
      <c r="F160" s="8">
        <v>4.9382716049382713</v>
      </c>
      <c r="G160" s="8">
        <v>6.2351852614024903</v>
      </c>
      <c r="H160" s="8">
        <f t="shared" si="5"/>
        <v>4</v>
      </c>
      <c r="I160" s="8">
        <f t="shared" si="3"/>
        <v>1</v>
      </c>
    </row>
    <row r="161" spans="1:9" x14ac:dyDescent="0.2">
      <c r="A161" s="8" t="s">
        <v>22</v>
      </c>
      <c r="B161" s="8">
        <v>16</v>
      </c>
      <c r="C161" s="8">
        <v>2.5316455696202533</v>
      </c>
      <c r="D161" s="8">
        <v>3.6585365853658534</v>
      </c>
      <c r="E161" s="8">
        <v>0</v>
      </c>
      <c r="F161" s="8">
        <v>0</v>
      </c>
      <c r="G161" s="8">
        <v>1.5475455387465267</v>
      </c>
      <c r="H161" s="8">
        <f t="shared" si="5"/>
        <v>4</v>
      </c>
      <c r="I161" s="8">
        <f t="shared" si="3"/>
        <v>1</v>
      </c>
    </row>
    <row r="162" spans="1:9" x14ac:dyDescent="0.2">
      <c r="A162" s="8" t="s">
        <v>23</v>
      </c>
      <c r="B162" s="8">
        <v>17</v>
      </c>
      <c r="C162" s="8">
        <v>2.8985507246376812</v>
      </c>
      <c r="D162" s="8">
        <v>6.1538461538461542</v>
      </c>
      <c r="E162" s="8">
        <v>0</v>
      </c>
      <c r="F162" s="8">
        <v>1.0204081632653061</v>
      </c>
      <c r="G162" s="8">
        <v>2.5182012604372854</v>
      </c>
      <c r="H162" s="8">
        <f t="shared" si="5"/>
        <v>4</v>
      </c>
      <c r="I162" s="8">
        <f t="shared" si="5"/>
        <v>1</v>
      </c>
    </row>
    <row r="163" spans="1:9" x14ac:dyDescent="0.2">
      <c r="A163" s="8" t="s">
        <v>24</v>
      </c>
      <c r="B163" s="8">
        <v>18</v>
      </c>
      <c r="C163" s="8">
        <v>0</v>
      </c>
      <c r="D163" s="8">
        <v>0</v>
      </c>
      <c r="E163" s="8">
        <v>1.8867924528301887</v>
      </c>
      <c r="F163" s="8">
        <v>1.0526315789473684</v>
      </c>
      <c r="G163" s="8">
        <v>0.73485600794438932</v>
      </c>
      <c r="H163" s="8">
        <f t="shared" si="5"/>
        <v>4</v>
      </c>
      <c r="I163" s="8">
        <f t="shared" si="5"/>
        <v>1</v>
      </c>
    </row>
    <row r="164" spans="1:9" x14ac:dyDescent="0.2">
      <c r="A164" s="8" t="s">
        <v>25</v>
      </c>
      <c r="B164" s="8">
        <v>19</v>
      </c>
      <c r="C164" s="8">
        <v>3.3898305084745761</v>
      </c>
      <c r="D164" s="8">
        <v>9.6153846153846168</v>
      </c>
      <c r="E164" s="8">
        <v>1.3513513513513513</v>
      </c>
      <c r="F164" s="8">
        <v>3.8095238095238098</v>
      </c>
      <c r="G164" s="8">
        <v>4.541522571183588</v>
      </c>
      <c r="H164" s="8">
        <f t="shared" si="5"/>
        <v>4</v>
      </c>
      <c r="I164" s="8">
        <f t="shared" si="5"/>
        <v>1</v>
      </c>
    </row>
    <row r="165" spans="1:9" x14ac:dyDescent="0.2">
      <c r="A165" s="8" t="s">
        <v>26</v>
      </c>
      <c r="B165" s="8">
        <v>21</v>
      </c>
      <c r="C165" s="8">
        <v>0</v>
      </c>
      <c r="D165" s="8">
        <v>0</v>
      </c>
      <c r="E165" s="8">
        <v>0</v>
      </c>
      <c r="F165" s="8">
        <v>0</v>
      </c>
      <c r="G165" s="8">
        <v>0</v>
      </c>
      <c r="H165" s="8">
        <f t="shared" si="5"/>
        <v>4</v>
      </c>
      <c r="I165" s="8">
        <f t="shared" si="5"/>
        <v>1</v>
      </c>
    </row>
    <row r="166" spans="1:9" x14ac:dyDescent="0.2">
      <c r="A166" s="8" t="s">
        <v>27</v>
      </c>
      <c r="B166" s="8">
        <v>22</v>
      </c>
      <c r="C166" s="8">
        <v>0</v>
      </c>
      <c r="D166" s="8">
        <v>0</v>
      </c>
      <c r="E166" s="8">
        <v>0</v>
      </c>
      <c r="F166" s="8">
        <v>0</v>
      </c>
      <c r="G166" s="8">
        <v>0</v>
      </c>
      <c r="H166" s="8">
        <f t="shared" si="5"/>
        <v>4</v>
      </c>
      <c r="I166" s="8">
        <f t="shared" si="5"/>
        <v>1</v>
      </c>
    </row>
    <row r="167" spans="1:9" x14ac:dyDescent="0.2">
      <c r="A167" s="8" t="s">
        <v>28</v>
      </c>
      <c r="B167" s="8">
        <v>23</v>
      </c>
      <c r="C167" s="8">
        <v>15.909090909090908</v>
      </c>
      <c r="D167" s="8">
        <v>9.7222222222222232</v>
      </c>
      <c r="E167" s="8">
        <v>15.686274509803921</v>
      </c>
      <c r="F167" s="8">
        <v>8.695652173913043</v>
      </c>
      <c r="G167" s="8">
        <v>12.503309953757523</v>
      </c>
      <c r="H167" s="8">
        <f t="shared" si="5"/>
        <v>4</v>
      </c>
      <c r="I167" s="8">
        <f t="shared" si="5"/>
        <v>1</v>
      </c>
    </row>
    <row r="168" spans="1:9" x14ac:dyDescent="0.2">
      <c r="A168" s="8" t="s">
        <v>29</v>
      </c>
      <c r="B168" s="8">
        <v>24</v>
      </c>
      <c r="C168" s="8">
        <v>0</v>
      </c>
      <c r="D168" s="8">
        <v>0</v>
      </c>
      <c r="E168" s="8">
        <v>0</v>
      </c>
      <c r="F168" s="8">
        <v>0</v>
      </c>
      <c r="G168" s="8">
        <v>0</v>
      </c>
      <c r="H168" s="8">
        <f t="shared" si="5"/>
        <v>4</v>
      </c>
      <c r="I168" s="8">
        <f t="shared" si="5"/>
        <v>1</v>
      </c>
    </row>
    <row r="169" spans="1:9" x14ac:dyDescent="0.2">
      <c r="A169" s="8" t="s">
        <v>30</v>
      </c>
      <c r="B169" s="8">
        <v>25</v>
      </c>
      <c r="C169" s="8">
        <v>0</v>
      </c>
      <c r="D169" s="8">
        <v>8.8888888888888893</v>
      </c>
      <c r="E169" s="8">
        <v>3.4782608695652173</v>
      </c>
      <c r="F169" s="8">
        <v>8.4112149532710276</v>
      </c>
      <c r="G169" s="8">
        <v>5.194591177931283</v>
      </c>
      <c r="H169" s="8">
        <f t="shared" si="5"/>
        <v>4</v>
      </c>
      <c r="I169" s="8">
        <f t="shared" si="5"/>
        <v>1</v>
      </c>
    </row>
    <row r="170" spans="1:9" x14ac:dyDescent="0.2">
      <c r="A170" s="8" t="s">
        <v>31</v>
      </c>
      <c r="B170" s="8">
        <v>26</v>
      </c>
      <c r="C170" s="8">
        <v>0</v>
      </c>
      <c r="D170" s="8">
        <v>0</v>
      </c>
      <c r="E170" s="8">
        <v>0</v>
      </c>
      <c r="F170" s="8">
        <v>0</v>
      </c>
      <c r="G170" s="8">
        <v>0</v>
      </c>
      <c r="H170" s="8">
        <f t="shared" si="5"/>
        <v>4</v>
      </c>
      <c r="I170" s="8">
        <f t="shared" si="5"/>
        <v>1</v>
      </c>
    </row>
    <row r="171" spans="1:9" x14ac:dyDescent="0.2">
      <c r="A171" s="8" t="s">
        <v>32</v>
      </c>
      <c r="B171" s="8">
        <v>27</v>
      </c>
      <c r="C171" s="8">
        <v>7.3684210526315779</v>
      </c>
      <c r="D171" s="8">
        <v>4.6875</v>
      </c>
      <c r="E171" s="8">
        <v>8.3333333333333321</v>
      </c>
      <c r="F171" s="8">
        <v>16.470588235294116</v>
      </c>
      <c r="G171" s="8">
        <v>9.2149606553147567</v>
      </c>
      <c r="H171" s="8">
        <f t="shared" si="5"/>
        <v>4</v>
      </c>
      <c r="I171" s="8">
        <f t="shared" si="5"/>
        <v>1</v>
      </c>
    </row>
    <row r="172" spans="1:9" x14ac:dyDescent="0.2">
      <c r="A172" s="8" t="s">
        <v>33</v>
      </c>
      <c r="B172" s="8">
        <v>28</v>
      </c>
      <c r="C172" s="8">
        <v>47.311827956989248</v>
      </c>
      <c r="D172" s="8">
        <v>55.737704918032783</v>
      </c>
      <c r="E172" s="8">
        <v>51.249999999999993</v>
      </c>
      <c r="F172" s="8">
        <v>51</v>
      </c>
      <c r="G172" s="8">
        <v>51.32488321875551</v>
      </c>
      <c r="H172" s="8">
        <f t="shared" si="5"/>
        <v>4</v>
      </c>
      <c r="I172" s="8">
        <f t="shared" si="5"/>
        <v>1</v>
      </c>
    </row>
    <row r="173" spans="1:9" x14ac:dyDescent="0.2">
      <c r="A173" s="8" t="s">
        <v>34</v>
      </c>
      <c r="B173" s="8">
        <v>29</v>
      </c>
      <c r="C173" s="8">
        <v>35.593220338983052</v>
      </c>
      <c r="D173" s="8">
        <v>25</v>
      </c>
      <c r="E173" s="8">
        <v>19.801980198019802</v>
      </c>
      <c r="F173" s="8">
        <v>18.032786885245901</v>
      </c>
      <c r="G173" s="8">
        <v>24.606996855562187</v>
      </c>
      <c r="H173" s="8">
        <f t="shared" si="5"/>
        <v>4</v>
      </c>
      <c r="I173" s="8">
        <f t="shared" si="5"/>
        <v>1</v>
      </c>
    </row>
    <row r="174" spans="1:9" x14ac:dyDescent="0.2">
      <c r="A174" s="8" t="s">
        <v>35</v>
      </c>
      <c r="B174" s="8">
        <v>30</v>
      </c>
      <c r="C174" s="8">
        <v>35.714285714285715</v>
      </c>
      <c r="D174" s="8">
        <v>30</v>
      </c>
      <c r="E174" s="8">
        <v>67.142857142857139</v>
      </c>
      <c r="F174" s="8">
        <v>54.761904761904766</v>
      </c>
      <c r="G174" s="8">
        <v>46.904761904761905</v>
      </c>
      <c r="H174" s="8">
        <f t="shared" si="5"/>
        <v>4</v>
      </c>
      <c r="I174" s="8">
        <f t="shared" si="5"/>
        <v>1</v>
      </c>
    </row>
    <row r="175" spans="1:9" x14ac:dyDescent="0.2">
      <c r="A175" s="8" t="s">
        <v>36</v>
      </c>
      <c r="B175" s="8">
        <v>31</v>
      </c>
      <c r="C175" s="8">
        <v>5.3571428571428568</v>
      </c>
      <c r="D175" s="8">
        <v>6.0606060606060606</v>
      </c>
      <c r="E175" s="8">
        <v>2.0408163265306123</v>
      </c>
      <c r="F175" s="8">
        <v>1.3157894736842104</v>
      </c>
      <c r="G175" s="8">
        <v>3.6935886794909347</v>
      </c>
      <c r="H175" s="8">
        <f t="shared" si="5"/>
        <v>4</v>
      </c>
      <c r="I175" s="8">
        <f t="shared" si="5"/>
        <v>1</v>
      </c>
    </row>
    <row r="176" spans="1:9" x14ac:dyDescent="0.2">
      <c r="A176" s="8" t="s">
        <v>37</v>
      </c>
      <c r="B176" s="8">
        <v>32</v>
      </c>
      <c r="C176" s="8">
        <v>0</v>
      </c>
      <c r="D176" s="8">
        <v>0</v>
      </c>
      <c r="E176" s="8">
        <v>0</v>
      </c>
      <c r="F176" s="8">
        <v>0</v>
      </c>
      <c r="G176" s="8">
        <v>0</v>
      </c>
      <c r="H176" s="8">
        <f t="shared" si="5"/>
        <v>4</v>
      </c>
      <c r="I176" s="8">
        <f t="shared" si="5"/>
        <v>1</v>
      </c>
    </row>
    <row r="177" spans="1:9" x14ac:dyDescent="0.2">
      <c r="A177" s="8" t="s">
        <v>38</v>
      </c>
      <c r="B177" s="8">
        <v>33</v>
      </c>
      <c r="C177" s="8">
        <v>0</v>
      </c>
      <c r="D177" s="8">
        <v>0</v>
      </c>
      <c r="E177" s="8">
        <v>0</v>
      </c>
      <c r="F177" s="8">
        <v>0</v>
      </c>
      <c r="G177" s="8">
        <v>0</v>
      </c>
      <c r="H177" s="8">
        <f t="shared" si="5"/>
        <v>4</v>
      </c>
      <c r="I177" s="8">
        <f t="shared" si="5"/>
        <v>1</v>
      </c>
    </row>
    <row r="178" spans="1:9" x14ac:dyDescent="0.2">
      <c r="A178" s="8" t="s">
        <v>39</v>
      </c>
      <c r="B178" s="8">
        <v>34</v>
      </c>
      <c r="C178" s="8">
        <v>0</v>
      </c>
      <c r="D178" s="8">
        <v>0</v>
      </c>
      <c r="E178" s="8">
        <v>1.0869565217391304</v>
      </c>
      <c r="F178" s="8">
        <v>0.86956521739130432</v>
      </c>
      <c r="G178" s="8">
        <v>0.48913043478260865</v>
      </c>
      <c r="H178" s="8">
        <f t="shared" si="5"/>
        <v>4</v>
      </c>
      <c r="I178" s="8">
        <f t="shared" si="5"/>
        <v>1</v>
      </c>
    </row>
    <row r="179" spans="1:9" x14ac:dyDescent="0.2">
      <c r="A179" s="8" t="s">
        <v>40</v>
      </c>
      <c r="B179" s="8">
        <v>35</v>
      </c>
      <c r="C179" s="8">
        <v>0</v>
      </c>
      <c r="D179" s="8">
        <v>0</v>
      </c>
      <c r="E179" s="8">
        <v>1.5625</v>
      </c>
      <c r="F179" s="8">
        <v>0</v>
      </c>
      <c r="G179" s="8">
        <v>0.390625</v>
      </c>
      <c r="H179" s="8">
        <f t="shared" si="5"/>
        <v>4</v>
      </c>
      <c r="I179" s="8">
        <f t="shared" si="5"/>
        <v>1</v>
      </c>
    </row>
    <row r="180" spans="1:9" x14ac:dyDescent="0.2">
      <c r="A180" s="8" t="s">
        <v>41</v>
      </c>
      <c r="B180" s="8">
        <v>36</v>
      </c>
      <c r="C180" s="8">
        <v>9.8591549295774641</v>
      </c>
      <c r="D180" s="8">
        <v>4.0540540540540544</v>
      </c>
      <c r="E180" s="8">
        <v>7.3170731707317067</v>
      </c>
      <c r="F180" s="8">
        <v>2.3255813953488373</v>
      </c>
      <c r="G180" s="8">
        <v>5.8889658874280153</v>
      </c>
      <c r="H180" s="8">
        <f t="shared" si="5"/>
        <v>4</v>
      </c>
      <c r="I180" s="8">
        <f t="shared" si="5"/>
        <v>1</v>
      </c>
    </row>
    <row r="181" spans="1:9" x14ac:dyDescent="0.2">
      <c r="A181" s="8" t="s">
        <v>42</v>
      </c>
      <c r="B181" s="8">
        <v>37</v>
      </c>
      <c r="C181" s="8">
        <v>0</v>
      </c>
      <c r="D181" s="8">
        <v>0</v>
      </c>
      <c r="E181" s="8">
        <v>0</v>
      </c>
      <c r="F181" s="8">
        <v>0</v>
      </c>
      <c r="G181" s="8">
        <v>0</v>
      </c>
      <c r="H181" s="8">
        <f t="shared" si="5"/>
        <v>4</v>
      </c>
      <c r="I181" s="8">
        <f t="shared" si="5"/>
        <v>1</v>
      </c>
    </row>
    <row r="182" spans="1:9" x14ac:dyDescent="0.2">
      <c r="A182" s="8" t="s">
        <v>43</v>
      </c>
      <c r="B182" s="8">
        <v>38</v>
      </c>
      <c r="C182" s="8">
        <v>0</v>
      </c>
      <c r="D182" s="8">
        <v>0</v>
      </c>
      <c r="E182" s="8">
        <v>0</v>
      </c>
      <c r="F182" s="8">
        <v>0</v>
      </c>
      <c r="G182" s="8">
        <v>0</v>
      </c>
      <c r="H182" s="8">
        <f t="shared" si="5"/>
        <v>4</v>
      </c>
      <c r="I182" s="8">
        <f t="shared" si="5"/>
        <v>1</v>
      </c>
    </row>
    <row r="183" spans="1:9" x14ac:dyDescent="0.2">
      <c r="A183" s="8" t="s">
        <v>44</v>
      </c>
      <c r="B183" s="8">
        <v>39</v>
      </c>
      <c r="C183" s="8">
        <v>0</v>
      </c>
      <c r="D183" s="8">
        <v>0</v>
      </c>
      <c r="E183" s="8">
        <v>0</v>
      </c>
      <c r="F183" s="8">
        <v>0</v>
      </c>
      <c r="G183" s="8">
        <v>0</v>
      </c>
      <c r="H183" s="8">
        <f t="shared" si="5"/>
        <v>4</v>
      </c>
      <c r="I183" s="8">
        <f t="shared" si="5"/>
        <v>1</v>
      </c>
    </row>
    <row r="184" spans="1:9" x14ac:dyDescent="0.2">
      <c r="A184" s="9" t="s">
        <v>45</v>
      </c>
      <c r="B184" s="9">
        <v>40</v>
      </c>
      <c r="C184" s="9">
        <v>0</v>
      </c>
      <c r="D184" s="9">
        <v>2.1739130434782608</v>
      </c>
      <c r="E184" s="9">
        <v>1.4084507042253522</v>
      </c>
      <c r="F184" s="9">
        <v>1.6949152542372881</v>
      </c>
      <c r="G184" s="9">
        <v>1.3193197504852252</v>
      </c>
      <c r="H184" s="8">
        <f>H183</f>
        <v>4</v>
      </c>
      <c r="I184" s="8">
        <f t="shared" si="5"/>
        <v>1</v>
      </c>
    </row>
    <row r="185" spans="1:9" x14ac:dyDescent="0.2">
      <c r="A185" s="8" t="s">
        <v>46</v>
      </c>
      <c r="B185" s="8">
        <v>146</v>
      </c>
      <c r="C185" s="8">
        <v>0</v>
      </c>
      <c r="D185" s="8">
        <v>0</v>
      </c>
      <c r="E185" s="8">
        <v>0</v>
      </c>
      <c r="F185" s="8">
        <v>0</v>
      </c>
      <c r="G185" s="8">
        <v>0</v>
      </c>
      <c r="H185" s="8">
        <f t="shared" si="5"/>
        <v>4</v>
      </c>
      <c r="I185" s="8">
        <f t="shared" si="5"/>
        <v>1</v>
      </c>
    </row>
    <row r="186" spans="1:9" x14ac:dyDescent="0.2">
      <c r="A186" s="8" t="s">
        <v>47</v>
      </c>
      <c r="B186" s="8">
        <v>147</v>
      </c>
      <c r="C186" s="8">
        <v>5.6603773584905666</v>
      </c>
      <c r="D186" s="8">
        <v>4.1666666666666661</v>
      </c>
      <c r="E186" s="8">
        <v>2.2727272727272729</v>
      </c>
      <c r="F186" s="8">
        <v>7.6923076923076925</v>
      </c>
      <c r="G186" s="8">
        <v>4.9480197475480496</v>
      </c>
      <c r="H186" s="8">
        <f t="shared" si="5"/>
        <v>4</v>
      </c>
      <c r="I186" s="8">
        <f t="shared" si="5"/>
        <v>1</v>
      </c>
    </row>
    <row r="187" spans="1:9" x14ac:dyDescent="0.2">
      <c r="A187" s="8" t="s">
        <v>48</v>
      </c>
      <c r="B187" s="8">
        <v>148</v>
      </c>
      <c r="C187" s="8">
        <v>0</v>
      </c>
      <c r="D187" s="8">
        <v>0</v>
      </c>
      <c r="E187" s="8">
        <v>0</v>
      </c>
      <c r="F187" s="8">
        <v>0</v>
      </c>
      <c r="G187" s="8">
        <v>0</v>
      </c>
      <c r="H187" s="8">
        <f t="shared" si="5"/>
        <v>4</v>
      </c>
      <c r="I187" s="8">
        <f t="shared" si="5"/>
        <v>1</v>
      </c>
    </row>
    <row r="188" spans="1:9" x14ac:dyDescent="0.2">
      <c r="A188" s="10" t="s">
        <v>49</v>
      </c>
      <c r="B188" s="8">
        <v>20</v>
      </c>
      <c r="C188" s="8">
        <v>1.5625</v>
      </c>
      <c r="D188" s="8">
        <v>3.278688524590164</v>
      </c>
      <c r="E188" s="8">
        <v>6.25</v>
      </c>
      <c r="F188" s="8">
        <v>3.9603960396039604</v>
      </c>
      <c r="G188" s="8">
        <v>3.7628961410485311</v>
      </c>
      <c r="H188" s="8">
        <f t="shared" si="5"/>
        <v>4</v>
      </c>
      <c r="I188" s="8">
        <f t="shared" si="5"/>
        <v>1</v>
      </c>
    </row>
    <row r="189" spans="1:9" x14ac:dyDescent="0.2">
      <c r="A189" s="10" t="s">
        <v>50</v>
      </c>
      <c r="B189" s="8">
        <v>58</v>
      </c>
      <c r="C189" s="8">
        <v>2.1276595744680851</v>
      </c>
      <c r="D189" s="8">
        <v>1.6528925619834711</v>
      </c>
      <c r="E189" s="8">
        <v>0</v>
      </c>
      <c r="F189" s="8">
        <v>3.5087719298245612</v>
      </c>
      <c r="G189" s="8">
        <v>1.8223310165690294</v>
      </c>
      <c r="H189" s="8">
        <f t="shared" si="5"/>
        <v>4</v>
      </c>
      <c r="I189" s="8">
        <f t="shared" si="5"/>
        <v>1</v>
      </c>
    </row>
    <row r="190" spans="1:9" x14ac:dyDescent="0.2">
      <c r="A190" s="10" t="s">
        <v>51</v>
      </c>
      <c r="B190" s="8">
        <v>143</v>
      </c>
      <c r="C190" s="8">
        <v>33.333333333333329</v>
      </c>
      <c r="D190" s="8">
        <v>20</v>
      </c>
      <c r="E190" s="8">
        <v>15.254237288135593</v>
      </c>
      <c r="F190" s="8">
        <v>22.857142857142858</v>
      </c>
      <c r="G190" s="8">
        <v>22.861178369652947</v>
      </c>
      <c r="H190" s="8">
        <f t="shared" si="5"/>
        <v>4</v>
      </c>
      <c r="I190" s="8">
        <f t="shared" si="5"/>
        <v>1</v>
      </c>
    </row>
    <row r="191" spans="1:9" x14ac:dyDescent="0.2">
      <c r="A191" s="10" t="s">
        <v>52</v>
      </c>
      <c r="B191" s="9">
        <v>144</v>
      </c>
      <c r="C191" s="9">
        <v>0</v>
      </c>
      <c r="D191" s="9">
        <v>0</v>
      </c>
      <c r="E191" s="9">
        <v>0</v>
      </c>
      <c r="F191" s="9">
        <v>0</v>
      </c>
      <c r="G191" s="9">
        <v>0</v>
      </c>
      <c r="H191" s="8">
        <f t="shared" si="5"/>
        <v>4</v>
      </c>
      <c r="I191" s="8">
        <f t="shared" si="5"/>
        <v>1</v>
      </c>
    </row>
    <row r="192" spans="1:9" x14ac:dyDescent="0.2">
      <c r="A192" s="10" t="s">
        <v>53</v>
      </c>
      <c r="B192" s="8">
        <v>145</v>
      </c>
      <c r="C192" s="8">
        <v>0</v>
      </c>
      <c r="D192" s="8">
        <v>0</v>
      </c>
      <c r="E192" s="8">
        <v>0</v>
      </c>
      <c r="F192" s="8">
        <v>0</v>
      </c>
      <c r="G192" s="8">
        <v>0</v>
      </c>
      <c r="H192" s="8">
        <f t="shared" si="5"/>
        <v>4</v>
      </c>
      <c r="I192" s="8">
        <f t="shared" si="5"/>
        <v>1</v>
      </c>
    </row>
    <row r="193" spans="1:9" x14ac:dyDescent="0.2">
      <c r="A193" s="10" t="s">
        <v>54</v>
      </c>
      <c r="B193" s="8">
        <v>150</v>
      </c>
      <c r="C193" s="8">
        <v>14.000000000000002</v>
      </c>
      <c r="D193" s="8">
        <v>50</v>
      </c>
      <c r="E193" s="8">
        <v>49.180327868852459</v>
      </c>
      <c r="F193" s="8">
        <v>36.363636363636367</v>
      </c>
      <c r="G193" s="8">
        <v>37.385991058122208</v>
      </c>
      <c r="H193" s="8">
        <f t="shared" si="5"/>
        <v>4</v>
      </c>
      <c r="I193" s="8">
        <f t="shared" si="5"/>
        <v>1</v>
      </c>
    </row>
    <row r="194" spans="1:9" x14ac:dyDescent="0.2">
      <c r="A194" s="8" t="s">
        <v>7</v>
      </c>
      <c r="B194" s="8">
        <v>1</v>
      </c>
      <c r="C194" s="8">
        <v>0.56497175141242939</v>
      </c>
      <c r="D194" s="8">
        <v>0</v>
      </c>
      <c r="E194" s="8">
        <v>0.81967213114754101</v>
      </c>
      <c r="F194" s="8">
        <v>0.98039215686274506</v>
      </c>
      <c r="G194" s="8">
        <v>0.59125900985567892</v>
      </c>
      <c r="H194" s="8">
        <v>5</v>
      </c>
      <c r="I194" s="8">
        <f t="shared" ref="I194:I241" si="6">I193</f>
        <v>1</v>
      </c>
    </row>
    <row r="195" spans="1:9" x14ac:dyDescent="0.2">
      <c r="A195" s="8" t="s">
        <v>8</v>
      </c>
      <c r="B195" s="8">
        <v>2</v>
      </c>
      <c r="C195" s="8">
        <v>1.9801980198019802</v>
      </c>
      <c r="D195" s="8">
        <v>1.1764705882352942</v>
      </c>
      <c r="E195" s="8">
        <v>0</v>
      </c>
      <c r="F195" s="8">
        <v>0</v>
      </c>
      <c r="G195" s="8">
        <v>0.78916715200931864</v>
      </c>
      <c r="H195" s="8">
        <f>H194</f>
        <v>5</v>
      </c>
      <c r="I195" s="8">
        <f t="shared" si="6"/>
        <v>1</v>
      </c>
    </row>
    <row r="196" spans="1:9" x14ac:dyDescent="0.2">
      <c r="A196" s="8" t="s">
        <v>9</v>
      </c>
      <c r="B196" s="8">
        <v>3</v>
      </c>
      <c r="C196" s="8">
        <v>0</v>
      </c>
      <c r="D196" s="8">
        <v>0</v>
      </c>
      <c r="E196" s="8">
        <v>0</v>
      </c>
      <c r="F196" s="8">
        <v>0</v>
      </c>
      <c r="G196" s="8">
        <v>0</v>
      </c>
      <c r="H196" s="8">
        <f t="shared" ref="H196:H241" si="7">H195</f>
        <v>5</v>
      </c>
      <c r="I196" s="8">
        <f t="shared" si="6"/>
        <v>1</v>
      </c>
    </row>
    <row r="197" spans="1:9" x14ac:dyDescent="0.2">
      <c r="A197" s="8" t="s">
        <v>10</v>
      </c>
      <c r="B197" s="8">
        <v>4</v>
      </c>
      <c r="C197" s="8">
        <v>15</v>
      </c>
      <c r="D197" s="8">
        <v>20</v>
      </c>
      <c r="E197" s="8">
        <v>23.880597014925371</v>
      </c>
      <c r="F197" s="8">
        <v>9.4117647058823533</v>
      </c>
      <c r="G197" s="8">
        <v>17.07309043020193</v>
      </c>
      <c r="H197" s="8">
        <f t="shared" si="7"/>
        <v>5</v>
      </c>
      <c r="I197" s="8">
        <f t="shared" si="6"/>
        <v>1</v>
      </c>
    </row>
    <row r="198" spans="1:9" x14ac:dyDescent="0.2">
      <c r="A198" s="8" t="s">
        <v>11</v>
      </c>
      <c r="B198" s="8">
        <v>5</v>
      </c>
      <c r="C198" s="8">
        <v>0</v>
      </c>
      <c r="D198" s="8">
        <v>0</v>
      </c>
      <c r="E198" s="8">
        <v>0</v>
      </c>
      <c r="F198" s="8">
        <v>0</v>
      </c>
      <c r="G198" s="8">
        <v>0</v>
      </c>
      <c r="H198" s="8">
        <f t="shared" si="7"/>
        <v>5</v>
      </c>
      <c r="I198" s="8">
        <f t="shared" si="6"/>
        <v>1</v>
      </c>
    </row>
    <row r="199" spans="1:9" x14ac:dyDescent="0.2">
      <c r="A199" s="8" t="s">
        <v>12</v>
      </c>
      <c r="B199" s="8">
        <v>6</v>
      </c>
      <c r="C199" s="8">
        <v>0</v>
      </c>
      <c r="D199" s="8">
        <v>0</v>
      </c>
      <c r="E199" s="8">
        <v>0</v>
      </c>
      <c r="F199" s="8">
        <v>0</v>
      </c>
      <c r="G199" s="8">
        <v>0</v>
      </c>
      <c r="H199" s="8">
        <f t="shared" si="7"/>
        <v>5</v>
      </c>
      <c r="I199" s="8">
        <f t="shared" si="6"/>
        <v>1</v>
      </c>
    </row>
    <row r="200" spans="1:9" x14ac:dyDescent="0.2">
      <c r="A200" s="8" t="s">
        <v>13</v>
      </c>
      <c r="B200" s="8">
        <v>7</v>
      </c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f t="shared" si="7"/>
        <v>5</v>
      </c>
      <c r="I200" s="8">
        <f t="shared" si="6"/>
        <v>1</v>
      </c>
    </row>
    <row r="201" spans="1:9" x14ac:dyDescent="0.2">
      <c r="A201" s="8" t="s">
        <v>14</v>
      </c>
      <c r="B201" s="8">
        <v>8</v>
      </c>
      <c r="C201" s="8">
        <v>0</v>
      </c>
      <c r="D201" s="8">
        <v>0</v>
      </c>
      <c r="E201" s="8">
        <v>0</v>
      </c>
      <c r="F201" s="8">
        <v>0</v>
      </c>
      <c r="G201" s="8">
        <v>0</v>
      </c>
      <c r="H201" s="8">
        <f t="shared" si="7"/>
        <v>5</v>
      </c>
      <c r="I201" s="8">
        <f t="shared" si="6"/>
        <v>1</v>
      </c>
    </row>
    <row r="202" spans="1:9" x14ac:dyDescent="0.2">
      <c r="A202" s="8" t="s">
        <v>15</v>
      </c>
      <c r="B202" s="8">
        <v>9</v>
      </c>
      <c r="C202" s="8">
        <v>0</v>
      </c>
      <c r="D202" s="8">
        <v>0</v>
      </c>
      <c r="E202" s="8">
        <v>0</v>
      </c>
      <c r="F202" s="8">
        <v>0</v>
      </c>
      <c r="G202" s="8">
        <v>0</v>
      </c>
      <c r="H202" s="8">
        <f t="shared" si="7"/>
        <v>5</v>
      </c>
      <c r="I202" s="8">
        <f t="shared" si="6"/>
        <v>1</v>
      </c>
    </row>
    <row r="203" spans="1:9" x14ac:dyDescent="0.2">
      <c r="A203" s="8" t="s">
        <v>16</v>
      </c>
      <c r="B203" s="8">
        <v>10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8">
        <f t="shared" si="7"/>
        <v>5</v>
      </c>
      <c r="I203" s="8">
        <f t="shared" si="6"/>
        <v>1</v>
      </c>
    </row>
    <row r="204" spans="1:9" x14ac:dyDescent="0.2">
      <c r="A204" s="8" t="s">
        <v>17</v>
      </c>
      <c r="B204" s="8">
        <v>11</v>
      </c>
      <c r="C204" s="8">
        <v>0</v>
      </c>
      <c r="D204" s="8">
        <v>0</v>
      </c>
      <c r="E204" s="8">
        <v>0</v>
      </c>
      <c r="F204" s="8">
        <v>0</v>
      </c>
      <c r="G204" s="8">
        <v>0</v>
      </c>
      <c r="H204" s="8">
        <f t="shared" si="7"/>
        <v>5</v>
      </c>
      <c r="I204" s="8">
        <f t="shared" si="6"/>
        <v>1</v>
      </c>
    </row>
    <row r="205" spans="1:9" x14ac:dyDescent="0.2">
      <c r="A205" s="8" t="s">
        <v>18</v>
      </c>
      <c r="B205" s="8">
        <v>12</v>
      </c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8">
        <f t="shared" si="7"/>
        <v>5</v>
      </c>
      <c r="I205" s="8">
        <f t="shared" si="6"/>
        <v>1</v>
      </c>
    </row>
    <row r="206" spans="1:9" x14ac:dyDescent="0.2">
      <c r="A206" s="8" t="s">
        <v>19</v>
      </c>
      <c r="B206" s="8">
        <v>13</v>
      </c>
      <c r="C206" s="8">
        <v>0</v>
      </c>
      <c r="D206" s="8">
        <v>0.75757575757575757</v>
      </c>
      <c r="E206" s="8">
        <v>0</v>
      </c>
      <c r="F206" s="8">
        <v>0</v>
      </c>
      <c r="G206" s="8">
        <v>0.18939393939393939</v>
      </c>
      <c r="H206" s="8">
        <f t="shared" si="7"/>
        <v>5</v>
      </c>
      <c r="I206" s="8">
        <f t="shared" si="6"/>
        <v>1</v>
      </c>
    </row>
    <row r="207" spans="1:9" x14ac:dyDescent="0.2">
      <c r="A207" s="8" t="s">
        <v>20</v>
      </c>
      <c r="B207" s="8">
        <v>14</v>
      </c>
      <c r="C207" s="8">
        <v>0</v>
      </c>
      <c r="D207" s="8">
        <v>0</v>
      </c>
      <c r="E207" s="8">
        <v>0</v>
      </c>
      <c r="F207" s="8">
        <v>0</v>
      </c>
      <c r="G207" s="8">
        <v>0</v>
      </c>
      <c r="H207" s="8">
        <f t="shared" si="7"/>
        <v>5</v>
      </c>
      <c r="I207" s="8">
        <f t="shared" si="6"/>
        <v>1</v>
      </c>
    </row>
    <row r="208" spans="1:9" x14ac:dyDescent="0.2">
      <c r="A208" s="8" t="s">
        <v>21</v>
      </c>
      <c r="B208" s="8">
        <v>15</v>
      </c>
      <c r="C208" s="8">
        <v>0</v>
      </c>
      <c r="D208" s="8">
        <v>0</v>
      </c>
      <c r="E208" s="8">
        <v>0</v>
      </c>
      <c r="F208" s="8">
        <v>0</v>
      </c>
      <c r="G208" s="8">
        <v>0</v>
      </c>
      <c r="H208" s="8">
        <f t="shared" si="7"/>
        <v>5</v>
      </c>
      <c r="I208" s="8">
        <f t="shared" si="6"/>
        <v>1</v>
      </c>
    </row>
    <row r="209" spans="1:9" x14ac:dyDescent="0.2">
      <c r="A209" s="8" t="s">
        <v>22</v>
      </c>
      <c r="B209" s="8">
        <v>16</v>
      </c>
      <c r="C209" s="8">
        <v>0</v>
      </c>
      <c r="D209" s="8">
        <v>0</v>
      </c>
      <c r="E209" s="8">
        <v>0</v>
      </c>
      <c r="F209" s="8">
        <v>0</v>
      </c>
      <c r="G209" s="8">
        <v>0</v>
      </c>
      <c r="H209" s="8">
        <f t="shared" si="7"/>
        <v>5</v>
      </c>
      <c r="I209" s="8">
        <f t="shared" si="6"/>
        <v>1</v>
      </c>
    </row>
    <row r="210" spans="1:9" x14ac:dyDescent="0.2">
      <c r="A210" s="8" t="s">
        <v>23</v>
      </c>
      <c r="B210" s="8">
        <v>17</v>
      </c>
      <c r="C210" s="8">
        <v>0</v>
      </c>
      <c r="D210" s="8">
        <v>0</v>
      </c>
      <c r="E210" s="8">
        <v>0</v>
      </c>
      <c r="F210" s="8">
        <v>0</v>
      </c>
      <c r="G210" s="8">
        <v>0</v>
      </c>
      <c r="H210" s="8">
        <f t="shared" si="7"/>
        <v>5</v>
      </c>
      <c r="I210" s="8">
        <f t="shared" si="6"/>
        <v>1</v>
      </c>
    </row>
    <row r="211" spans="1:9" x14ac:dyDescent="0.2">
      <c r="A211" s="8" t="s">
        <v>24</v>
      </c>
      <c r="B211" s="8">
        <v>18</v>
      </c>
      <c r="C211" s="8">
        <v>0</v>
      </c>
      <c r="D211" s="8">
        <v>0</v>
      </c>
      <c r="E211" s="8">
        <v>0</v>
      </c>
      <c r="F211" s="8">
        <v>0</v>
      </c>
      <c r="G211" s="8">
        <v>0</v>
      </c>
      <c r="H211" s="8">
        <f t="shared" si="7"/>
        <v>5</v>
      </c>
      <c r="I211" s="8">
        <f t="shared" si="6"/>
        <v>1</v>
      </c>
    </row>
    <row r="212" spans="1:9" x14ac:dyDescent="0.2">
      <c r="A212" s="8" t="s">
        <v>25</v>
      </c>
      <c r="B212" s="8">
        <v>19</v>
      </c>
      <c r="C212" s="8">
        <v>0</v>
      </c>
      <c r="D212" s="8">
        <v>0</v>
      </c>
      <c r="E212" s="8">
        <v>0</v>
      </c>
      <c r="F212" s="8">
        <v>0</v>
      </c>
      <c r="G212" s="8">
        <v>0</v>
      </c>
      <c r="H212" s="8">
        <f t="shared" si="7"/>
        <v>5</v>
      </c>
      <c r="I212" s="8">
        <f t="shared" si="6"/>
        <v>1</v>
      </c>
    </row>
    <row r="213" spans="1:9" x14ac:dyDescent="0.2">
      <c r="A213" s="8" t="s">
        <v>26</v>
      </c>
      <c r="B213" s="8">
        <v>21</v>
      </c>
      <c r="C213" s="8">
        <v>0</v>
      </c>
      <c r="D213" s="8">
        <v>12.345679012345679</v>
      </c>
      <c r="E213" s="8">
        <v>14.173228346456693</v>
      </c>
      <c r="F213" s="8">
        <v>13.084112149532709</v>
      </c>
      <c r="G213" s="8">
        <v>9.9007548770837701</v>
      </c>
      <c r="H213" s="8">
        <f t="shared" si="7"/>
        <v>5</v>
      </c>
      <c r="I213" s="8">
        <f t="shared" si="6"/>
        <v>1</v>
      </c>
    </row>
    <row r="214" spans="1:9" x14ac:dyDescent="0.2">
      <c r="A214" s="8" t="s">
        <v>27</v>
      </c>
      <c r="B214" s="8">
        <v>22</v>
      </c>
      <c r="C214" s="8">
        <v>0</v>
      </c>
      <c r="D214" s="8">
        <v>0</v>
      </c>
      <c r="E214" s="8">
        <v>0</v>
      </c>
      <c r="F214" s="8">
        <v>0</v>
      </c>
      <c r="G214" s="8">
        <v>0</v>
      </c>
      <c r="H214" s="8">
        <f t="shared" si="7"/>
        <v>5</v>
      </c>
      <c r="I214" s="8">
        <f t="shared" si="6"/>
        <v>1</v>
      </c>
    </row>
    <row r="215" spans="1:9" x14ac:dyDescent="0.2">
      <c r="A215" s="8" t="s">
        <v>28</v>
      </c>
      <c r="B215" s="8">
        <v>23</v>
      </c>
      <c r="C215" s="8">
        <v>0</v>
      </c>
      <c r="D215" s="8">
        <v>0</v>
      </c>
      <c r="E215" s="8">
        <v>0</v>
      </c>
      <c r="F215" s="8">
        <v>0</v>
      </c>
      <c r="G215" s="8">
        <v>0</v>
      </c>
      <c r="H215" s="8">
        <f t="shared" si="7"/>
        <v>5</v>
      </c>
      <c r="I215" s="8">
        <f t="shared" si="6"/>
        <v>1</v>
      </c>
    </row>
    <row r="216" spans="1:9" x14ac:dyDescent="0.2">
      <c r="A216" s="8" t="s">
        <v>29</v>
      </c>
      <c r="B216" s="8">
        <v>24</v>
      </c>
      <c r="C216" s="8">
        <v>0</v>
      </c>
      <c r="D216" s="8">
        <v>0</v>
      </c>
      <c r="E216" s="8">
        <v>0</v>
      </c>
      <c r="F216" s="8">
        <v>0</v>
      </c>
      <c r="G216" s="8">
        <v>0</v>
      </c>
      <c r="H216" s="8">
        <f t="shared" si="7"/>
        <v>5</v>
      </c>
      <c r="I216" s="8">
        <f t="shared" si="6"/>
        <v>1</v>
      </c>
    </row>
    <row r="217" spans="1:9" x14ac:dyDescent="0.2">
      <c r="A217" s="8" t="s">
        <v>30</v>
      </c>
      <c r="B217" s="8">
        <v>25</v>
      </c>
      <c r="C217" s="8">
        <v>0</v>
      </c>
      <c r="D217" s="8">
        <v>7.3170731707317067</v>
      </c>
      <c r="E217" s="8">
        <v>5.9405940594059405</v>
      </c>
      <c r="F217" s="8">
        <v>0</v>
      </c>
      <c r="G217" s="8">
        <v>3.3144168075344118</v>
      </c>
      <c r="H217" s="8">
        <f t="shared" si="7"/>
        <v>5</v>
      </c>
      <c r="I217" s="8">
        <f t="shared" si="6"/>
        <v>1</v>
      </c>
    </row>
    <row r="218" spans="1:9" x14ac:dyDescent="0.2">
      <c r="A218" s="8" t="s">
        <v>31</v>
      </c>
      <c r="B218" s="8">
        <v>26</v>
      </c>
      <c r="C218" s="8">
        <v>0</v>
      </c>
      <c r="D218" s="8">
        <v>0</v>
      </c>
      <c r="E218" s="8">
        <v>0</v>
      </c>
      <c r="F218" s="8">
        <v>0</v>
      </c>
      <c r="G218" s="8">
        <v>0</v>
      </c>
      <c r="H218" s="8">
        <f t="shared" si="7"/>
        <v>5</v>
      </c>
      <c r="I218" s="8">
        <f t="shared" si="6"/>
        <v>1</v>
      </c>
    </row>
    <row r="219" spans="1:9" x14ac:dyDescent="0.2">
      <c r="A219" s="8" t="s">
        <v>32</v>
      </c>
      <c r="B219" s="8">
        <v>27</v>
      </c>
      <c r="C219" s="8">
        <v>4.838709677419355</v>
      </c>
      <c r="D219" s="8">
        <v>14.473684210526317</v>
      </c>
      <c r="E219" s="8">
        <v>1.4084507042253522</v>
      </c>
      <c r="F219" s="8">
        <v>7.3394495412844041</v>
      </c>
      <c r="G219" s="8">
        <v>7.0150735333638572</v>
      </c>
      <c r="H219" s="8">
        <f t="shared" si="7"/>
        <v>5</v>
      </c>
      <c r="I219" s="8">
        <f t="shared" si="6"/>
        <v>1</v>
      </c>
    </row>
    <row r="220" spans="1:9" x14ac:dyDescent="0.2">
      <c r="A220" s="8" t="s">
        <v>33</v>
      </c>
      <c r="B220" s="8">
        <v>28</v>
      </c>
      <c r="C220" s="8">
        <v>5.7142857142857144</v>
      </c>
      <c r="D220" s="8">
        <v>3.225806451612903</v>
      </c>
      <c r="E220" s="8">
        <v>3.3783783783783785</v>
      </c>
      <c r="F220" s="8">
        <v>0</v>
      </c>
      <c r="G220" s="8">
        <v>3.0796176360692491</v>
      </c>
      <c r="H220" s="8">
        <f t="shared" si="7"/>
        <v>5</v>
      </c>
      <c r="I220" s="8">
        <f t="shared" si="6"/>
        <v>1</v>
      </c>
    </row>
    <row r="221" spans="1:9" x14ac:dyDescent="0.2">
      <c r="A221" s="8" t="s">
        <v>34</v>
      </c>
      <c r="B221" s="8">
        <v>29</v>
      </c>
      <c r="C221" s="8">
        <v>0</v>
      </c>
      <c r="D221" s="8">
        <v>0</v>
      </c>
      <c r="E221" s="8">
        <v>0</v>
      </c>
      <c r="F221" s="8">
        <v>0</v>
      </c>
      <c r="G221" s="8">
        <v>0</v>
      </c>
      <c r="H221" s="8">
        <f t="shared" si="7"/>
        <v>5</v>
      </c>
      <c r="I221" s="8">
        <f t="shared" si="6"/>
        <v>1</v>
      </c>
    </row>
    <row r="222" spans="1:9" x14ac:dyDescent="0.2">
      <c r="A222" s="8" t="s">
        <v>35</v>
      </c>
      <c r="B222" s="8">
        <v>30</v>
      </c>
      <c r="C222" s="8">
        <v>9.3023255813953494</v>
      </c>
      <c r="D222" s="8">
        <v>3.0612244897959182</v>
      </c>
      <c r="E222" s="8">
        <v>2.3529411764705883</v>
      </c>
      <c r="F222" s="8">
        <v>0</v>
      </c>
      <c r="G222" s="8">
        <v>3.6791228119154642</v>
      </c>
      <c r="H222" s="8">
        <f t="shared" si="7"/>
        <v>5</v>
      </c>
      <c r="I222" s="8">
        <f t="shared" si="6"/>
        <v>1</v>
      </c>
    </row>
    <row r="223" spans="1:9" x14ac:dyDescent="0.2">
      <c r="A223" s="8" t="s">
        <v>36</v>
      </c>
      <c r="B223" s="8">
        <v>31</v>
      </c>
      <c r="C223" s="8">
        <v>0</v>
      </c>
      <c r="D223" s="8">
        <v>0</v>
      </c>
      <c r="E223" s="8">
        <v>0</v>
      </c>
      <c r="F223" s="8">
        <v>0</v>
      </c>
      <c r="G223" s="8">
        <v>0</v>
      </c>
      <c r="H223" s="8">
        <f t="shared" si="7"/>
        <v>5</v>
      </c>
      <c r="I223" s="8">
        <f t="shared" si="6"/>
        <v>1</v>
      </c>
    </row>
    <row r="224" spans="1:9" x14ac:dyDescent="0.2">
      <c r="A224" s="8" t="s">
        <v>37</v>
      </c>
      <c r="B224" s="8">
        <v>32</v>
      </c>
      <c r="C224" s="8">
        <v>0</v>
      </c>
      <c r="D224" s="8">
        <v>0</v>
      </c>
      <c r="E224" s="8">
        <v>0</v>
      </c>
      <c r="F224" s="8">
        <v>0</v>
      </c>
      <c r="G224" s="8">
        <v>0</v>
      </c>
      <c r="H224" s="8">
        <f t="shared" si="7"/>
        <v>5</v>
      </c>
      <c r="I224" s="8">
        <f t="shared" si="6"/>
        <v>1</v>
      </c>
    </row>
    <row r="225" spans="1:9" x14ac:dyDescent="0.2">
      <c r="A225" s="8" t="s">
        <v>38</v>
      </c>
      <c r="B225" s="8">
        <v>33</v>
      </c>
      <c r="C225" s="8">
        <v>0</v>
      </c>
      <c r="D225" s="8">
        <v>0</v>
      </c>
      <c r="E225" s="8">
        <v>0</v>
      </c>
      <c r="F225" s="8">
        <v>0</v>
      </c>
      <c r="G225" s="8">
        <v>0</v>
      </c>
      <c r="H225" s="8">
        <f t="shared" si="7"/>
        <v>5</v>
      </c>
      <c r="I225" s="8">
        <f t="shared" si="6"/>
        <v>1</v>
      </c>
    </row>
    <row r="226" spans="1:9" x14ac:dyDescent="0.2">
      <c r="A226" s="8" t="s">
        <v>39</v>
      </c>
      <c r="B226" s="8">
        <v>34</v>
      </c>
      <c r="C226" s="8">
        <v>0</v>
      </c>
      <c r="D226" s="8">
        <v>0</v>
      </c>
      <c r="E226" s="8">
        <v>0</v>
      </c>
      <c r="F226" s="8">
        <v>0</v>
      </c>
      <c r="G226" s="8">
        <v>0</v>
      </c>
      <c r="H226" s="8">
        <f t="shared" si="7"/>
        <v>5</v>
      </c>
      <c r="I226" s="8">
        <f t="shared" si="6"/>
        <v>1</v>
      </c>
    </row>
    <row r="227" spans="1:9" x14ac:dyDescent="0.2">
      <c r="A227" s="8" t="s">
        <v>40</v>
      </c>
      <c r="B227" s="8">
        <v>35</v>
      </c>
      <c r="C227" s="8">
        <v>0</v>
      </c>
      <c r="D227" s="8">
        <v>2.9411764705882351</v>
      </c>
      <c r="E227" s="8">
        <v>11.29032258064516</v>
      </c>
      <c r="F227" s="8">
        <v>14.40677966101695</v>
      </c>
      <c r="G227" s="8">
        <v>7.1595696780625868</v>
      </c>
      <c r="H227" s="8">
        <f t="shared" si="7"/>
        <v>5</v>
      </c>
      <c r="I227" s="8">
        <f t="shared" si="6"/>
        <v>1</v>
      </c>
    </row>
    <row r="228" spans="1:9" x14ac:dyDescent="0.2">
      <c r="A228" s="8" t="s">
        <v>41</v>
      </c>
      <c r="B228" s="8">
        <v>36</v>
      </c>
      <c r="C228" s="8">
        <v>0</v>
      </c>
      <c r="D228" s="8">
        <v>0</v>
      </c>
      <c r="E228" s="8">
        <v>0</v>
      </c>
      <c r="F228" s="8">
        <v>0</v>
      </c>
      <c r="G228" s="8">
        <v>0</v>
      </c>
      <c r="H228" s="8">
        <f t="shared" si="7"/>
        <v>5</v>
      </c>
      <c r="I228" s="8">
        <f t="shared" si="6"/>
        <v>1</v>
      </c>
    </row>
    <row r="229" spans="1:9" x14ac:dyDescent="0.2">
      <c r="A229" s="8" t="s">
        <v>42</v>
      </c>
      <c r="B229" s="8">
        <v>37</v>
      </c>
      <c r="C229" s="8">
        <v>0</v>
      </c>
      <c r="D229" s="8">
        <v>0</v>
      </c>
      <c r="E229" s="8">
        <v>0</v>
      </c>
      <c r="F229" s="8">
        <v>0</v>
      </c>
      <c r="G229" s="8">
        <v>0</v>
      </c>
      <c r="H229" s="8">
        <f t="shared" si="7"/>
        <v>5</v>
      </c>
      <c r="I229" s="8">
        <f t="shared" si="6"/>
        <v>1</v>
      </c>
    </row>
    <row r="230" spans="1:9" x14ac:dyDescent="0.2">
      <c r="A230" s="8" t="s">
        <v>43</v>
      </c>
      <c r="B230" s="8">
        <v>38</v>
      </c>
      <c r="C230" s="8">
        <v>0</v>
      </c>
      <c r="D230" s="8">
        <v>0</v>
      </c>
      <c r="E230" s="8">
        <v>0</v>
      </c>
      <c r="F230" s="8">
        <v>0</v>
      </c>
      <c r="G230" s="8">
        <v>0</v>
      </c>
      <c r="H230" s="8">
        <f t="shared" si="7"/>
        <v>5</v>
      </c>
      <c r="I230" s="8">
        <f t="shared" si="6"/>
        <v>1</v>
      </c>
    </row>
    <row r="231" spans="1:9" x14ac:dyDescent="0.2">
      <c r="A231" s="8" t="s">
        <v>44</v>
      </c>
      <c r="B231" s="8">
        <v>39</v>
      </c>
      <c r="C231" s="8">
        <v>0</v>
      </c>
      <c r="D231" s="8">
        <v>0</v>
      </c>
      <c r="E231" s="8">
        <v>0</v>
      </c>
      <c r="F231" s="8">
        <v>0</v>
      </c>
      <c r="G231" s="8">
        <v>0</v>
      </c>
      <c r="H231" s="8">
        <f t="shared" si="7"/>
        <v>5</v>
      </c>
      <c r="I231" s="8">
        <f t="shared" si="6"/>
        <v>1</v>
      </c>
    </row>
    <row r="232" spans="1:9" x14ac:dyDescent="0.2">
      <c r="A232" s="9" t="s">
        <v>45</v>
      </c>
      <c r="B232" s="9">
        <v>40</v>
      </c>
      <c r="C232" s="9">
        <v>0</v>
      </c>
      <c r="D232" s="9">
        <v>0</v>
      </c>
      <c r="E232" s="9">
        <v>0</v>
      </c>
      <c r="F232" s="9">
        <v>0</v>
      </c>
      <c r="G232" s="9">
        <v>0</v>
      </c>
      <c r="H232" s="8">
        <f>H231</f>
        <v>5</v>
      </c>
      <c r="I232" s="8">
        <f t="shared" si="6"/>
        <v>1</v>
      </c>
    </row>
    <row r="233" spans="1:9" x14ac:dyDescent="0.2">
      <c r="A233" s="8" t="s">
        <v>46</v>
      </c>
      <c r="B233" s="8">
        <v>146</v>
      </c>
      <c r="C233" s="8">
        <v>0</v>
      </c>
      <c r="D233" s="8">
        <v>0</v>
      </c>
      <c r="E233" s="8">
        <v>0</v>
      </c>
      <c r="F233" s="8">
        <v>0</v>
      </c>
      <c r="G233" s="8">
        <v>0</v>
      </c>
      <c r="H233" s="8">
        <f t="shared" si="7"/>
        <v>5</v>
      </c>
      <c r="I233" s="8">
        <f t="shared" si="6"/>
        <v>1</v>
      </c>
    </row>
    <row r="234" spans="1:9" x14ac:dyDescent="0.2">
      <c r="A234" s="8" t="s">
        <v>47</v>
      </c>
      <c r="B234" s="8">
        <v>147</v>
      </c>
      <c r="C234" s="8">
        <v>4.4943820224719104</v>
      </c>
      <c r="D234" s="8">
        <v>3.4313725490196081</v>
      </c>
      <c r="E234" s="8">
        <v>4.6979865771812079</v>
      </c>
      <c r="F234" s="8">
        <v>0</v>
      </c>
      <c r="G234" s="8">
        <v>3.1559352871681816</v>
      </c>
      <c r="H234" s="8">
        <f t="shared" si="7"/>
        <v>5</v>
      </c>
      <c r="I234" s="8">
        <f t="shared" si="6"/>
        <v>1</v>
      </c>
    </row>
    <row r="235" spans="1:9" x14ac:dyDescent="0.2">
      <c r="A235" s="8" t="s">
        <v>48</v>
      </c>
      <c r="B235" s="8">
        <v>148</v>
      </c>
      <c r="C235" s="8">
        <v>0</v>
      </c>
      <c r="D235" s="8">
        <v>0</v>
      </c>
      <c r="E235" s="8">
        <v>0.76335877862595414</v>
      </c>
      <c r="F235" s="8">
        <v>2.34375</v>
      </c>
      <c r="G235" s="8">
        <v>0.77677719465648853</v>
      </c>
      <c r="H235" s="8">
        <f t="shared" si="7"/>
        <v>5</v>
      </c>
      <c r="I235" s="8">
        <f t="shared" si="6"/>
        <v>1</v>
      </c>
    </row>
    <row r="236" spans="1:9" x14ac:dyDescent="0.2">
      <c r="A236" s="10" t="s">
        <v>49</v>
      </c>
      <c r="B236" s="8">
        <v>20</v>
      </c>
      <c r="C236" s="8">
        <v>0</v>
      </c>
      <c r="D236" s="8">
        <v>0</v>
      </c>
      <c r="E236" s="8">
        <v>0</v>
      </c>
      <c r="F236" s="8">
        <v>0</v>
      </c>
      <c r="G236" s="8">
        <v>0</v>
      </c>
      <c r="H236" s="8">
        <f t="shared" si="7"/>
        <v>5</v>
      </c>
      <c r="I236" s="8">
        <f t="shared" si="6"/>
        <v>1</v>
      </c>
    </row>
    <row r="237" spans="1:9" x14ac:dyDescent="0.2">
      <c r="A237" s="10" t="s">
        <v>50</v>
      </c>
      <c r="B237" s="8">
        <v>58</v>
      </c>
      <c r="C237" s="8">
        <v>0</v>
      </c>
      <c r="D237" s="8">
        <v>0</v>
      </c>
      <c r="E237" s="8">
        <v>0</v>
      </c>
      <c r="F237" s="8">
        <v>0</v>
      </c>
      <c r="G237" s="8">
        <v>0</v>
      </c>
      <c r="H237" s="8">
        <f t="shared" si="7"/>
        <v>5</v>
      </c>
      <c r="I237" s="8">
        <f t="shared" si="6"/>
        <v>1</v>
      </c>
    </row>
    <row r="238" spans="1:9" x14ac:dyDescent="0.2">
      <c r="A238" s="10" t="s">
        <v>51</v>
      </c>
      <c r="B238" s="8">
        <v>143</v>
      </c>
      <c r="C238" s="8">
        <v>66.666666666666657</v>
      </c>
      <c r="D238" s="8">
        <v>58.974358974358978</v>
      </c>
      <c r="E238" s="8">
        <v>15.384615384615385</v>
      </c>
      <c r="F238" s="8">
        <v>13.924050632911392</v>
      </c>
      <c r="G238" s="8">
        <v>38.737422914638103</v>
      </c>
      <c r="H238" s="8">
        <f t="shared" si="7"/>
        <v>5</v>
      </c>
      <c r="I238" s="8">
        <f t="shared" si="6"/>
        <v>1</v>
      </c>
    </row>
    <row r="239" spans="1:9" x14ac:dyDescent="0.2">
      <c r="A239" s="10" t="s">
        <v>52</v>
      </c>
      <c r="B239" s="9">
        <v>144</v>
      </c>
      <c r="C239" s="9">
        <v>0</v>
      </c>
      <c r="D239" s="9">
        <v>0</v>
      </c>
      <c r="E239" s="9">
        <v>0</v>
      </c>
      <c r="F239" s="9">
        <v>0</v>
      </c>
      <c r="G239" s="9">
        <v>0</v>
      </c>
      <c r="H239" s="8">
        <f t="shared" si="7"/>
        <v>5</v>
      </c>
      <c r="I239" s="8">
        <f t="shared" si="6"/>
        <v>1</v>
      </c>
    </row>
    <row r="240" spans="1:9" x14ac:dyDescent="0.2">
      <c r="A240" s="10" t="s">
        <v>53</v>
      </c>
      <c r="B240" s="8">
        <v>145</v>
      </c>
      <c r="C240" s="8">
        <v>0</v>
      </c>
      <c r="D240" s="8">
        <v>0</v>
      </c>
      <c r="E240" s="8">
        <v>0</v>
      </c>
      <c r="F240" s="8">
        <v>0</v>
      </c>
      <c r="G240" s="8">
        <v>0</v>
      </c>
      <c r="H240" s="8">
        <f t="shared" si="7"/>
        <v>5</v>
      </c>
      <c r="I240" s="8">
        <f t="shared" si="6"/>
        <v>1</v>
      </c>
    </row>
    <row r="241" spans="1:9" x14ac:dyDescent="0.2">
      <c r="A241" s="10" t="s">
        <v>54</v>
      </c>
      <c r="B241" s="8">
        <v>150</v>
      </c>
      <c r="C241" s="8">
        <v>46.36363636363636</v>
      </c>
      <c r="D241" s="8">
        <v>43.478260869565219</v>
      </c>
      <c r="E241" s="11">
        <v>39.344262295081968</v>
      </c>
      <c r="F241" s="11">
        <v>41.509433962264154</v>
      </c>
      <c r="G241" s="11">
        <v>42.673898372636927</v>
      </c>
      <c r="H241" s="8">
        <f t="shared" si="7"/>
        <v>5</v>
      </c>
      <c r="I241" s="8">
        <f t="shared" si="6"/>
        <v>1</v>
      </c>
    </row>
    <row r="242" spans="1:9" x14ac:dyDescent="0.2">
      <c r="A242" s="12" t="s">
        <v>57</v>
      </c>
      <c r="B242" s="12">
        <v>42</v>
      </c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H242" s="8">
        <v>1</v>
      </c>
      <c r="I242" s="8">
        <v>2</v>
      </c>
    </row>
    <row r="243" spans="1:9" x14ac:dyDescent="0.2">
      <c r="A243" s="12" t="s">
        <v>58</v>
      </c>
      <c r="B243" s="12">
        <v>43</v>
      </c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H243" s="8">
        <f>H242</f>
        <v>1</v>
      </c>
      <c r="I243" s="8">
        <f>I242</f>
        <v>2</v>
      </c>
    </row>
    <row r="244" spans="1:9" x14ac:dyDescent="0.2">
      <c r="A244" s="12" t="s">
        <v>59</v>
      </c>
      <c r="B244" s="12">
        <v>46</v>
      </c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H244" s="8">
        <f t="shared" ref="H244:H289" si="8">H243</f>
        <v>1</v>
      </c>
      <c r="I244" s="8">
        <f t="shared" ref="I244:I307" si="9">I243</f>
        <v>2</v>
      </c>
    </row>
    <row r="245" spans="1:9" x14ac:dyDescent="0.2">
      <c r="A245" s="12" t="s">
        <v>60</v>
      </c>
      <c r="B245" s="12">
        <v>48</v>
      </c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H245" s="8">
        <f t="shared" si="8"/>
        <v>1</v>
      </c>
      <c r="I245" s="8">
        <f t="shared" si="9"/>
        <v>2</v>
      </c>
    </row>
    <row r="246" spans="1:9" x14ac:dyDescent="0.2">
      <c r="A246" s="12" t="s">
        <v>61</v>
      </c>
      <c r="B246" s="12">
        <v>49</v>
      </c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H246" s="8">
        <f t="shared" si="8"/>
        <v>1</v>
      </c>
      <c r="I246" s="8">
        <f t="shared" si="9"/>
        <v>2</v>
      </c>
    </row>
    <row r="247" spans="1:9" x14ac:dyDescent="0.2">
      <c r="A247" s="12" t="s">
        <v>62</v>
      </c>
      <c r="B247" s="12">
        <v>50</v>
      </c>
      <c r="C247" s="12">
        <v>1.9607843137254901</v>
      </c>
      <c r="D247" s="12">
        <v>8.695652173913043</v>
      </c>
      <c r="E247" s="12">
        <v>7.8947368421052628</v>
      </c>
      <c r="F247" s="12">
        <v>5.2173913043478262</v>
      </c>
      <c r="G247" s="12">
        <v>5.9421411585229063</v>
      </c>
      <c r="H247" s="8">
        <f t="shared" si="8"/>
        <v>1</v>
      </c>
      <c r="I247" s="8">
        <f t="shared" si="9"/>
        <v>2</v>
      </c>
    </row>
    <row r="248" spans="1:9" x14ac:dyDescent="0.2">
      <c r="A248" s="12" t="s">
        <v>63</v>
      </c>
      <c r="B248" s="12">
        <v>61</v>
      </c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H248" s="8">
        <f t="shared" si="8"/>
        <v>1</v>
      </c>
      <c r="I248" s="8">
        <f t="shared" si="9"/>
        <v>2</v>
      </c>
    </row>
    <row r="249" spans="1:9" x14ac:dyDescent="0.2">
      <c r="A249" s="12" t="s">
        <v>64</v>
      </c>
      <c r="B249" s="12">
        <v>62</v>
      </c>
      <c r="C249" s="12">
        <v>73.972602739726028</v>
      </c>
      <c r="D249" s="12">
        <v>62.222222222222221</v>
      </c>
      <c r="E249" s="12">
        <v>69.273743016759781</v>
      </c>
      <c r="F249" s="12">
        <v>66.055045871559642</v>
      </c>
      <c r="G249" s="12">
        <v>67.88090346256692</v>
      </c>
      <c r="H249" s="8">
        <f t="shared" si="8"/>
        <v>1</v>
      </c>
      <c r="I249" s="8">
        <f t="shared" si="9"/>
        <v>2</v>
      </c>
    </row>
    <row r="250" spans="1:9" x14ac:dyDescent="0.2">
      <c r="A250" s="12" t="s">
        <v>65</v>
      </c>
      <c r="B250" s="12">
        <v>63</v>
      </c>
      <c r="C250" s="12">
        <v>36.507936507936506</v>
      </c>
      <c r="D250" s="12">
        <v>39.716312056737593</v>
      </c>
      <c r="E250" s="12">
        <v>33.913043478260867</v>
      </c>
      <c r="F250" s="12">
        <v>30.708661417322837</v>
      </c>
      <c r="G250" s="12">
        <v>35.211488365064454</v>
      </c>
      <c r="H250" s="8">
        <f t="shared" si="8"/>
        <v>1</v>
      </c>
      <c r="I250" s="8">
        <f t="shared" si="9"/>
        <v>2</v>
      </c>
    </row>
    <row r="251" spans="1:9" x14ac:dyDescent="0.2">
      <c r="A251" s="12" t="s">
        <v>66</v>
      </c>
      <c r="B251" s="12">
        <v>64</v>
      </c>
      <c r="C251" s="12">
        <v>0</v>
      </c>
      <c r="D251" s="12">
        <v>8.8235294117647065</v>
      </c>
      <c r="E251" s="12">
        <v>5.0505050505050502</v>
      </c>
      <c r="F251" s="12">
        <v>11.627906976744185</v>
      </c>
      <c r="G251" s="12">
        <v>6.3754853597534851</v>
      </c>
      <c r="H251" s="8">
        <f t="shared" si="8"/>
        <v>1</v>
      </c>
      <c r="I251" s="8">
        <f t="shared" si="9"/>
        <v>2</v>
      </c>
    </row>
    <row r="252" spans="1:9" x14ac:dyDescent="0.2">
      <c r="A252" s="12" t="s">
        <v>67</v>
      </c>
      <c r="B252" s="12">
        <v>65</v>
      </c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H252" s="8">
        <f t="shared" si="8"/>
        <v>1</v>
      </c>
      <c r="I252" s="8">
        <f t="shared" si="9"/>
        <v>2</v>
      </c>
    </row>
    <row r="253" spans="1:9" x14ac:dyDescent="0.2">
      <c r="A253" s="12" t="s">
        <v>68</v>
      </c>
      <c r="B253" s="12">
        <v>66</v>
      </c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H253" s="8">
        <f t="shared" si="8"/>
        <v>1</v>
      </c>
      <c r="I253" s="8">
        <f t="shared" si="9"/>
        <v>2</v>
      </c>
    </row>
    <row r="254" spans="1:9" x14ac:dyDescent="0.2">
      <c r="A254" s="12" t="s">
        <v>69</v>
      </c>
      <c r="B254" s="12">
        <v>67</v>
      </c>
      <c r="C254" s="12">
        <v>46.969696969696969</v>
      </c>
      <c r="D254" s="12">
        <v>36.5</v>
      </c>
      <c r="E254" s="12">
        <v>16</v>
      </c>
      <c r="F254" s="12">
        <v>15.862068965517242</v>
      </c>
      <c r="G254" s="12">
        <v>28.832941483803552</v>
      </c>
      <c r="H254" s="8">
        <f t="shared" si="8"/>
        <v>1</v>
      </c>
      <c r="I254" s="8">
        <f t="shared" si="9"/>
        <v>2</v>
      </c>
    </row>
    <row r="255" spans="1:9" x14ac:dyDescent="0.2">
      <c r="A255" s="12" t="s">
        <v>70</v>
      </c>
      <c r="B255" s="12">
        <v>68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8">
        <f t="shared" si="8"/>
        <v>1</v>
      </c>
      <c r="I255" s="8">
        <f t="shared" si="9"/>
        <v>2</v>
      </c>
    </row>
    <row r="256" spans="1:9" x14ac:dyDescent="0.2">
      <c r="A256" s="12" t="s">
        <v>71</v>
      </c>
      <c r="B256" s="12">
        <v>69</v>
      </c>
      <c r="C256" s="12">
        <v>3.278688524590164</v>
      </c>
      <c r="D256" s="12">
        <v>10.256410256410255</v>
      </c>
      <c r="E256" s="12">
        <v>5.2631578947368416</v>
      </c>
      <c r="F256" s="12">
        <v>3.75</v>
      </c>
      <c r="G256" s="12">
        <v>5.6370641689343151</v>
      </c>
      <c r="H256" s="8">
        <f t="shared" si="8"/>
        <v>1</v>
      </c>
      <c r="I256" s="8">
        <f t="shared" si="9"/>
        <v>2</v>
      </c>
    </row>
    <row r="257" spans="1:9" x14ac:dyDescent="0.2">
      <c r="A257" s="12" t="s">
        <v>72</v>
      </c>
      <c r="B257" s="12">
        <v>70</v>
      </c>
      <c r="C257" s="12">
        <v>55.974842767295598</v>
      </c>
      <c r="D257" s="12">
        <v>59.13978494623656</v>
      </c>
      <c r="E257" s="12">
        <v>54.304635761589402</v>
      </c>
      <c r="F257" s="12">
        <v>55.555555555555557</v>
      </c>
      <c r="G257" s="12">
        <v>56.243704757669278</v>
      </c>
      <c r="H257" s="8">
        <f t="shared" si="8"/>
        <v>1</v>
      </c>
      <c r="I257" s="8">
        <f t="shared" si="9"/>
        <v>2</v>
      </c>
    </row>
    <row r="258" spans="1:9" x14ac:dyDescent="0.2">
      <c r="A258" s="12" t="s">
        <v>73</v>
      </c>
      <c r="B258" s="12">
        <v>71</v>
      </c>
      <c r="C258" s="12">
        <v>0</v>
      </c>
      <c r="D258" s="12">
        <v>0</v>
      </c>
      <c r="E258" s="12">
        <v>1.9047619047619049</v>
      </c>
      <c r="F258" s="12">
        <v>0</v>
      </c>
      <c r="G258" s="12">
        <v>0.47619047619047622</v>
      </c>
      <c r="H258" s="8">
        <f t="shared" si="8"/>
        <v>1</v>
      </c>
      <c r="I258" s="8">
        <f t="shared" si="9"/>
        <v>2</v>
      </c>
    </row>
    <row r="259" spans="1:9" x14ac:dyDescent="0.2">
      <c r="A259" s="12" t="s">
        <v>74</v>
      </c>
      <c r="B259" s="12">
        <v>72</v>
      </c>
      <c r="C259" s="12">
        <v>10.714285714285714</v>
      </c>
      <c r="D259" s="12">
        <v>21.311475409836063</v>
      </c>
      <c r="E259" s="12">
        <v>10.869565217391305</v>
      </c>
      <c r="F259" s="12">
        <v>31.111111111111111</v>
      </c>
      <c r="G259" s="12">
        <v>18.501609363156049</v>
      </c>
      <c r="H259" s="8">
        <f t="shared" si="8"/>
        <v>1</v>
      </c>
      <c r="I259" s="8">
        <f t="shared" si="9"/>
        <v>2</v>
      </c>
    </row>
    <row r="260" spans="1:9" x14ac:dyDescent="0.2">
      <c r="A260" s="12" t="s">
        <v>75</v>
      </c>
      <c r="B260" s="12">
        <v>73</v>
      </c>
      <c r="C260" s="12">
        <v>0</v>
      </c>
      <c r="D260" s="12">
        <v>0</v>
      </c>
      <c r="E260" s="12">
        <v>0</v>
      </c>
      <c r="F260" s="12">
        <v>0</v>
      </c>
      <c r="G260" s="12">
        <v>0</v>
      </c>
      <c r="H260" s="8">
        <f t="shared" si="8"/>
        <v>1</v>
      </c>
      <c r="I260" s="8">
        <f t="shared" si="9"/>
        <v>2</v>
      </c>
    </row>
    <row r="261" spans="1:9" x14ac:dyDescent="0.2">
      <c r="A261" s="12" t="s">
        <v>76</v>
      </c>
      <c r="B261" s="12">
        <v>74</v>
      </c>
      <c r="C261" s="12">
        <v>2.2471910112359552</v>
      </c>
      <c r="D261" s="12">
        <v>1.89873417721519</v>
      </c>
      <c r="E261" s="12">
        <v>0</v>
      </c>
      <c r="F261" s="12">
        <v>0.6211180124223602</v>
      </c>
      <c r="G261" s="12">
        <v>1.1917608002183764</v>
      </c>
      <c r="H261" s="8">
        <f t="shared" si="8"/>
        <v>1</v>
      </c>
      <c r="I261" s="8">
        <f t="shared" si="9"/>
        <v>2</v>
      </c>
    </row>
    <row r="262" spans="1:9" x14ac:dyDescent="0.2">
      <c r="A262" s="12" t="s">
        <v>77</v>
      </c>
      <c r="B262" s="12">
        <v>76</v>
      </c>
      <c r="C262" s="12">
        <v>46.666666666666664</v>
      </c>
      <c r="D262" s="12">
        <v>59.22330097087378</v>
      </c>
      <c r="E262" s="12">
        <v>53.763440860215049</v>
      </c>
      <c r="F262" s="12">
        <v>100</v>
      </c>
      <c r="G262" s="12">
        <v>64.913352124438873</v>
      </c>
      <c r="H262" s="8">
        <f t="shared" si="8"/>
        <v>1</v>
      </c>
      <c r="I262" s="8">
        <f t="shared" si="9"/>
        <v>2</v>
      </c>
    </row>
    <row r="263" spans="1:9" x14ac:dyDescent="0.2">
      <c r="A263" s="12" t="s">
        <v>78</v>
      </c>
      <c r="B263" s="12">
        <v>77</v>
      </c>
      <c r="C263" s="12">
        <v>100</v>
      </c>
      <c r="D263" s="12">
        <v>92.913385826771659</v>
      </c>
      <c r="E263" s="12">
        <v>100</v>
      </c>
      <c r="F263" s="12">
        <v>46.666666666666664</v>
      </c>
      <c r="G263" s="12">
        <v>84.89501312335959</v>
      </c>
      <c r="H263" s="8">
        <f t="shared" si="8"/>
        <v>1</v>
      </c>
      <c r="I263" s="8">
        <f t="shared" si="9"/>
        <v>2</v>
      </c>
    </row>
    <row r="264" spans="1:9" x14ac:dyDescent="0.2">
      <c r="A264" s="12" t="s">
        <v>79</v>
      </c>
      <c r="B264" s="12">
        <v>78</v>
      </c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H264" s="8">
        <f t="shared" si="8"/>
        <v>1</v>
      </c>
      <c r="I264" s="8">
        <f t="shared" si="9"/>
        <v>2</v>
      </c>
    </row>
    <row r="265" spans="1:9" x14ac:dyDescent="0.2">
      <c r="A265" s="12" t="s">
        <v>80</v>
      </c>
      <c r="B265" s="12">
        <v>79</v>
      </c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H265" s="8">
        <f t="shared" si="8"/>
        <v>1</v>
      </c>
      <c r="I265" s="8">
        <f t="shared" si="9"/>
        <v>2</v>
      </c>
    </row>
    <row r="266" spans="1:9" x14ac:dyDescent="0.2">
      <c r="A266" s="12" t="s">
        <v>81</v>
      </c>
      <c r="B266" s="12">
        <v>80</v>
      </c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H266" s="8">
        <f t="shared" si="8"/>
        <v>1</v>
      </c>
      <c r="I266" s="8">
        <f t="shared" si="9"/>
        <v>2</v>
      </c>
    </row>
    <row r="267" spans="1:9" x14ac:dyDescent="0.2">
      <c r="A267" s="12" t="s">
        <v>82</v>
      </c>
      <c r="B267" s="12">
        <v>81</v>
      </c>
      <c r="C267" s="12">
        <v>90</v>
      </c>
      <c r="D267" s="12">
        <v>75.280898876404493</v>
      </c>
      <c r="E267" s="12">
        <v>59.166666666666664</v>
      </c>
      <c r="F267" s="12">
        <v>22.522522522522522</v>
      </c>
      <c r="G267" s="12">
        <v>61.742522016398411</v>
      </c>
      <c r="H267" s="8">
        <f t="shared" si="8"/>
        <v>1</v>
      </c>
      <c r="I267" s="8">
        <f t="shared" si="9"/>
        <v>2</v>
      </c>
    </row>
    <row r="268" spans="1:9" x14ac:dyDescent="0.2">
      <c r="A268" s="12" t="s">
        <v>83</v>
      </c>
      <c r="B268" s="12">
        <v>82</v>
      </c>
      <c r="C268" s="12">
        <v>15.730337078651685</v>
      </c>
      <c r="D268" s="12">
        <v>19.327731092436977</v>
      </c>
      <c r="E268" s="12">
        <v>4.2857142857142856</v>
      </c>
      <c r="F268" s="12">
        <v>26.373626373626376</v>
      </c>
      <c r="G268" s="12">
        <v>16.42935220760733</v>
      </c>
      <c r="H268" s="8">
        <f t="shared" si="8"/>
        <v>1</v>
      </c>
      <c r="I268" s="8">
        <f t="shared" si="9"/>
        <v>2</v>
      </c>
    </row>
    <row r="269" spans="1:9" x14ac:dyDescent="0.2">
      <c r="A269" s="12" t="s">
        <v>84</v>
      </c>
      <c r="B269" s="12">
        <v>84</v>
      </c>
      <c r="C269" s="12">
        <v>4.4444444444444446</v>
      </c>
      <c r="D269" s="12">
        <v>6.481481481481481</v>
      </c>
      <c r="E269" s="12">
        <v>3.0769230769230771</v>
      </c>
      <c r="F269" s="12">
        <v>3.9370078740157481</v>
      </c>
      <c r="G269" s="12">
        <v>4.484964219216188</v>
      </c>
      <c r="H269" s="8">
        <f t="shared" si="8"/>
        <v>1</v>
      </c>
      <c r="I269" s="8">
        <f t="shared" si="9"/>
        <v>2</v>
      </c>
    </row>
    <row r="270" spans="1:9" x14ac:dyDescent="0.2">
      <c r="A270" s="12" t="s">
        <v>85</v>
      </c>
      <c r="B270" s="12">
        <v>85</v>
      </c>
      <c r="C270" s="12">
        <v>0</v>
      </c>
      <c r="D270" s="12">
        <v>0</v>
      </c>
      <c r="E270" s="12">
        <v>0</v>
      </c>
      <c r="F270" s="12">
        <v>0</v>
      </c>
      <c r="G270" s="12">
        <v>0</v>
      </c>
      <c r="H270" s="8">
        <f t="shared" si="8"/>
        <v>1</v>
      </c>
      <c r="I270" s="8">
        <f t="shared" si="9"/>
        <v>2</v>
      </c>
    </row>
    <row r="271" spans="1:9" x14ac:dyDescent="0.2">
      <c r="A271" s="12" t="s">
        <v>86</v>
      </c>
      <c r="B271" s="12">
        <v>86</v>
      </c>
      <c r="C271" s="12">
        <v>12</v>
      </c>
      <c r="D271" s="12">
        <v>20.634920634920633</v>
      </c>
      <c r="E271" s="12">
        <v>17.5</v>
      </c>
      <c r="F271" s="12">
        <v>26.666666666666668</v>
      </c>
      <c r="G271" s="12">
        <v>19.200396825396826</v>
      </c>
      <c r="H271" s="8">
        <f t="shared" si="8"/>
        <v>1</v>
      </c>
      <c r="I271" s="8">
        <f t="shared" si="9"/>
        <v>2</v>
      </c>
    </row>
    <row r="272" spans="1:9" x14ac:dyDescent="0.2">
      <c r="A272" s="12" t="s">
        <v>87</v>
      </c>
      <c r="B272" s="12">
        <v>87</v>
      </c>
      <c r="C272" s="12">
        <v>0</v>
      </c>
      <c r="D272" s="12">
        <v>0</v>
      </c>
      <c r="E272" s="12">
        <v>0</v>
      </c>
      <c r="F272" s="12">
        <v>0</v>
      </c>
      <c r="G272" s="12">
        <v>0</v>
      </c>
      <c r="H272" s="8">
        <f t="shared" si="8"/>
        <v>1</v>
      </c>
      <c r="I272" s="8">
        <f t="shared" si="9"/>
        <v>2</v>
      </c>
    </row>
    <row r="273" spans="1:9" x14ac:dyDescent="0.2">
      <c r="A273" s="12" t="s">
        <v>88</v>
      </c>
      <c r="B273" s="12">
        <v>88</v>
      </c>
      <c r="C273" s="12">
        <v>1.8779342723004695</v>
      </c>
      <c r="D273" s="12">
        <v>5.1428571428571423</v>
      </c>
      <c r="E273" s="12">
        <v>1.9607843137254901</v>
      </c>
      <c r="F273" s="12">
        <v>4.7393364928909953</v>
      </c>
      <c r="G273" s="12">
        <v>3.4302280554435245</v>
      </c>
      <c r="H273" s="8">
        <f t="shared" si="8"/>
        <v>1</v>
      </c>
      <c r="I273" s="8">
        <f t="shared" si="9"/>
        <v>2</v>
      </c>
    </row>
    <row r="274" spans="1:9" x14ac:dyDescent="0.2">
      <c r="A274" s="12" t="s">
        <v>89</v>
      </c>
      <c r="B274" s="12">
        <v>90</v>
      </c>
      <c r="C274" s="12">
        <v>0</v>
      </c>
      <c r="D274" s="12">
        <v>0</v>
      </c>
      <c r="E274" s="12">
        <v>0</v>
      </c>
      <c r="F274" s="12">
        <v>0</v>
      </c>
      <c r="G274" s="12">
        <v>0</v>
      </c>
      <c r="H274" s="8">
        <f t="shared" si="8"/>
        <v>1</v>
      </c>
      <c r="I274" s="8">
        <f t="shared" si="9"/>
        <v>2</v>
      </c>
    </row>
    <row r="275" spans="1:9" x14ac:dyDescent="0.2">
      <c r="A275" s="12" t="s">
        <v>90</v>
      </c>
      <c r="B275" s="12">
        <v>91</v>
      </c>
      <c r="C275" s="12">
        <v>1.5873015873015872</v>
      </c>
      <c r="D275" s="12">
        <v>3.0769230769230771</v>
      </c>
      <c r="E275" s="12">
        <v>1.2987012987012987</v>
      </c>
      <c r="F275" s="12">
        <v>0</v>
      </c>
      <c r="G275" s="12">
        <v>1.4907314907314908</v>
      </c>
      <c r="H275" s="8">
        <f t="shared" si="8"/>
        <v>1</v>
      </c>
      <c r="I275" s="8">
        <f t="shared" si="9"/>
        <v>2</v>
      </c>
    </row>
    <row r="276" spans="1:9" x14ac:dyDescent="0.2">
      <c r="A276" s="12" t="s">
        <v>91</v>
      </c>
      <c r="B276" s="12">
        <v>92</v>
      </c>
      <c r="C276" s="12">
        <v>0</v>
      </c>
      <c r="D276" s="12">
        <v>0</v>
      </c>
      <c r="E276" s="12">
        <v>0</v>
      </c>
      <c r="F276" s="12">
        <v>0</v>
      </c>
      <c r="G276" s="12">
        <v>0</v>
      </c>
      <c r="H276" s="8">
        <f t="shared" si="8"/>
        <v>1</v>
      </c>
      <c r="I276" s="8">
        <f t="shared" si="9"/>
        <v>2</v>
      </c>
    </row>
    <row r="277" spans="1:9" x14ac:dyDescent="0.2">
      <c r="A277" s="12" t="s">
        <v>92</v>
      </c>
      <c r="B277" s="12">
        <v>93</v>
      </c>
      <c r="C277" s="12">
        <v>4.5454545454545459</v>
      </c>
      <c r="D277" s="12">
        <v>6.756756756756757</v>
      </c>
      <c r="E277" s="12">
        <v>1.4925373134328357</v>
      </c>
      <c r="F277" s="12">
        <v>0</v>
      </c>
      <c r="G277" s="12">
        <v>3.1986871539110346</v>
      </c>
      <c r="H277" s="8">
        <f t="shared" si="8"/>
        <v>1</v>
      </c>
      <c r="I277" s="8">
        <f t="shared" si="9"/>
        <v>2</v>
      </c>
    </row>
    <row r="278" spans="1:9" x14ac:dyDescent="0.2">
      <c r="A278" s="12" t="s">
        <v>93</v>
      </c>
      <c r="B278" s="12">
        <v>94</v>
      </c>
      <c r="C278" s="12">
        <v>0</v>
      </c>
      <c r="D278" s="12">
        <v>0</v>
      </c>
      <c r="E278" s="12">
        <v>0</v>
      </c>
      <c r="F278" s="12">
        <v>0</v>
      </c>
      <c r="G278" s="12">
        <v>0</v>
      </c>
      <c r="H278" s="8">
        <f t="shared" si="8"/>
        <v>1</v>
      </c>
      <c r="I278" s="8">
        <f t="shared" si="9"/>
        <v>2</v>
      </c>
    </row>
    <row r="279" spans="1:9" x14ac:dyDescent="0.2">
      <c r="A279" s="12" t="s">
        <v>94</v>
      </c>
      <c r="B279" s="12">
        <v>96</v>
      </c>
      <c r="C279" s="12">
        <v>27.058823529411764</v>
      </c>
      <c r="D279" s="12">
        <v>34.862385321100916</v>
      </c>
      <c r="E279" s="12">
        <v>28.571428571428569</v>
      </c>
      <c r="F279" s="12">
        <v>14.545454545454545</v>
      </c>
      <c r="G279" s="12">
        <v>26.25952299184895</v>
      </c>
      <c r="H279" s="8">
        <f t="shared" si="8"/>
        <v>1</v>
      </c>
      <c r="I279" s="8">
        <f t="shared" si="9"/>
        <v>2</v>
      </c>
    </row>
    <row r="280" spans="1:9" x14ac:dyDescent="0.2">
      <c r="A280" s="12" t="s">
        <v>95</v>
      </c>
      <c r="B280" s="12">
        <v>98</v>
      </c>
      <c r="C280" s="12">
        <v>45.161290322580641</v>
      </c>
      <c r="D280" s="12">
        <v>52.941176470588239</v>
      </c>
      <c r="E280" s="12">
        <v>64.912280701754383</v>
      </c>
      <c r="F280" s="12">
        <v>54.666666666666664</v>
      </c>
      <c r="G280" s="12">
        <v>54.420353540397478</v>
      </c>
      <c r="H280" s="8">
        <f>H279</f>
        <v>1</v>
      </c>
      <c r="I280" s="8">
        <f t="shared" si="9"/>
        <v>2</v>
      </c>
    </row>
    <row r="281" spans="1:9" x14ac:dyDescent="0.2">
      <c r="A281" s="12" t="s">
        <v>96</v>
      </c>
      <c r="B281" s="12">
        <v>99</v>
      </c>
      <c r="C281" s="12">
        <v>0</v>
      </c>
      <c r="D281" s="12">
        <v>0</v>
      </c>
      <c r="E281" s="12">
        <v>0</v>
      </c>
      <c r="F281" s="12">
        <v>0</v>
      </c>
      <c r="G281" s="12">
        <v>0</v>
      </c>
      <c r="H281" s="8">
        <f t="shared" ref="H281:H326" si="10">H280</f>
        <v>1</v>
      </c>
      <c r="I281" s="8">
        <f t="shared" si="9"/>
        <v>2</v>
      </c>
    </row>
    <row r="282" spans="1:9" x14ac:dyDescent="0.2">
      <c r="A282" s="12" t="s">
        <v>97</v>
      </c>
      <c r="B282" s="12">
        <v>100</v>
      </c>
      <c r="C282" s="12">
        <v>0</v>
      </c>
      <c r="D282" s="12">
        <v>0</v>
      </c>
      <c r="E282" s="12">
        <v>0</v>
      </c>
      <c r="F282" s="12">
        <v>0</v>
      </c>
      <c r="G282" s="12">
        <v>0</v>
      </c>
      <c r="H282" s="8">
        <f t="shared" si="10"/>
        <v>1</v>
      </c>
      <c r="I282" s="8">
        <f t="shared" si="9"/>
        <v>2</v>
      </c>
    </row>
    <row r="283" spans="1:9" x14ac:dyDescent="0.2">
      <c r="A283" s="13" t="s">
        <v>49</v>
      </c>
      <c r="B283" s="12">
        <v>20</v>
      </c>
      <c r="C283" s="12">
        <v>1.5503875968992249</v>
      </c>
      <c r="D283" s="12">
        <v>8.064516129032258</v>
      </c>
      <c r="E283" s="12">
        <v>6.3829787234042552</v>
      </c>
      <c r="F283" s="12">
        <v>7.4626865671641784</v>
      </c>
      <c r="G283" s="12">
        <v>5.8651422541249794</v>
      </c>
      <c r="H283" s="8">
        <f t="shared" si="10"/>
        <v>1</v>
      </c>
      <c r="I283" s="8">
        <f t="shared" si="9"/>
        <v>2</v>
      </c>
    </row>
    <row r="284" spans="1:9" x14ac:dyDescent="0.2">
      <c r="A284" s="13" t="s">
        <v>50</v>
      </c>
      <c r="B284" s="12">
        <v>58</v>
      </c>
      <c r="C284" s="12">
        <v>3.8461538461538463</v>
      </c>
      <c r="D284" s="12">
        <v>8.0882352941176467</v>
      </c>
      <c r="E284" s="12">
        <v>2.5974025974025974</v>
      </c>
      <c r="F284" s="12">
        <v>1.9230769230769231</v>
      </c>
      <c r="G284" s="12">
        <v>4.1137171651877535</v>
      </c>
      <c r="H284" s="8">
        <f t="shared" si="10"/>
        <v>1</v>
      </c>
      <c r="I284" s="8">
        <f t="shared" si="9"/>
        <v>2</v>
      </c>
    </row>
    <row r="285" spans="1:9" x14ac:dyDescent="0.2">
      <c r="A285" s="13" t="s">
        <v>51</v>
      </c>
      <c r="B285" s="12">
        <v>143</v>
      </c>
      <c r="C285" s="12">
        <v>42.857142857142854</v>
      </c>
      <c r="D285" s="12">
        <v>48.529411764705884</v>
      </c>
      <c r="E285" s="12">
        <v>45.454545454545453</v>
      </c>
      <c r="F285" s="12">
        <v>42.156862745098039</v>
      </c>
      <c r="G285" s="12">
        <v>44.749490705373056</v>
      </c>
      <c r="H285" s="8">
        <f t="shared" si="10"/>
        <v>1</v>
      </c>
      <c r="I285" s="8">
        <f t="shared" si="9"/>
        <v>2</v>
      </c>
    </row>
    <row r="286" spans="1:9" x14ac:dyDescent="0.2">
      <c r="A286" s="13" t="s">
        <v>52</v>
      </c>
      <c r="B286" s="12">
        <v>144</v>
      </c>
      <c r="C286" s="12">
        <v>0</v>
      </c>
      <c r="D286" s="12">
        <v>0</v>
      </c>
      <c r="E286" s="12">
        <v>0</v>
      </c>
      <c r="F286" s="12">
        <v>0</v>
      </c>
      <c r="G286" s="12">
        <v>0</v>
      </c>
      <c r="H286" s="8">
        <f t="shared" si="10"/>
        <v>1</v>
      </c>
      <c r="I286" s="8">
        <f t="shared" si="9"/>
        <v>2</v>
      </c>
    </row>
    <row r="287" spans="1:9" x14ac:dyDescent="0.2">
      <c r="A287" s="13" t="s">
        <v>53</v>
      </c>
      <c r="B287" s="12">
        <v>145</v>
      </c>
      <c r="C287" s="12">
        <v>0</v>
      </c>
      <c r="D287" s="12">
        <v>0</v>
      </c>
      <c r="E287" s="12">
        <v>0</v>
      </c>
      <c r="F287" s="12">
        <v>0</v>
      </c>
      <c r="G287" s="12">
        <v>0</v>
      </c>
      <c r="H287" s="8">
        <f t="shared" si="10"/>
        <v>1</v>
      </c>
      <c r="I287" s="8">
        <f t="shared" si="9"/>
        <v>2</v>
      </c>
    </row>
    <row r="288" spans="1:9" x14ac:dyDescent="0.2">
      <c r="A288" s="13" t="s">
        <v>54</v>
      </c>
      <c r="B288" s="12">
        <v>150</v>
      </c>
      <c r="C288" s="12">
        <v>26.530612244897959</v>
      </c>
      <c r="D288" s="12">
        <v>46.601941747572816</v>
      </c>
      <c r="E288" s="12">
        <v>49.107142857142854</v>
      </c>
      <c r="F288" s="12">
        <v>59.813084112149525</v>
      </c>
      <c r="G288" s="12">
        <v>45.513195240440794</v>
      </c>
      <c r="H288" s="8">
        <f t="shared" si="10"/>
        <v>1</v>
      </c>
      <c r="I288" s="8">
        <f t="shared" si="9"/>
        <v>2</v>
      </c>
    </row>
    <row r="289" spans="1:9" x14ac:dyDescent="0.2">
      <c r="H289" s="8">
        <f t="shared" si="10"/>
        <v>1</v>
      </c>
      <c r="I289" s="8">
        <f t="shared" si="9"/>
        <v>2</v>
      </c>
    </row>
    <row r="290" spans="1:9" x14ac:dyDescent="0.2">
      <c r="A290" s="12" t="s">
        <v>57</v>
      </c>
      <c r="B290" s="12">
        <v>42</v>
      </c>
      <c r="C290" s="12">
        <v>0</v>
      </c>
      <c r="D290" s="12">
        <v>0</v>
      </c>
      <c r="E290" s="12">
        <v>0</v>
      </c>
      <c r="F290" s="12">
        <v>0</v>
      </c>
      <c r="G290" s="12">
        <v>0</v>
      </c>
      <c r="H290" s="8">
        <v>2</v>
      </c>
      <c r="I290" s="8">
        <f t="shared" si="9"/>
        <v>2</v>
      </c>
    </row>
    <row r="291" spans="1:9" x14ac:dyDescent="0.2">
      <c r="A291" s="12" t="s">
        <v>58</v>
      </c>
      <c r="B291" s="12">
        <v>43</v>
      </c>
      <c r="C291" s="12">
        <v>0</v>
      </c>
      <c r="D291" s="12">
        <v>0</v>
      </c>
      <c r="E291" s="12">
        <v>0</v>
      </c>
      <c r="F291" s="12">
        <v>0</v>
      </c>
      <c r="G291" s="12">
        <v>0</v>
      </c>
      <c r="H291" s="8">
        <f>H290</f>
        <v>2</v>
      </c>
      <c r="I291" s="8">
        <f>I290</f>
        <v>2</v>
      </c>
    </row>
    <row r="292" spans="1:9" x14ac:dyDescent="0.2">
      <c r="A292" s="12" t="s">
        <v>59</v>
      </c>
      <c r="B292" s="12">
        <v>46</v>
      </c>
      <c r="C292" s="12">
        <v>0</v>
      </c>
      <c r="D292" s="12">
        <v>0</v>
      </c>
      <c r="E292" s="12">
        <v>0</v>
      </c>
      <c r="F292" s="12">
        <v>0</v>
      </c>
      <c r="G292" s="12">
        <v>0</v>
      </c>
      <c r="H292" s="8">
        <f t="shared" ref="H292:H337" si="11">H291</f>
        <v>2</v>
      </c>
      <c r="I292" s="8">
        <f t="shared" ref="I292:I355" si="12">I291</f>
        <v>2</v>
      </c>
    </row>
    <row r="293" spans="1:9" x14ac:dyDescent="0.2">
      <c r="A293" s="12" t="s">
        <v>60</v>
      </c>
      <c r="B293" s="12">
        <v>48</v>
      </c>
      <c r="C293" s="12">
        <v>0.64102564102564097</v>
      </c>
      <c r="D293" s="12">
        <v>1.5873015873015872</v>
      </c>
      <c r="E293" s="12">
        <v>0</v>
      </c>
      <c r="F293" s="12">
        <v>0</v>
      </c>
      <c r="G293" s="12">
        <v>0.5570818070818071</v>
      </c>
      <c r="H293" s="8">
        <f t="shared" si="11"/>
        <v>2</v>
      </c>
      <c r="I293" s="8">
        <f t="shared" si="12"/>
        <v>2</v>
      </c>
    </row>
    <row r="294" spans="1:9" x14ac:dyDescent="0.2">
      <c r="A294" s="12" t="s">
        <v>61</v>
      </c>
      <c r="B294" s="12">
        <v>49</v>
      </c>
      <c r="C294" s="12">
        <v>0</v>
      </c>
      <c r="D294" s="12">
        <v>0</v>
      </c>
      <c r="E294" s="12">
        <v>0</v>
      </c>
      <c r="F294" s="12">
        <v>0</v>
      </c>
      <c r="G294" s="12">
        <v>0</v>
      </c>
      <c r="H294" s="8">
        <f t="shared" si="11"/>
        <v>2</v>
      </c>
      <c r="I294" s="8">
        <f t="shared" si="12"/>
        <v>2</v>
      </c>
    </row>
    <row r="295" spans="1:9" x14ac:dyDescent="0.2">
      <c r="A295" s="12" t="s">
        <v>62</v>
      </c>
      <c r="B295" s="12">
        <v>50</v>
      </c>
      <c r="C295" s="12">
        <v>18.840579710144929</v>
      </c>
      <c r="D295" s="12">
        <v>0</v>
      </c>
      <c r="E295" s="12">
        <v>4.9504950495049505</v>
      </c>
      <c r="F295" s="12">
        <v>5.785123966942149</v>
      </c>
      <c r="G295" s="12">
        <v>7.3940496816480072</v>
      </c>
      <c r="H295" s="8">
        <f t="shared" si="11"/>
        <v>2</v>
      </c>
      <c r="I295" s="8">
        <f t="shared" si="12"/>
        <v>2</v>
      </c>
    </row>
    <row r="296" spans="1:9" x14ac:dyDescent="0.2">
      <c r="A296" s="12" t="s">
        <v>63</v>
      </c>
      <c r="B296" s="12">
        <v>61</v>
      </c>
      <c r="C296" s="12">
        <v>0</v>
      </c>
      <c r="D296" s="12">
        <v>0</v>
      </c>
      <c r="E296" s="12">
        <v>0</v>
      </c>
      <c r="F296" s="12">
        <v>0</v>
      </c>
      <c r="G296" s="12">
        <v>0</v>
      </c>
      <c r="H296" s="8">
        <f t="shared" si="11"/>
        <v>2</v>
      </c>
      <c r="I296" s="8">
        <f t="shared" si="12"/>
        <v>2</v>
      </c>
    </row>
    <row r="297" spans="1:9" x14ac:dyDescent="0.2">
      <c r="A297" s="12" t="s">
        <v>64</v>
      </c>
      <c r="B297" s="12">
        <v>62</v>
      </c>
      <c r="C297" s="12">
        <v>10.909090909090908</v>
      </c>
      <c r="D297" s="12">
        <v>22.413793103448278</v>
      </c>
      <c r="E297" s="12">
        <v>8.6142322097378283</v>
      </c>
      <c r="F297" s="12">
        <v>17.874396135265698</v>
      </c>
      <c r="G297" s="12">
        <v>14.952878089385678</v>
      </c>
      <c r="H297" s="8">
        <f t="shared" si="11"/>
        <v>2</v>
      </c>
      <c r="I297" s="8">
        <f t="shared" si="12"/>
        <v>2</v>
      </c>
    </row>
    <row r="298" spans="1:9" x14ac:dyDescent="0.2">
      <c r="A298" s="12" t="s">
        <v>65</v>
      </c>
      <c r="B298" s="12">
        <v>63</v>
      </c>
      <c r="C298" s="12">
        <v>2.2900763358778624</v>
      </c>
      <c r="D298" s="12">
        <v>1.5</v>
      </c>
      <c r="E298" s="12">
        <v>0.6097560975609756</v>
      </c>
      <c r="F298" s="12">
        <v>1.2738853503184715</v>
      </c>
      <c r="G298" s="12">
        <v>1.4184294459393274</v>
      </c>
      <c r="H298" s="8">
        <f t="shared" si="11"/>
        <v>2</v>
      </c>
      <c r="I298" s="8">
        <f t="shared" si="12"/>
        <v>2</v>
      </c>
    </row>
    <row r="299" spans="1:9" x14ac:dyDescent="0.2">
      <c r="A299" s="12" t="s">
        <v>66</v>
      </c>
      <c r="B299" s="12">
        <v>64</v>
      </c>
      <c r="C299" s="12">
        <v>0</v>
      </c>
      <c r="D299" s="12">
        <v>1.5873015873015872</v>
      </c>
      <c r="E299" s="12">
        <v>2.2900763358778624</v>
      </c>
      <c r="F299" s="12">
        <v>0.80645161290322576</v>
      </c>
      <c r="G299" s="12">
        <v>1.1709573840206688</v>
      </c>
      <c r="H299" s="8">
        <f t="shared" si="11"/>
        <v>2</v>
      </c>
      <c r="I299" s="8">
        <f t="shared" si="12"/>
        <v>2</v>
      </c>
    </row>
    <row r="300" spans="1:9" x14ac:dyDescent="0.2">
      <c r="A300" s="12" t="s">
        <v>67</v>
      </c>
      <c r="B300" s="12">
        <v>65</v>
      </c>
      <c r="C300" s="12">
        <v>0</v>
      </c>
      <c r="D300" s="12">
        <v>0</v>
      </c>
      <c r="E300" s="12">
        <v>0</v>
      </c>
      <c r="F300" s="12">
        <v>0</v>
      </c>
      <c r="G300" s="12">
        <v>0</v>
      </c>
      <c r="H300" s="8">
        <f t="shared" si="11"/>
        <v>2</v>
      </c>
      <c r="I300" s="8">
        <f t="shared" si="12"/>
        <v>2</v>
      </c>
    </row>
    <row r="301" spans="1:9" x14ac:dyDescent="0.2">
      <c r="A301" s="12" t="s">
        <v>68</v>
      </c>
      <c r="B301" s="12">
        <v>66</v>
      </c>
      <c r="C301" s="12">
        <v>0</v>
      </c>
      <c r="D301" s="12">
        <v>0.97087378640776689</v>
      </c>
      <c r="E301" s="12">
        <v>0</v>
      </c>
      <c r="F301" s="12">
        <v>0</v>
      </c>
      <c r="G301" s="12">
        <v>0.24271844660194172</v>
      </c>
      <c r="H301" s="8">
        <f t="shared" si="11"/>
        <v>2</v>
      </c>
      <c r="I301" s="8">
        <f t="shared" si="12"/>
        <v>2</v>
      </c>
    </row>
    <row r="302" spans="1:9" x14ac:dyDescent="0.2">
      <c r="A302" s="12" t="s">
        <v>69</v>
      </c>
      <c r="B302" s="12">
        <v>67</v>
      </c>
      <c r="C302" s="12">
        <v>64.090909090909093</v>
      </c>
      <c r="D302" s="12">
        <v>60.169491525423723</v>
      </c>
      <c r="E302" s="12">
        <v>66.666666666666657</v>
      </c>
      <c r="F302" s="12">
        <v>46.453900709219859</v>
      </c>
      <c r="G302" s="12">
        <v>59.345241998054831</v>
      </c>
      <c r="H302" s="8">
        <f t="shared" si="11"/>
        <v>2</v>
      </c>
      <c r="I302" s="8">
        <f t="shared" si="12"/>
        <v>2</v>
      </c>
    </row>
    <row r="303" spans="1:9" x14ac:dyDescent="0.2">
      <c r="A303" s="12" t="s">
        <v>70</v>
      </c>
      <c r="B303" s="12">
        <v>68</v>
      </c>
      <c r="C303" s="12">
        <v>0</v>
      </c>
      <c r="D303" s="12">
        <v>0</v>
      </c>
      <c r="E303" s="12">
        <v>0</v>
      </c>
      <c r="F303" s="12">
        <v>0.70921985815602839</v>
      </c>
      <c r="G303" s="12">
        <v>0.1773049645390071</v>
      </c>
      <c r="H303" s="8">
        <f t="shared" si="11"/>
        <v>2</v>
      </c>
      <c r="I303" s="8">
        <f t="shared" si="12"/>
        <v>2</v>
      </c>
    </row>
    <row r="304" spans="1:9" x14ac:dyDescent="0.2">
      <c r="A304" s="12" t="s">
        <v>71</v>
      </c>
      <c r="B304" s="12">
        <v>69</v>
      </c>
      <c r="C304" s="12">
        <v>4.4117647058823533</v>
      </c>
      <c r="D304" s="12">
        <v>0</v>
      </c>
      <c r="E304" s="12">
        <v>0.61349693251533743</v>
      </c>
      <c r="F304" s="12">
        <v>0</v>
      </c>
      <c r="G304" s="12">
        <v>1.2563154095994227</v>
      </c>
      <c r="H304" s="8">
        <f t="shared" si="11"/>
        <v>2</v>
      </c>
      <c r="I304" s="8">
        <f t="shared" si="12"/>
        <v>2</v>
      </c>
    </row>
    <row r="305" spans="1:9" x14ac:dyDescent="0.2">
      <c r="A305" s="12" t="s">
        <v>72</v>
      </c>
      <c r="B305" s="12">
        <v>70</v>
      </c>
      <c r="C305" s="12">
        <v>81.395348837209298</v>
      </c>
      <c r="D305" s="12">
        <v>61.842105263157897</v>
      </c>
      <c r="E305" s="12">
        <v>73.255813953488371</v>
      </c>
      <c r="F305" s="12">
        <v>92.222222222222229</v>
      </c>
      <c r="G305" s="12">
        <v>77.178872569019447</v>
      </c>
      <c r="H305" s="8">
        <f t="shared" si="11"/>
        <v>2</v>
      </c>
      <c r="I305" s="8">
        <f t="shared" si="12"/>
        <v>2</v>
      </c>
    </row>
    <row r="306" spans="1:9" x14ac:dyDescent="0.2">
      <c r="A306" s="12" t="s">
        <v>73</v>
      </c>
      <c r="B306" s="12">
        <v>71</v>
      </c>
      <c r="C306" s="12">
        <v>0</v>
      </c>
      <c r="D306" s="12">
        <v>0</v>
      </c>
      <c r="E306" s="12">
        <v>0</v>
      </c>
      <c r="F306" s="12">
        <v>0</v>
      </c>
      <c r="G306" s="12">
        <v>0</v>
      </c>
      <c r="H306" s="8">
        <f t="shared" si="11"/>
        <v>2</v>
      </c>
      <c r="I306" s="8">
        <f t="shared" si="12"/>
        <v>2</v>
      </c>
    </row>
    <row r="307" spans="1:9" x14ac:dyDescent="0.2">
      <c r="A307" s="12" t="s">
        <v>74</v>
      </c>
      <c r="B307" s="12">
        <v>72</v>
      </c>
      <c r="C307" s="12">
        <v>15.686274509803921</v>
      </c>
      <c r="D307" s="12">
        <v>16.666666666666664</v>
      </c>
      <c r="E307" s="12">
        <v>14.666666666666666</v>
      </c>
      <c r="F307" s="12">
        <v>11.25</v>
      </c>
      <c r="G307" s="12">
        <v>14.567401960784313</v>
      </c>
      <c r="H307" s="8">
        <f t="shared" si="11"/>
        <v>2</v>
      </c>
      <c r="I307" s="8">
        <f t="shared" si="12"/>
        <v>2</v>
      </c>
    </row>
    <row r="308" spans="1:9" x14ac:dyDescent="0.2">
      <c r="A308" s="12" t="s">
        <v>75</v>
      </c>
      <c r="B308" s="12">
        <v>73</v>
      </c>
      <c r="C308" s="12">
        <v>0</v>
      </c>
      <c r="D308" s="12">
        <v>0</v>
      </c>
      <c r="E308" s="12">
        <v>0</v>
      </c>
      <c r="F308" s="12">
        <v>0</v>
      </c>
      <c r="G308" s="12">
        <v>0</v>
      </c>
      <c r="H308" s="8">
        <f t="shared" si="11"/>
        <v>2</v>
      </c>
      <c r="I308" s="8">
        <f t="shared" si="12"/>
        <v>2</v>
      </c>
    </row>
    <row r="309" spans="1:9" x14ac:dyDescent="0.2">
      <c r="A309" s="12" t="s">
        <v>76</v>
      </c>
      <c r="B309" s="12">
        <v>74</v>
      </c>
      <c r="C309" s="12">
        <v>0</v>
      </c>
      <c r="D309" s="12">
        <v>0.81967213114754101</v>
      </c>
      <c r="E309" s="12">
        <v>0</v>
      </c>
      <c r="F309" s="12">
        <v>0</v>
      </c>
      <c r="G309" s="12">
        <v>0.20491803278688525</v>
      </c>
      <c r="H309" s="8">
        <f t="shared" si="11"/>
        <v>2</v>
      </c>
      <c r="I309" s="8">
        <f t="shared" si="12"/>
        <v>2</v>
      </c>
    </row>
    <row r="310" spans="1:9" x14ac:dyDescent="0.2">
      <c r="A310" s="12" t="s">
        <v>77</v>
      </c>
      <c r="B310" s="12">
        <v>76</v>
      </c>
      <c r="C310" s="12">
        <v>10.9375</v>
      </c>
      <c r="D310" s="12">
        <v>33.766233766233768</v>
      </c>
      <c r="E310" s="12">
        <v>17.045454545454543</v>
      </c>
      <c r="F310" s="12">
        <v>14.545454545454545</v>
      </c>
      <c r="G310" s="12">
        <v>19.073660714285715</v>
      </c>
      <c r="H310" s="8">
        <f t="shared" si="11"/>
        <v>2</v>
      </c>
      <c r="I310" s="8">
        <f t="shared" si="12"/>
        <v>2</v>
      </c>
    </row>
    <row r="311" spans="1:9" x14ac:dyDescent="0.2">
      <c r="A311" s="12" t="s">
        <v>78</v>
      </c>
      <c r="B311" s="12">
        <v>77</v>
      </c>
      <c r="C311" s="12">
        <v>66.942148760330582</v>
      </c>
      <c r="D311" s="12">
        <v>35.454545454545453</v>
      </c>
      <c r="E311" s="12">
        <v>43.333333333333336</v>
      </c>
      <c r="F311" s="12">
        <v>14.728682170542637</v>
      </c>
      <c r="G311" s="12">
        <v>40.114677429688001</v>
      </c>
      <c r="H311" s="8">
        <f t="shared" si="11"/>
        <v>2</v>
      </c>
      <c r="I311" s="8">
        <f t="shared" si="12"/>
        <v>2</v>
      </c>
    </row>
    <row r="312" spans="1:9" x14ac:dyDescent="0.2">
      <c r="A312" s="12" t="s">
        <v>79</v>
      </c>
      <c r="B312" s="12">
        <v>78</v>
      </c>
      <c r="C312" s="12">
        <v>0</v>
      </c>
      <c r="D312" s="12">
        <v>0</v>
      </c>
      <c r="E312" s="12">
        <v>0</v>
      </c>
      <c r="F312" s="12">
        <v>0</v>
      </c>
      <c r="G312" s="12">
        <v>0</v>
      </c>
      <c r="H312" s="8">
        <f t="shared" si="11"/>
        <v>2</v>
      </c>
      <c r="I312" s="8">
        <f t="shared" si="12"/>
        <v>2</v>
      </c>
    </row>
    <row r="313" spans="1:9" x14ac:dyDescent="0.2">
      <c r="A313" s="12" t="s">
        <v>80</v>
      </c>
      <c r="B313" s="12">
        <v>79</v>
      </c>
      <c r="C313" s="12">
        <v>0</v>
      </c>
      <c r="D313" s="12">
        <v>0</v>
      </c>
      <c r="E313" s="12">
        <v>0</v>
      </c>
      <c r="F313" s="12">
        <v>0</v>
      </c>
      <c r="G313" s="12">
        <v>0</v>
      </c>
      <c r="H313" s="8">
        <f t="shared" si="11"/>
        <v>2</v>
      </c>
      <c r="I313" s="8">
        <f t="shared" si="12"/>
        <v>2</v>
      </c>
    </row>
    <row r="314" spans="1:9" x14ac:dyDescent="0.2">
      <c r="A314" s="12" t="s">
        <v>81</v>
      </c>
      <c r="B314" s="12">
        <v>80</v>
      </c>
      <c r="C314" s="12">
        <v>0</v>
      </c>
      <c r="D314" s="12">
        <v>0</v>
      </c>
      <c r="E314" s="12">
        <v>0</v>
      </c>
      <c r="F314" s="12">
        <v>0</v>
      </c>
      <c r="G314" s="12">
        <v>0</v>
      </c>
      <c r="H314" s="8">
        <f t="shared" si="11"/>
        <v>2</v>
      </c>
      <c r="I314" s="8">
        <f t="shared" si="12"/>
        <v>2</v>
      </c>
    </row>
    <row r="315" spans="1:9" x14ac:dyDescent="0.2">
      <c r="A315" s="12" t="s">
        <v>82</v>
      </c>
      <c r="B315" s="12">
        <v>81</v>
      </c>
      <c r="C315" s="12">
        <v>43.137254901960787</v>
      </c>
      <c r="D315" s="12">
        <v>57.619047619047613</v>
      </c>
      <c r="E315" s="12">
        <v>66.875</v>
      </c>
      <c r="F315" s="12">
        <v>50.980392156862742</v>
      </c>
      <c r="G315" s="12">
        <v>54.652923669467782</v>
      </c>
      <c r="H315" s="8">
        <f t="shared" si="11"/>
        <v>2</v>
      </c>
      <c r="I315" s="8">
        <f t="shared" si="12"/>
        <v>2</v>
      </c>
    </row>
    <row r="316" spans="1:9" x14ac:dyDescent="0.2">
      <c r="A316" s="12" t="s">
        <v>83</v>
      </c>
      <c r="B316" s="12">
        <v>82</v>
      </c>
      <c r="C316" s="12">
        <v>47.058823529411761</v>
      </c>
      <c r="D316" s="12">
        <v>53.968253968253968</v>
      </c>
      <c r="E316" s="12">
        <v>46.590909090909086</v>
      </c>
      <c r="F316" s="12">
        <v>58.638743455497377</v>
      </c>
      <c r="G316" s="12">
        <v>51.564182511018046</v>
      </c>
      <c r="H316" s="8">
        <f t="shared" si="11"/>
        <v>2</v>
      </c>
      <c r="I316" s="8">
        <f t="shared" si="12"/>
        <v>2</v>
      </c>
    </row>
    <row r="317" spans="1:9" x14ac:dyDescent="0.2">
      <c r="A317" s="12" t="s">
        <v>84</v>
      </c>
      <c r="B317" s="12">
        <v>84</v>
      </c>
      <c r="C317" s="12">
        <v>8.3333333333333321</v>
      </c>
      <c r="D317" s="12">
        <v>14.035087719298245</v>
      </c>
      <c r="E317" s="12">
        <v>7.1428571428571423</v>
      </c>
      <c r="F317" s="12">
        <v>16.981132075471699</v>
      </c>
      <c r="G317" s="12">
        <v>11.623102567740105</v>
      </c>
      <c r="H317" s="8">
        <f t="shared" si="11"/>
        <v>2</v>
      </c>
      <c r="I317" s="8">
        <f t="shared" si="12"/>
        <v>2</v>
      </c>
    </row>
    <row r="318" spans="1:9" x14ac:dyDescent="0.2">
      <c r="A318" s="12" t="s">
        <v>85</v>
      </c>
      <c r="B318" s="12">
        <v>85</v>
      </c>
      <c r="C318" s="12">
        <v>0</v>
      </c>
      <c r="D318" s="12">
        <v>0</v>
      </c>
      <c r="E318" s="12">
        <v>0</v>
      </c>
      <c r="F318" s="12">
        <v>0</v>
      </c>
      <c r="G318" s="12">
        <v>0</v>
      </c>
      <c r="H318" s="8">
        <f t="shared" si="11"/>
        <v>2</v>
      </c>
      <c r="I318" s="8">
        <f t="shared" si="12"/>
        <v>2</v>
      </c>
    </row>
    <row r="319" spans="1:9" x14ac:dyDescent="0.2">
      <c r="A319" s="12" t="s">
        <v>86</v>
      </c>
      <c r="B319" s="12">
        <v>86</v>
      </c>
      <c r="C319" s="12">
        <v>42.25352112676056</v>
      </c>
      <c r="D319" s="12">
        <v>48.780487804878049</v>
      </c>
      <c r="E319" s="12">
        <v>46.428571428571431</v>
      </c>
      <c r="F319" s="12">
        <v>57.534246575342465</v>
      </c>
      <c r="G319" s="12">
        <v>48.74920673388813</v>
      </c>
      <c r="H319" s="8">
        <f t="shared" si="11"/>
        <v>2</v>
      </c>
      <c r="I319" s="8">
        <f t="shared" si="12"/>
        <v>2</v>
      </c>
    </row>
    <row r="320" spans="1:9" x14ac:dyDescent="0.2">
      <c r="A320" s="12" t="s">
        <v>87</v>
      </c>
      <c r="B320" s="12">
        <v>87</v>
      </c>
      <c r="C320" s="12">
        <v>0</v>
      </c>
      <c r="D320" s="12">
        <v>0</v>
      </c>
      <c r="E320" s="12">
        <v>0</v>
      </c>
      <c r="F320" s="12">
        <v>0</v>
      </c>
      <c r="G320" s="12">
        <v>0</v>
      </c>
      <c r="H320" s="8">
        <f t="shared" si="11"/>
        <v>2</v>
      </c>
      <c r="I320" s="8">
        <f t="shared" si="12"/>
        <v>2</v>
      </c>
    </row>
    <row r="321" spans="1:9" x14ac:dyDescent="0.2">
      <c r="A321" s="12" t="s">
        <v>88</v>
      </c>
      <c r="B321" s="12">
        <v>88</v>
      </c>
      <c r="C321" s="12">
        <v>72.549019607843135</v>
      </c>
      <c r="D321" s="12">
        <v>81.294964028776988</v>
      </c>
      <c r="E321" s="12">
        <v>73.636363636363626</v>
      </c>
      <c r="F321" s="12">
        <v>86.231884057971016</v>
      </c>
      <c r="G321" s="12">
        <v>78.428057832738688</v>
      </c>
      <c r="H321" s="8">
        <f t="shared" si="11"/>
        <v>2</v>
      </c>
      <c r="I321" s="8">
        <f t="shared" si="12"/>
        <v>2</v>
      </c>
    </row>
    <row r="322" spans="1:9" x14ac:dyDescent="0.2">
      <c r="A322" s="12" t="s">
        <v>89</v>
      </c>
      <c r="B322" s="12">
        <v>90</v>
      </c>
      <c r="C322" s="12">
        <v>0</v>
      </c>
      <c r="D322" s="12">
        <v>0</v>
      </c>
      <c r="E322" s="12">
        <v>0</v>
      </c>
      <c r="F322" s="12">
        <v>0</v>
      </c>
      <c r="G322" s="12">
        <v>0</v>
      </c>
      <c r="H322" s="8">
        <f t="shared" si="11"/>
        <v>2</v>
      </c>
      <c r="I322" s="8">
        <f t="shared" si="12"/>
        <v>2</v>
      </c>
    </row>
    <row r="323" spans="1:9" x14ac:dyDescent="0.2">
      <c r="A323" s="12" t="s">
        <v>90</v>
      </c>
      <c r="B323" s="12">
        <v>91</v>
      </c>
      <c r="C323" s="12">
        <v>0</v>
      </c>
      <c r="D323" s="12">
        <v>0</v>
      </c>
      <c r="E323" s="12">
        <v>0</v>
      </c>
      <c r="F323" s="12">
        <v>0</v>
      </c>
      <c r="G323" s="12">
        <v>0</v>
      </c>
      <c r="H323" s="8">
        <f t="shared" si="11"/>
        <v>2</v>
      </c>
      <c r="I323" s="8">
        <f t="shared" si="12"/>
        <v>2</v>
      </c>
    </row>
    <row r="324" spans="1:9" x14ac:dyDescent="0.2">
      <c r="A324" s="12" t="s">
        <v>91</v>
      </c>
      <c r="B324" s="12">
        <v>92</v>
      </c>
      <c r="C324" s="12">
        <v>0</v>
      </c>
      <c r="D324" s="12">
        <v>0</v>
      </c>
      <c r="E324" s="12">
        <v>0</v>
      </c>
      <c r="F324" s="12">
        <v>0</v>
      </c>
      <c r="G324" s="12">
        <v>0</v>
      </c>
      <c r="H324" s="8">
        <f t="shared" si="11"/>
        <v>2</v>
      </c>
      <c r="I324" s="8">
        <f t="shared" si="12"/>
        <v>2</v>
      </c>
    </row>
    <row r="325" spans="1:9" x14ac:dyDescent="0.2">
      <c r="A325" s="12" t="s">
        <v>92</v>
      </c>
      <c r="B325" s="12">
        <v>93</v>
      </c>
      <c r="C325" s="12">
        <v>13.461538461538462</v>
      </c>
      <c r="D325" s="12">
        <v>16.363636363636363</v>
      </c>
      <c r="E325" s="12">
        <v>4.225352112676056</v>
      </c>
      <c r="F325" s="12">
        <v>13.253012048192772</v>
      </c>
      <c r="G325" s="12">
        <v>11.825884746510914</v>
      </c>
      <c r="H325" s="8">
        <f t="shared" si="11"/>
        <v>2</v>
      </c>
      <c r="I325" s="8">
        <f t="shared" si="12"/>
        <v>2</v>
      </c>
    </row>
    <row r="326" spans="1:9" x14ac:dyDescent="0.2">
      <c r="A326" s="12" t="s">
        <v>93</v>
      </c>
      <c r="B326" s="12">
        <v>94</v>
      </c>
      <c r="C326" s="12">
        <v>0</v>
      </c>
      <c r="D326" s="12">
        <v>0</v>
      </c>
      <c r="E326" s="12">
        <v>0</v>
      </c>
      <c r="F326" s="12">
        <v>0</v>
      </c>
      <c r="G326" s="12">
        <v>0</v>
      </c>
      <c r="H326" s="8">
        <f t="shared" si="11"/>
        <v>2</v>
      </c>
      <c r="I326" s="8">
        <f t="shared" si="12"/>
        <v>2</v>
      </c>
    </row>
    <row r="327" spans="1:9" x14ac:dyDescent="0.2">
      <c r="A327" s="12" t="s">
        <v>94</v>
      </c>
      <c r="B327" s="12">
        <v>96</v>
      </c>
      <c r="C327" s="12">
        <v>40.677966101694921</v>
      </c>
      <c r="D327" s="12">
        <v>48.611111111111107</v>
      </c>
      <c r="E327" s="12">
        <v>43.478260869565219</v>
      </c>
      <c r="F327" s="12">
        <v>34.193548387096776</v>
      </c>
      <c r="G327" s="12">
        <v>41.740221617367006</v>
      </c>
      <c r="H327" s="8">
        <f t="shared" si="11"/>
        <v>2</v>
      </c>
      <c r="I327" s="8">
        <f t="shared" si="12"/>
        <v>2</v>
      </c>
    </row>
    <row r="328" spans="1:9" x14ac:dyDescent="0.2">
      <c r="A328" s="12" t="s">
        <v>95</v>
      </c>
      <c r="B328" s="12">
        <v>98</v>
      </c>
      <c r="C328" s="12">
        <v>56.666666666666664</v>
      </c>
      <c r="D328" s="12">
        <v>53.67647058823529</v>
      </c>
      <c r="E328" s="12">
        <v>44.594594594594597</v>
      </c>
      <c r="F328" s="12">
        <v>35.849056603773583</v>
      </c>
      <c r="G328" s="12">
        <v>47.696697113317541</v>
      </c>
      <c r="H328" s="8">
        <f>H327</f>
        <v>2</v>
      </c>
      <c r="I328" s="8">
        <f t="shared" si="12"/>
        <v>2</v>
      </c>
    </row>
    <row r="329" spans="1:9" x14ac:dyDescent="0.2">
      <c r="A329" s="12" t="s">
        <v>96</v>
      </c>
      <c r="B329" s="12">
        <v>99</v>
      </c>
      <c r="C329" s="12">
        <v>0</v>
      </c>
      <c r="D329" s="12">
        <v>0</v>
      </c>
      <c r="E329" s="12">
        <v>1.3513513513513513</v>
      </c>
      <c r="F329" s="12">
        <v>0.92592592592592582</v>
      </c>
      <c r="G329" s="12">
        <v>0.56931931931931934</v>
      </c>
      <c r="H329" s="8">
        <f t="shared" ref="H329:H374" si="13">H328</f>
        <v>2</v>
      </c>
      <c r="I329" s="8">
        <f t="shared" si="12"/>
        <v>2</v>
      </c>
    </row>
    <row r="330" spans="1:9" x14ac:dyDescent="0.2">
      <c r="A330" s="12" t="s">
        <v>97</v>
      </c>
      <c r="B330" s="12">
        <v>100</v>
      </c>
      <c r="C330" s="12">
        <v>0</v>
      </c>
      <c r="D330" s="12">
        <v>0</v>
      </c>
      <c r="E330" s="12">
        <v>0</v>
      </c>
      <c r="F330" s="12">
        <v>0</v>
      </c>
      <c r="G330" s="12">
        <v>0</v>
      </c>
      <c r="H330" s="8">
        <f t="shared" si="13"/>
        <v>2</v>
      </c>
      <c r="I330" s="8">
        <f t="shared" si="12"/>
        <v>2</v>
      </c>
    </row>
    <row r="331" spans="1:9" x14ac:dyDescent="0.2">
      <c r="A331" s="13" t="s">
        <v>49</v>
      </c>
      <c r="B331" s="12">
        <v>20</v>
      </c>
      <c r="C331" s="12">
        <v>4.8192771084337354</v>
      </c>
      <c r="D331" s="12">
        <v>7.3170731707317067</v>
      </c>
      <c r="E331" s="12">
        <v>6.3291139240506329</v>
      </c>
      <c r="F331" s="12">
        <v>3.296703296703297</v>
      </c>
      <c r="G331" s="12">
        <v>5.440541874979842</v>
      </c>
      <c r="H331" s="8">
        <f t="shared" si="13"/>
        <v>2</v>
      </c>
      <c r="I331" s="8">
        <f t="shared" si="12"/>
        <v>2</v>
      </c>
    </row>
    <row r="332" spans="1:9" x14ac:dyDescent="0.2">
      <c r="A332" s="13" t="s">
        <v>50</v>
      </c>
      <c r="B332" s="12">
        <v>58</v>
      </c>
      <c r="C332" s="12">
        <v>3.9215686274509802</v>
      </c>
      <c r="D332" s="12">
        <v>0</v>
      </c>
      <c r="E332" s="12">
        <v>9.7744360902255636</v>
      </c>
      <c r="F332" s="12">
        <v>4.3478260869565215</v>
      </c>
      <c r="G332" s="12">
        <v>4.5109577011582669</v>
      </c>
      <c r="H332" s="8">
        <f t="shared" si="13"/>
        <v>2</v>
      </c>
      <c r="I332" s="8">
        <f t="shared" si="12"/>
        <v>2</v>
      </c>
    </row>
    <row r="333" spans="1:9" x14ac:dyDescent="0.2">
      <c r="A333" s="13" t="s">
        <v>51</v>
      </c>
      <c r="B333" s="12">
        <v>143</v>
      </c>
      <c r="C333" s="12">
        <v>44.444444444444443</v>
      </c>
      <c r="D333" s="12">
        <v>42.222222222222221</v>
      </c>
      <c r="E333" s="12">
        <v>42.528735632183903</v>
      </c>
      <c r="F333" s="12">
        <v>41.666666666666671</v>
      </c>
      <c r="G333" s="12">
        <v>42.715517241379303</v>
      </c>
      <c r="H333" s="8">
        <f t="shared" si="13"/>
        <v>2</v>
      </c>
      <c r="I333" s="8">
        <f t="shared" si="12"/>
        <v>2</v>
      </c>
    </row>
    <row r="334" spans="1:9" x14ac:dyDescent="0.2">
      <c r="A334" s="13" t="s">
        <v>52</v>
      </c>
      <c r="B334" s="12">
        <v>144</v>
      </c>
      <c r="C334" s="12">
        <v>0</v>
      </c>
      <c r="D334" s="12">
        <v>0</v>
      </c>
      <c r="E334" s="12">
        <v>0</v>
      </c>
      <c r="F334" s="12">
        <v>0</v>
      </c>
      <c r="G334" s="12">
        <v>0</v>
      </c>
      <c r="H334" s="8">
        <f t="shared" si="13"/>
        <v>2</v>
      </c>
      <c r="I334" s="8">
        <f t="shared" si="12"/>
        <v>2</v>
      </c>
    </row>
    <row r="335" spans="1:9" x14ac:dyDescent="0.2">
      <c r="A335" s="13" t="s">
        <v>53</v>
      </c>
      <c r="B335" s="12">
        <v>145</v>
      </c>
      <c r="C335" s="12">
        <v>0</v>
      </c>
      <c r="D335" s="12">
        <v>0</v>
      </c>
      <c r="E335" s="12">
        <v>0</v>
      </c>
      <c r="F335" s="12">
        <v>0</v>
      </c>
      <c r="G335" s="12">
        <v>0</v>
      </c>
      <c r="H335" s="8">
        <f t="shared" si="13"/>
        <v>2</v>
      </c>
      <c r="I335" s="8">
        <f t="shared" si="12"/>
        <v>2</v>
      </c>
    </row>
    <row r="336" spans="1:9" x14ac:dyDescent="0.2">
      <c r="A336" s="13" t="s">
        <v>54</v>
      </c>
      <c r="B336" s="12">
        <v>150</v>
      </c>
      <c r="C336" s="12">
        <v>38.271604938271601</v>
      </c>
      <c r="D336" s="12">
        <v>47.5</v>
      </c>
      <c r="E336" s="12">
        <v>47.272727272727273</v>
      </c>
      <c r="F336" s="12">
        <v>26.666666666666668</v>
      </c>
      <c r="G336" s="12">
        <v>39.927749719416383</v>
      </c>
      <c r="H336" s="8">
        <f t="shared" si="13"/>
        <v>2</v>
      </c>
      <c r="I336" s="8">
        <f t="shared" si="12"/>
        <v>2</v>
      </c>
    </row>
    <row r="337" spans="1:9" x14ac:dyDescent="0.2">
      <c r="H337" s="8">
        <f t="shared" si="13"/>
        <v>2</v>
      </c>
      <c r="I337" s="8">
        <f t="shared" si="12"/>
        <v>2</v>
      </c>
    </row>
    <row r="338" spans="1:9" x14ac:dyDescent="0.2">
      <c r="A338" s="12" t="s">
        <v>57</v>
      </c>
      <c r="B338" s="12">
        <v>42</v>
      </c>
      <c r="C338" s="12">
        <v>0</v>
      </c>
      <c r="D338" s="12">
        <v>0</v>
      </c>
      <c r="E338" s="12">
        <v>0</v>
      </c>
      <c r="F338" s="12">
        <v>0</v>
      </c>
      <c r="G338" s="12">
        <v>0</v>
      </c>
      <c r="H338" s="8">
        <v>3</v>
      </c>
      <c r="I338" s="8">
        <f t="shared" si="12"/>
        <v>2</v>
      </c>
    </row>
    <row r="339" spans="1:9" x14ac:dyDescent="0.2">
      <c r="A339" s="12" t="s">
        <v>58</v>
      </c>
      <c r="B339" s="12">
        <v>43</v>
      </c>
      <c r="C339" s="12">
        <v>0</v>
      </c>
      <c r="D339" s="12">
        <v>0</v>
      </c>
      <c r="E339" s="12">
        <v>0</v>
      </c>
      <c r="F339" s="12">
        <v>0</v>
      </c>
      <c r="G339" s="12">
        <v>0</v>
      </c>
      <c r="H339" s="8">
        <f>H338</f>
        <v>3</v>
      </c>
      <c r="I339" s="8">
        <f t="shared" si="12"/>
        <v>2</v>
      </c>
    </row>
    <row r="340" spans="1:9" x14ac:dyDescent="0.2">
      <c r="A340" s="12" t="s">
        <v>59</v>
      </c>
      <c r="B340" s="12">
        <v>46</v>
      </c>
      <c r="C340" s="12">
        <v>0</v>
      </c>
      <c r="D340" s="12">
        <v>0</v>
      </c>
      <c r="E340" s="12">
        <v>0</v>
      </c>
      <c r="F340" s="12">
        <v>0</v>
      </c>
      <c r="G340" s="12">
        <v>0</v>
      </c>
      <c r="H340" s="8">
        <f t="shared" ref="H340:H385" si="14">H339</f>
        <v>3</v>
      </c>
      <c r="I340" s="8">
        <f t="shared" si="12"/>
        <v>2</v>
      </c>
    </row>
    <row r="341" spans="1:9" x14ac:dyDescent="0.2">
      <c r="A341" s="12" t="s">
        <v>60</v>
      </c>
      <c r="B341" s="12">
        <v>48</v>
      </c>
      <c r="C341" s="12">
        <v>0</v>
      </c>
      <c r="D341" s="12">
        <v>0</v>
      </c>
      <c r="E341" s="12">
        <v>0</v>
      </c>
      <c r="F341" s="12">
        <v>0</v>
      </c>
      <c r="G341" s="12">
        <v>0</v>
      </c>
      <c r="H341" s="8">
        <f t="shared" si="14"/>
        <v>3</v>
      </c>
      <c r="I341" s="8">
        <f t="shared" si="12"/>
        <v>2</v>
      </c>
    </row>
    <row r="342" spans="1:9" x14ac:dyDescent="0.2">
      <c r="A342" s="12" t="s">
        <v>61</v>
      </c>
      <c r="B342" s="12">
        <v>49</v>
      </c>
      <c r="C342" s="12">
        <v>0</v>
      </c>
      <c r="D342" s="12">
        <v>0</v>
      </c>
      <c r="E342" s="12">
        <v>0</v>
      </c>
      <c r="F342" s="12">
        <v>0</v>
      </c>
      <c r="G342" s="12">
        <v>0</v>
      </c>
      <c r="H342" s="8">
        <f t="shared" si="14"/>
        <v>3</v>
      </c>
      <c r="I342" s="8">
        <f t="shared" si="12"/>
        <v>2</v>
      </c>
    </row>
    <row r="343" spans="1:9" x14ac:dyDescent="0.2">
      <c r="A343" s="12" t="s">
        <v>62</v>
      </c>
      <c r="B343" s="12">
        <v>50</v>
      </c>
      <c r="C343" s="12">
        <v>0</v>
      </c>
      <c r="D343" s="12">
        <v>0</v>
      </c>
      <c r="E343" s="12">
        <v>0</v>
      </c>
      <c r="F343" s="12">
        <v>0</v>
      </c>
      <c r="G343" s="12">
        <v>0</v>
      </c>
      <c r="H343" s="8">
        <f t="shared" si="14"/>
        <v>3</v>
      </c>
      <c r="I343" s="8">
        <f t="shared" si="12"/>
        <v>2</v>
      </c>
    </row>
    <row r="344" spans="1:9" x14ac:dyDescent="0.2">
      <c r="A344" s="12" t="s">
        <v>63</v>
      </c>
      <c r="B344" s="12">
        <v>61</v>
      </c>
      <c r="C344" s="12">
        <v>0</v>
      </c>
      <c r="D344" s="12">
        <v>0</v>
      </c>
      <c r="E344" s="12">
        <v>0</v>
      </c>
      <c r="F344" s="12">
        <v>0</v>
      </c>
      <c r="G344" s="12">
        <v>0</v>
      </c>
      <c r="H344" s="8">
        <f t="shared" si="14"/>
        <v>3</v>
      </c>
      <c r="I344" s="8">
        <f t="shared" si="12"/>
        <v>2</v>
      </c>
    </row>
    <row r="345" spans="1:9" x14ac:dyDescent="0.2">
      <c r="A345" s="12" t="s">
        <v>64</v>
      </c>
      <c r="B345" s="12">
        <v>62</v>
      </c>
      <c r="C345" s="12">
        <v>0</v>
      </c>
      <c r="D345" s="12">
        <v>0</v>
      </c>
      <c r="E345" s="12">
        <v>0</v>
      </c>
      <c r="F345" s="12">
        <v>0</v>
      </c>
      <c r="G345" s="12">
        <v>0</v>
      </c>
      <c r="H345" s="8">
        <f t="shared" si="14"/>
        <v>3</v>
      </c>
      <c r="I345" s="8">
        <f t="shared" si="12"/>
        <v>2</v>
      </c>
    </row>
    <row r="346" spans="1:9" x14ac:dyDescent="0.2">
      <c r="A346" s="12" t="s">
        <v>65</v>
      </c>
      <c r="B346" s="12">
        <v>63</v>
      </c>
      <c r="C346" s="12">
        <v>0</v>
      </c>
      <c r="D346" s="12">
        <v>0</v>
      </c>
      <c r="E346" s="12">
        <v>0</v>
      </c>
      <c r="F346" s="12">
        <v>0</v>
      </c>
      <c r="G346" s="12">
        <v>0</v>
      </c>
      <c r="H346" s="8">
        <f t="shared" si="14"/>
        <v>3</v>
      </c>
      <c r="I346" s="8">
        <f t="shared" si="12"/>
        <v>2</v>
      </c>
    </row>
    <row r="347" spans="1:9" x14ac:dyDescent="0.2">
      <c r="A347" s="12" t="s">
        <v>66</v>
      </c>
      <c r="B347" s="12">
        <v>64</v>
      </c>
      <c r="C347" s="12">
        <v>0</v>
      </c>
      <c r="D347" s="12">
        <v>0</v>
      </c>
      <c r="E347" s="12">
        <v>0</v>
      </c>
      <c r="F347" s="12">
        <v>0</v>
      </c>
      <c r="G347" s="12">
        <v>0</v>
      </c>
      <c r="H347" s="8">
        <f t="shared" si="14"/>
        <v>3</v>
      </c>
      <c r="I347" s="8">
        <f t="shared" si="12"/>
        <v>2</v>
      </c>
    </row>
    <row r="348" spans="1:9" x14ac:dyDescent="0.2">
      <c r="A348" s="12" t="s">
        <v>67</v>
      </c>
      <c r="B348" s="12">
        <v>65</v>
      </c>
      <c r="C348" s="12">
        <v>0</v>
      </c>
      <c r="D348" s="12">
        <v>0</v>
      </c>
      <c r="E348" s="12">
        <v>0</v>
      </c>
      <c r="F348" s="12">
        <v>0</v>
      </c>
      <c r="G348" s="12">
        <v>0</v>
      </c>
      <c r="H348" s="8">
        <f t="shared" si="14"/>
        <v>3</v>
      </c>
      <c r="I348" s="8">
        <f t="shared" si="12"/>
        <v>2</v>
      </c>
    </row>
    <row r="349" spans="1:9" x14ac:dyDescent="0.2">
      <c r="A349" s="12" t="s">
        <v>68</v>
      </c>
      <c r="B349" s="12">
        <v>66</v>
      </c>
      <c r="C349" s="12">
        <v>0</v>
      </c>
      <c r="D349" s="12">
        <v>0</v>
      </c>
      <c r="E349" s="12">
        <v>0</v>
      </c>
      <c r="F349" s="12">
        <v>0</v>
      </c>
      <c r="G349" s="12">
        <v>0</v>
      </c>
      <c r="H349" s="8">
        <f t="shared" si="14"/>
        <v>3</v>
      </c>
      <c r="I349" s="8">
        <f t="shared" si="12"/>
        <v>2</v>
      </c>
    </row>
    <row r="350" spans="1:9" x14ac:dyDescent="0.2">
      <c r="A350" s="12" t="s">
        <v>69</v>
      </c>
      <c r="B350" s="12">
        <v>67</v>
      </c>
      <c r="C350" s="12">
        <v>13.26530612244898</v>
      </c>
      <c r="D350" s="12">
        <v>9.4017094017094021</v>
      </c>
      <c r="E350" s="12">
        <v>5.4054054054054053</v>
      </c>
      <c r="F350" s="12">
        <v>7.0175438596491224</v>
      </c>
      <c r="G350" s="12">
        <v>8.7724911973032267</v>
      </c>
      <c r="H350" s="8">
        <f t="shared" si="14"/>
        <v>3</v>
      </c>
      <c r="I350" s="8">
        <f t="shared" si="12"/>
        <v>2</v>
      </c>
    </row>
    <row r="351" spans="1:9" x14ac:dyDescent="0.2">
      <c r="A351" s="12" t="s">
        <v>70</v>
      </c>
      <c r="B351" s="12">
        <v>68</v>
      </c>
      <c r="C351" s="12">
        <v>0</v>
      </c>
      <c r="D351" s="12">
        <v>0</v>
      </c>
      <c r="E351" s="12">
        <v>0</v>
      </c>
      <c r="F351" s="12">
        <v>0</v>
      </c>
      <c r="G351" s="12">
        <v>0</v>
      </c>
      <c r="H351" s="8">
        <f t="shared" si="14"/>
        <v>3</v>
      </c>
      <c r="I351" s="8">
        <f t="shared" si="12"/>
        <v>2</v>
      </c>
    </row>
    <row r="352" spans="1:9" x14ac:dyDescent="0.2">
      <c r="A352" s="12" t="s">
        <v>71</v>
      </c>
      <c r="B352" s="12">
        <v>69</v>
      </c>
      <c r="C352" s="12">
        <v>0</v>
      </c>
      <c r="D352" s="12">
        <v>0</v>
      </c>
      <c r="E352" s="12">
        <v>0</v>
      </c>
      <c r="F352" s="12">
        <v>0</v>
      </c>
      <c r="G352" s="12">
        <v>0</v>
      </c>
      <c r="H352" s="8">
        <f t="shared" si="14"/>
        <v>3</v>
      </c>
      <c r="I352" s="8">
        <f t="shared" si="12"/>
        <v>2</v>
      </c>
    </row>
    <row r="353" spans="1:9" x14ac:dyDescent="0.2">
      <c r="A353" s="12" t="s">
        <v>72</v>
      </c>
      <c r="B353" s="12">
        <v>70</v>
      </c>
      <c r="C353" s="12">
        <v>0</v>
      </c>
      <c r="D353" s="12">
        <v>0</v>
      </c>
      <c r="E353" s="12">
        <v>0</v>
      </c>
      <c r="F353" s="12">
        <v>0</v>
      </c>
      <c r="G353" s="12">
        <v>0</v>
      </c>
      <c r="H353" s="8">
        <f t="shared" si="14"/>
        <v>3</v>
      </c>
      <c r="I353" s="8">
        <f t="shared" si="12"/>
        <v>2</v>
      </c>
    </row>
    <row r="354" spans="1:9" x14ac:dyDescent="0.2">
      <c r="A354" s="12" t="s">
        <v>73</v>
      </c>
      <c r="B354" s="12">
        <v>71</v>
      </c>
      <c r="C354" s="12">
        <v>0</v>
      </c>
      <c r="D354" s="12">
        <v>0</v>
      </c>
      <c r="E354" s="12">
        <v>0</v>
      </c>
      <c r="F354" s="12">
        <v>0</v>
      </c>
      <c r="G354" s="12">
        <v>0</v>
      </c>
      <c r="H354" s="8">
        <f t="shared" si="14"/>
        <v>3</v>
      </c>
      <c r="I354" s="8">
        <f t="shared" si="12"/>
        <v>2</v>
      </c>
    </row>
    <row r="355" spans="1:9" x14ac:dyDescent="0.2">
      <c r="A355" s="12" t="s">
        <v>76</v>
      </c>
      <c r="B355" s="12">
        <v>74</v>
      </c>
      <c r="C355" s="12">
        <v>0</v>
      </c>
      <c r="D355" s="12">
        <v>0</v>
      </c>
      <c r="E355" s="12">
        <v>0</v>
      </c>
      <c r="F355" s="12">
        <v>0</v>
      </c>
      <c r="G355" s="12">
        <v>0</v>
      </c>
      <c r="H355" s="8">
        <f t="shared" si="14"/>
        <v>3</v>
      </c>
      <c r="I355" s="8">
        <f t="shared" si="12"/>
        <v>2</v>
      </c>
    </row>
    <row r="356" spans="1:9" x14ac:dyDescent="0.2">
      <c r="A356" s="12" t="s">
        <v>77</v>
      </c>
      <c r="B356" s="12">
        <v>76</v>
      </c>
      <c r="C356" s="12">
        <v>4</v>
      </c>
      <c r="D356" s="12">
        <v>4.4117647058823533</v>
      </c>
      <c r="E356" s="12">
        <v>0</v>
      </c>
      <c r="F356" s="12">
        <v>0</v>
      </c>
      <c r="G356" s="12">
        <v>2.1029411764705883</v>
      </c>
      <c r="H356" s="8">
        <f t="shared" si="14"/>
        <v>3</v>
      </c>
      <c r="I356" s="8">
        <f t="shared" ref="I356:I419" si="15">I355</f>
        <v>2</v>
      </c>
    </row>
    <row r="357" spans="1:9" x14ac:dyDescent="0.2">
      <c r="A357" s="12" t="s">
        <v>78</v>
      </c>
      <c r="B357" s="12">
        <v>77</v>
      </c>
      <c r="C357" s="12">
        <v>4.7244094488188972</v>
      </c>
      <c r="D357" s="12">
        <v>3</v>
      </c>
      <c r="E357" s="12">
        <v>3.0927835051546393</v>
      </c>
      <c r="F357" s="12">
        <v>6.5040650406504072</v>
      </c>
      <c r="G357" s="12">
        <v>4.3303144986559863</v>
      </c>
      <c r="H357" s="8">
        <f t="shared" si="14"/>
        <v>3</v>
      </c>
      <c r="I357" s="8">
        <f t="shared" si="15"/>
        <v>2</v>
      </c>
    </row>
    <row r="358" spans="1:9" x14ac:dyDescent="0.2">
      <c r="A358" s="12" t="s">
        <v>79</v>
      </c>
      <c r="B358" s="12">
        <v>78</v>
      </c>
      <c r="C358" s="12">
        <v>0</v>
      </c>
      <c r="D358" s="12">
        <v>0</v>
      </c>
      <c r="E358" s="12">
        <v>0</v>
      </c>
      <c r="F358" s="12">
        <v>0</v>
      </c>
      <c r="G358" s="12">
        <v>0</v>
      </c>
      <c r="H358" s="8">
        <f t="shared" si="14"/>
        <v>3</v>
      </c>
      <c r="I358" s="8">
        <f t="shared" si="15"/>
        <v>2</v>
      </c>
    </row>
    <row r="359" spans="1:9" x14ac:dyDescent="0.2">
      <c r="A359" s="12" t="s">
        <v>80</v>
      </c>
      <c r="B359" s="12">
        <v>79</v>
      </c>
      <c r="C359" s="12">
        <v>0</v>
      </c>
      <c r="D359" s="12">
        <v>0</v>
      </c>
      <c r="E359" s="12">
        <v>0</v>
      </c>
      <c r="F359" s="12">
        <v>0</v>
      </c>
      <c r="G359" s="12">
        <v>0</v>
      </c>
      <c r="H359" s="8">
        <f t="shared" si="14"/>
        <v>3</v>
      </c>
      <c r="I359" s="8">
        <f t="shared" si="15"/>
        <v>2</v>
      </c>
    </row>
    <row r="360" spans="1:9" x14ac:dyDescent="0.2">
      <c r="A360" s="12" t="s">
        <v>81</v>
      </c>
      <c r="B360" s="12">
        <v>80</v>
      </c>
      <c r="C360" s="12">
        <v>0</v>
      </c>
      <c r="D360" s="12">
        <v>0</v>
      </c>
      <c r="E360" s="12">
        <v>0</v>
      </c>
      <c r="F360" s="12">
        <v>0</v>
      </c>
      <c r="G360" s="12">
        <v>0</v>
      </c>
      <c r="H360" s="8">
        <f t="shared" si="14"/>
        <v>3</v>
      </c>
      <c r="I360" s="8">
        <f t="shared" si="15"/>
        <v>2</v>
      </c>
    </row>
    <row r="361" spans="1:9" x14ac:dyDescent="0.2">
      <c r="A361" s="12" t="s">
        <v>82</v>
      </c>
      <c r="B361" s="12">
        <v>81</v>
      </c>
      <c r="C361" s="12">
        <v>4</v>
      </c>
      <c r="D361" s="12">
        <v>2</v>
      </c>
      <c r="E361" s="12">
        <v>2.9702970297029703</v>
      </c>
      <c r="F361" s="12">
        <v>3.0612244897959182</v>
      </c>
      <c r="G361" s="12">
        <v>3.007880379874722</v>
      </c>
      <c r="H361" s="8">
        <f t="shared" si="14"/>
        <v>3</v>
      </c>
      <c r="I361" s="8">
        <f t="shared" si="15"/>
        <v>2</v>
      </c>
    </row>
    <row r="362" spans="1:9" x14ac:dyDescent="0.2">
      <c r="A362" s="12" t="s">
        <v>83</v>
      </c>
      <c r="B362" s="12">
        <v>82</v>
      </c>
      <c r="C362" s="12">
        <v>0</v>
      </c>
      <c r="D362" s="12">
        <v>13.559322033898304</v>
      </c>
      <c r="E362" s="12">
        <v>44</v>
      </c>
      <c r="F362" s="12">
        <v>7.4766355140186906</v>
      </c>
      <c r="G362" s="12">
        <v>16.258989386979248</v>
      </c>
      <c r="H362" s="8">
        <f t="shared" si="14"/>
        <v>3</v>
      </c>
      <c r="I362" s="8">
        <f t="shared" si="15"/>
        <v>2</v>
      </c>
    </row>
    <row r="363" spans="1:9" x14ac:dyDescent="0.2">
      <c r="A363" s="12" t="s">
        <v>98</v>
      </c>
      <c r="B363" s="12">
        <v>83</v>
      </c>
      <c r="C363" s="12">
        <v>0</v>
      </c>
      <c r="D363" s="12">
        <v>0</v>
      </c>
      <c r="E363" s="12">
        <v>0</v>
      </c>
      <c r="F363" s="12">
        <v>0</v>
      </c>
      <c r="G363" s="12">
        <v>0</v>
      </c>
      <c r="H363" s="8">
        <f t="shared" si="14"/>
        <v>3</v>
      </c>
      <c r="I363" s="8">
        <f t="shared" si="15"/>
        <v>2</v>
      </c>
    </row>
    <row r="364" spans="1:9" x14ac:dyDescent="0.2">
      <c r="A364" s="12" t="s">
        <v>84</v>
      </c>
      <c r="B364" s="12">
        <v>84</v>
      </c>
      <c r="C364" s="12">
        <v>1.7241379310344827</v>
      </c>
      <c r="D364" s="12">
        <v>0</v>
      </c>
      <c r="E364" s="12">
        <v>0.99009900990099009</v>
      </c>
      <c r="F364" s="12">
        <v>3.7037037037037033</v>
      </c>
      <c r="G364" s="12">
        <v>1.6044851611597939</v>
      </c>
      <c r="H364" s="8">
        <f t="shared" si="14"/>
        <v>3</v>
      </c>
      <c r="I364" s="8">
        <f t="shared" si="15"/>
        <v>2</v>
      </c>
    </row>
    <row r="365" spans="1:9" x14ac:dyDescent="0.2">
      <c r="A365" s="12" t="s">
        <v>85</v>
      </c>
      <c r="B365" s="12">
        <v>85</v>
      </c>
      <c r="C365" s="12">
        <v>0</v>
      </c>
      <c r="D365" s="12">
        <v>0</v>
      </c>
      <c r="E365" s="12">
        <v>0</v>
      </c>
      <c r="F365" s="12">
        <v>0</v>
      </c>
      <c r="G365" s="12">
        <v>0</v>
      </c>
      <c r="H365" s="8">
        <f t="shared" si="14"/>
        <v>3</v>
      </c>
      <c r="I365" s="8">
        <f t="shared" si="15"/>
        <v>2</v>
      </c>
    </row>
    <row r="366" spans="1:9" x14ac:dyDescent="0.2">
      <c r="A366" s="12" t="s">
        <v>86</v>
      </c>
      <c r="B366" s="12">
        <v>86</v>
      </c>
      <c r="C366" s="12">
        <v>7.4766355140186906</v>
      </c>
      <c r="D366" s="12">
        <v>6.8181818181818175</v>
      </c>
      <c r="E366" s="12">
        <v>9.2307692307692317</v>
      </c>
      <c r="F366" s="12">
        <v>8.1395348837209305</v>
      </c>
      <c r="G366" s="12">
        <v>7.9162803616726682</v>
      </c>
      <c r="H366" s="8">
        <f t="shared" si="14"/>
        <v>3</v>
      </c>
      <c r="I366" s="8">
        <f t="shared" si="15"/>
        <v>2</v>
      </c>
    </row>
    <row r="367" spans="1:9" x14ac:dyDescent="0.2">
      <c r="A367" s="12" t="s">
        <v>87</v>
      </c>
      <c r="B367" s="12">
        <v>87</v>
      </c>
      <c r="C367" s="12">
        <v>0</v>
      </c>
      <c r="D367" s="12">
        <v>0</v>
      </c>
      <c r="E367" s="12">
        <v>0</v>
      </c>
      <c r="F367" s="12">
        <v>0</v>
      </c>
      <c r="G367" s="12">
        <v>0</v>
      </c>
      <c r="H367" s="8">
        <f t="shared" si="14"/>
        <v>3</v>
      </c>
      <c r="I367" s="8">
        <f t="shared" si="15"/>
        <v>2</v>
      </c>
    </row>
    <row r="368" spans="1:9" x14ac:dyDescent="0.2">
      <c r="A368" s="12" t="s">
        <v>88</v>
      </c>
      <c r="B368" s="12">
        <v>88</v>
      </c>
      <c r="C368" s="12">
        <v>2.197802197802198</v>
      </c>
      <c r="D368" s="12">
        <v>0</v>
      </c>
      <c r="E368" s="12">
        <v>1.7094017094017095</v>
      </c>
      <c r="F368" s="12">
        <v>1.9801980198019802</v>
      </c>
      <c r="G368" s="12">
        <v>1.4718504817514719</v>
      </c>
      <c r="H368" s="8">
        <f t="shared" si="14"/>
        <v>3</v>
      </c>
      <c r="I368" s="8">
        <f t="shared" si="15"/>
        <v>2</v>
      </c>
    </row>
    <row r="369" spans="1:9" x14ac:dyDescent="0.2">
      <c r="A369" s="12" t="s">
        <v>99</v>
      </c>
      <c r="B369" s="12">
        <v>89</v>
      </c>
      <c r="C369" s="12">
        <v>0</v>
      </c>
      <c r="D369" s="12">
        <v>0</v>
      </c>
      <c r="E369" s="12">
        <v>0</v>
      </c>
      <c r="F369" s="12">
        <v>0</v>
      </c>
      <c r="G369" s="12">
        <v>0</v>
      </c>
      <c r="H369" s="8">
        <f t="shared" si="14"/>
        <v>3</v>
      </c>
      <c r="I369" s="8">
        <f t="shared" si="15"/>
        <v>2</v>
      </c>
    </row>
    <row r="370" spans="1:9" x14ac:dyDescent="0.2">
      <c r="A370" s="12" t="s">
        <v>89</v>
      </c>
      <c r="B370" s="12">
        <v>90</v>
      </c>
      <c r="C370" s="12">
        <v>0</v>
      </c>
      <c r="D370" s="12">
        <v>0</v>
      </c>
      <c r="E370" s="12">
        <v>0</v>
      </c>
      <c r="F370" s="12">
        <v>0</v>
      </c>
      <c r="G370" s="12">
        <v>0</v>
      </c>
      <c r="H370" s="8">
        <f t="shared" si="14"/>
        <v>3</v>
      </c>
      <c r="I370" s="8">
        <f t="shared" si="15"/>
        <v>2</v>
      </c>
    </row>
    <row r="371" spans="1:9" x14ac:dyDescent="0.2">
      <c r="A371" s="12" t="s">
        <v>90</v>
      </c>
      <c r="B371" s="12">
        <v>91</v>
      </c>
      <c r="C371" s="12">
        <v>0</v>
      </c>
      <c r="D371" s="12">
        <v>0</v>
      </c>
      <c r="E371" s="12">
        <v>0</v>
      </c>
      <c r="F371" s="12">
        <v>0</v>
      </c>
      <c r="G371" s="12">
        <v>0</v>
      </c>
      <c r="H371" s="8">
        <f t="shared" si="14"/>
        <v>3</v>
      </c>
      <c r="I371" s="8">
        <f t="shared" si="15"/>
        <v>2</v>
      </c>
    </row>
    <row r="372" spans="1:9" x14ac:dyDescent="0.2">
      <c r="A372" s="12" t="s">
        <v>91</v>
      </c>
      <c r="B372" s="12">
        <v>92</v>
      </c>
      <c r="C372" s="12">
        <v>0</v>
      </c>
      <c r="D372" s="12">
        <v>0</v>
      </c>
      <c r="E372" s="12">
        <v>0</v>
      </c>
      <c r="F372" s="12">
        <v>0</v>
      </c>
      <c r="G372" s="12">
        <v>0</v>
      </c>
      <c r="H372" s="8">
        <f t="shared" si="14"/>
        <v>3</v>
      </c>
      <c r="I372" s="8">
        <f t="shared" si="15"/>
        <v>2</v>
      </c>
    </row>
    <row r="373" spans="1:9" x14ac:dyDescent="0.2">
      <c r="A373" s="12" t="s">
        <v>92</v>
      </c>
      <c r="B373" s="12">
        <v>93</v>
      </c>
      <c r="C373" s="12">
        <v>0</v>
      </c>
      <c r="D373" s="12">
        <v>0</v>
      </c>
      <c r="E373" s="12">
        <v>0</v>
      </c>
      <c r="F373" s="12">
        <v>0</v>
      </c>
      <c r="G373" s="12">
        <v>0</v>
      </c>
      <c r="H373" s="8">
        <f t="shared" si="14"/>
        <v>3</v>
      </c>
      <c r="I373" s="8">
        <f t="shared" si="15"/>
        <v>2</v>
      </c>
    </row>
    <row r="374" spans="1:9" x14ac:dyDescent="0.2">
      <c r="A374" s="12" t="s">
        <v>93</v>
      </c>
      <c r="B374" s="12">
        <v>94</v>
      </c>
      <c r="C374" s="12">
        <v>0</v>
      </c>
      <c r="D374" s="12">
        <v>0</v>
      </c>
      <c r="E374" s="12">
        <v>0</v>
      </c>
      <c r="F374" s="12">
        <v>0</v>
      </c>
      <c r="G374" s="12">
        <v>0</v>
      </c>
      <c r="H374" s="8">
        <f t="shared" si="14"/>
        <v>3</v>
      </c>
      <c r="I374" s="8">
        <f t="shared" si="15"/>
        <v>2</v>
      </c>
    </row>
    <row r="375" spans="1:9" x14ac:dyDescent="0.2">
      <c r="A375" s="12" t="s">
        <v>94</v>
      </c>
      <c r="B375" s="12">
        <v>96</v>
      </c>
      <c r="C375" s="12">
        <v>0</v>
      </c>
      <c r="D375" s="12">
        <v>0</v>
      </c>
      <c r="E375" s="12">
        <v>0</v>
      </c>
      <c r="F375" s="12">
        <v>0</v>
      </c>
      <c r="G375" s="12">
        <v>0</v>
      </c>
      <c r="H375" s="8">
        <f t="shared" si="14"/>
        <v>3</v>
      </c>
      <c r="I375" s="8">
        <f t="shared" si="15"/>
        <v>2</v>
      </c>
    </row>
    <row r="376" spans="1:9" x14ac:dyDescent="0.2">
      <c r="A376" s="12" t="s">
        <v>95</v>
      </c>
      <c r="B376" s="12">
        <v>98</v>
      </c>
      <c r="C376" s="12">
        <v>0</v>
      </c>
      <c r="D376" s="12">
        <v>0</v>
      </c>
      <c r="E376" s="12">
        <v>0</v>
      </c>
      <c r="F376" s="12">
        <v>0</v>
      </c>
      <c r="G376" s="12">
        <v>0</v>
      </c>
      <c r="H376" s="8">
        <f>H375</f>
        <v>3</v>
      </c>
      <c r="I376" s="8">
        <f t="shared" si="15"/>
        <v>2</v>
      </c>
    </row>
    <row r="377" spans="1:9" x14ac:dyDescent="0.2">
      <c r="A377" s="12" t="s">
        <v>96</v>
      </c>
      <c r="B377" s="12">
        <v>99</v>
      </c>
      <c r="C377" s="12">
        <v>0</v>
      </c>
      <c r="D377" s="12">
        <v>0</v>
      </c>
      <c r="E377" s="12">
        <v>0</v>
      </c>
      <c r="F377" s="12">
        <v>0</v>
      </c>
      <c r="G377" s="12">
        <v>0</v>
      </c>
      <c r="H377" s="8">
        <f t="shared" ref="H377:H422" si="16">H376</f>
        <v>3</v>
      </c>
      <c r="I377" s="8">
        <f t="shared" si="15"/>
        <v>2</v>
      </c>
    </row>
    <row r="378" spans="1:9" x14ac:dyDescent="0.2">
      <c r="A378" s="12" t="s">
        <v>97</v>
      </c>
      <c r="B378" s="12">
        <v>100</v>
      </c>
      <c r="C378" s="12">
        <v>0</v>
      </c>
      <c r="D378" s="12">
        <v>0</v>
      </c>
      <c r="E378" s="12">
        <v>0</v>
      </c>
      <c r="F378" s="12">
        <v>0</v>
      </c>
      <c r="G378" s="12">
        <v>0</v>
      </c>
      <c r="H378" s="8">
        <f t="shared" si="16"/>
        <v>3</v>
      </c>
      <c r="I378" s="8">
        <f t="shared" si="15"/>
        <v>2</v>
      </c>
    </row>
    <row r="379" spans="1:9" x14ac:dyDescent="0.2">
      <c r="A379" s="13" t="s">
        <v>49</v>
      </c>
      <c r="B379" s="12">
        <v>20</v>
      </c>
      <c r="C379" s="12">
        <v>0</v>
      </c>
      <c r="D379" s="12">
        <v>13.23529411764706</v>
      </c>
      <c r="E379" s="12">
        <v>9.3220338983050848</v>
      </c>
      <c r="F379" s="12">
        <v>8.791208791208792</v>
      </c>
      <c r="G379" s="12">
        <v>7.8371342017902341</v>
      </c>
      <c r="H379" s="8">
        <f t="shared" si="16"/>
        <v>3</v>
      </c>
      <c r="I379" s="8">
        <f t="shared" si="15"/>
        <v>2</v>
      </c>
    </row>
    <row r="380" spans="1:9" x14ac:dyDescent="0.2">
      <c r="A380" s="13" t="s">
        <v>50</v>
      </c>
      <c r="B380" s="12">
        <v>58</v>
      </c>
      <c r="C380" s="12">
        <v>5.4545454545454541</v>
      </c>
      <c r="D380" s="12">
        <v>20.253164556962027</v>
      </c>
      <c r="E380" s="12">
        <v>17.241379310344829</v>
      </c>
      <c r="F380" s="12">
        <v>12.781954887218044</v>
      </c>
      <c r="G380" s="12">
        <v>13.932761052267589</v>
      </c>
      <c r="H380" s="8">
        <f t="shared" si="16"/>
        <v>3</v>
      </c>
      <c r="I380" s="8">
        <f t="shared" si="15"/>
        <v>2</v>
      </c>
    </row>
    <row r="381" spans="1:9" x14ac:dyDescent="0.2">
      <c r="A381" s="13" t="s">
        <v>51</v>
      </c>
      <c r="B381" s="12">
        <v>143</v>
      </c>
      <c r="C381" s="12">
        <v>56.164383561643838</v>
      </c>
      <c r="D381" s="12">
        <v>51.851851851851848</v>
      </c>
      <c r="E381" s="12">
        <v>47.297297297297298</v>
      </c>
      <c r="F381" s="12">
        <v>46.739130434782609</v>
      </c>
      <c r="G381" s="12">
        <v>50.513165786393898</v>
      </c>
      <c r="H381" s="8">
        <f t="shared" si="16"/>
        <v>3</v>
      </c>
      <c r="I381" s="8">
        <f t="shared" si="15"/>
        <v>2</v>
      </c>
    </row>
    <row r="382" spans="1:9" x14ac:dyDescent="0.2">
      <c r="A382" s="13" t="s">
        <v>52</v>
      </c>
      <c r="B382" s="12">
        <v>144</v>
      </c>
      <c r="C382" s="12">
        <v>0</v>
      </c>
      <c r="D382" s="12">
        <v>0</v>
      </c>
      <c r="E382" s="12">
        <v>0</v>
      </c>
      <c r="F382" s="12">
        <v>0</v>
      </c>
      <c r="G382" s="12">
        <v>0</v>
      </c>
      <c r="H382" s="8">
        <f t="shared" si="16"/>
        <v>3</v>
      </c>
      <c r="I382" s="8">
        <f t="shared" si="15"/>
        <v>2</v>
      </c>
    </row>
    <row r="383" spans="1:9" x14ac:dyDescent="0.2">
      <c r="A383" s="13" t="s">
        <v>53</v>
      </c>
      <c r="B383" s="12">
        <v>145</v>
      </c>
      <c r="C383" s="12">
        <v>0</v>
      </c>
      <c r="D383" s="12">
        <v>0</v>
      </c>
      <c r="E383" s="12">
        <v>0</v>
      </c>
      <c r="F383" s="12">
        <v>0</v>
      </c>
      <c r="G383" s="12">
        <v>0</v>
      </c>
      <c r="H383" s="8">
        <f t="shared" si="16"/>
        <v>3</v>
      </c>
      <c r="I383" s="8">
        <f t="shared" si="15"/>
        <v>2</v>
      </c>
    </row>
    <row r="384" spans="1:9" x14ac:dyDescent="0.2">
      <c r="A384" s="13" t="s">
        <v>54</v>
      </c>
      <c r="B384" s="12">
        <v>150</v>
      </c>
      <c r="C384" s="12">
        <v>43.75</v>
      </c>
      <c r="D384" s="12">
        <v>55.000000000000007</v>
      </c>
      <c r="E384" s="12">
        <v>47.321428571428569</v>
      </c>
      <c r="F384" s="12">
        <v>47.674418604651166</v>
      </c>
      <c r="G384" s="12">
        <v>48.436461794019934</v>
      </c>
      <c r="H384" s="8">
        <f t="shared" si="16"/>
        <v>3</v>
      </c>
      <c r="I384" s="8">
        <f t="shared" si="15"/>
        <v>2</v>
      </c>
    </row>
    <row r="385" spans="1:9" x14ac:dyDescent="0.2">
      <c r="H385" s="8">
        <f t="shared" si="16"/>
        <v>3</v>
      </c>
      <c r="I385" s="8">
        <f t="shared" si="15"/>
        <v>2</v>
      </c>
    </row>
    <row r="386" spans="1:9" x14ac:dyDescent="0.2">
      <c r="A386" s="12" t="s">
        <v>57</v>
      </c>
      <c r="B386" s="12">
        <v>42</v>
      </c>
      <c r="C386" s="12">
        <v>0</v>
      </c>
      <c r="D386" s="12">
        <v>0</v>
      </c>
      <c r="E386" s="12">
        <v>0</v>
      </c>
      <c r="F386" s="12">
        <v>0</v>
      </c>
      <c r="G386" s="12">
        <v>0</v>
      </c>
      <c r="H386" s="8">
        <v>4</v>
      </c>
      <c r="I386" s="8">
        <f t="shared" si="15"/>
        <v>2</v>
      </c>
    </row>
    <row r="387" spans="1:9" x14ac:dyDescent="0.2">
      <c r="A387" s="12" t="s">
        <v>58</v>
      </c>
      <c r="B387" s="12">
        <v>43</v>
      </c>
      <c r="C387" s="12">
        <v>0</v>
      </c>
      <c r="D387" s="12">
        <v>0</v>
      </c>
      <c r="E387" s="12">
        <v>0</v>
      </c>
      <c r="F387" s="12">
        <v>0</v>
      </c>
      <c r="G387" s="12">
        <v>0</v>
      </c>
      <c r="H387" s="8">
        <f>H386</f>
        <v>4</v>
      </c>
      <c r="I387" s="8">
        <f t="shared" si="15"/>
        <v>2</v>
      </c>
    </row>
    <row r="388" spans="1:9" x14ac:dyDescent="0.2">
      <c r="A388" s="12" t="s">
        <v>59</v>
      </c>
      <c r="B388" s="12">
        <v>46</v>
      </c>
      <c r="C388" s="12">
        <v>0</v>
      </c>
      <c r="D388" s="12">
        <v>0</v>
      </c>
      <c r="E388" s="12">
        <v>0</v>
      </c>
      <c r="F388" s="12">
        <v>0</v>
      </c>
      <c r="G388" s="12">
        <v>0</v>
      </c>
      <c r="H388" s="8">
        <f t="shared" ref="H388:H433" si="17">H387</f>
        <v>4</v>
      </c>
      <c r="I388" s="8">
        <f t="shared" si="15"/>
        <v>2</v>
      </c>
    </row>
    <row r="389" spans="1:9" x14ac:dyDescent="0.2">
      <c r="A389" s="12" t="s">
        <v>60</v>
      </c>
      <c r="B389" s="12">
        <v>48</v>
      </c>
      <c r="C389" s="12">
        <v>0</v>
      </c>
      <c r="D389" s="12">
        <v>0</v>
      </c>
      <c r="E389" s="12">
        <v>0</v>
      </c>
      <c r="F389" s="12">
        <v>0</v>
      </c>
      <c r="G389" s="12">
        <v>0</v>
      </c>
      <c r="H389" s="8">
        <f t="shared" si="17"/>
        <v>4</v>
      </c>
      <c r="I389" s="8">
        <f t="shared" si="15"/>
        <v>2</v>
      </c>
    </row>
    <row r="390" spans="1:9" x14ac:dyDescent="0.2">
      <c r="A390" s="12" t="s">
        <v>61</v>
      </c>
      <c r="B390" s="12">
        <v>49</v>
      </c>
      <c r="C390" s="12">
        <v>5.6818181818181817</v>
      </c>
      <c r="D390" s="12">
        <v>12.790697674418606</v>
      </c>
      <c r="E390" s="12">
        <v>11.76470588235294</v>
      </c>
      <c r="F390" s="12">
        <v>8.7719298245614024</v>
      </c>
      <c r="G390" s="12">
        <v>9.7522878907877839</v>
      </c>
      <c r="H390" s="8">
        <f t="shared" si="17"/>
        <v>4</v>
      </c>
      <c r="I390" s="8">
        <f t="shared" si="15"/>
        <v>2</v>
      </c>
    </row>
    <row r="391" spans="1:9" x14ac:dyDescent="0.2">
      <c r="A391" s="12" t="s">
        <v>62</v>
      </c>
      <c r="B391" s="12">
        <v>50</v>
      </c>
      <c r="C391" s="12">
        <v>57.72357723577236</v>
      </c>
      <c r="D391" s="12">
        <v>45.945945945945951</v>
      </c>
      <c r="E391" s="12">
        <v>38.70967741935484</v>
      </c>
      <c r="F391" s="12">
        <v>58.064516129032263</v>
      </c>
      <c r="G391" s="12">
        <v>50.110929182526355</v>
      </c>
      <c r="H391" s="8">
        <f t="shared" si="17"/>
        <v>4</v>
      </c>
      <c r="I391" s="8">
        <f t="shared" si="15"/>
        <v>2</v>
      </c>
    </row>
    <row r="392" spans="1:9" x14ac:dyDescent="0.2">
      <c r="A392" s="12" t="s">
        <v>63</v>
      </c>
      <c r="B392" s="12">
        <v>61</v>
      </c>
      <c r="C392" s="12">
        <v>1.5625</v>
      </c>
      <c r="D392" s="12">
        <v>4</v>
      </c>
      <c r="E392" s="12">
        <v>3.4090909090909087</v>
      </c>
      <c r="F392" s="12">
        <v>5.8394160583941606</v>
      </c>
      <c r="G392" s="12">
        <v>3.7027517418712672</v>
      </c>
      <c r="H392" s="8">
        <f t="shared" si="17"/>
        <v>4</v>
      </c>
      <c r="I392" s="8">
        <f t="shared" si="15"/>
        <v>2</v>
      </c>
    </row>
    <row r="393" spans="1:9" x14ac:dyDescent="0.2">
      <c r="A393" s="12" t="s">
        <v>64</v>
      </c>
      <c r="B393" s="12">
        <v>62</v>
      </c>
      <c r="C393" s="12">
        <v>5.46875</v>
      </c>
      <c r="D393" s="12">
        <v>4.5045045045045047</v>
      </c>
      <c r="E393" s="12">
        <v>6.7164179104477615</v>
      </c>
      <c r="F393" s="12">
        <v>1.7699115044247788</v>
      </c>
      <c r="G393" s="12">
        <v>4.6148959798442615</v>
      </c>
      <c r="H393" s="8">
        <f t="shared" si="17"/>
        <v>4</v>
      </c>
      <c r="I393" s="8">
        <f t="shared" si="15"/>
        <v>2</v>
      </c>
    </row>
    <row r="394" spans="1:9" x14ac:dyDescent="0.2">
      <c r="A394" s="12" t="s">
        <v>65</v>
      </c>
      <c r="B394" s="12">
        <v>63</v>
      </c>
      <c r="C394" s="12">
        <v>0</v>
      </c>
      <c r="D394" s="12">
        <v>0</v>
      </c>
      <c r="E394" s="12">
        <v>1.1627906976744187</v>
      </c>
      <c r="F394" s="12">
        <v>0</v>
      </c>
      <c r="G394" s="12">
        <v>0.29069767441860467</v>
      </c>
      <c r="H394" s="8">
        <f t="shared" si="17"/>
        <v>4</v>
      </c>
      <c r="I394" s="8">
        <f t="shared" si="15"/>
        <v>2</v>
      </c>
    </row>
    <row r="395" spans="1:9" x14ac:dyDescent="0.2">
      <c r="A395" s="12" t="s">
        <v>66</v>
      </c>
      <c r="B395" s="12">
        <v>64</v>
      </c>
      <c r="C395" s="12">
        <v>3.2608695652173911</v>
      </c>
      <c r="D395" s="12">
        <v>1.5873015873015872</v>
      </c>
      <c r="E395" s="12">
        <v>0.67567567567567566</v>
      </c>
      <c r="F395" s="12">
        <v>0.49751243781094528</v>
      </c>
      <c r="G395" s="12">
        <v>1.5053398165013998</v>
      </c>
      <c r="H395" s="8">
        <f t="shared" si="17"/>
        <v>4</v>
      </c>
      <c r="I395" s="8">
        <f t="shared" si="15"/>
        <v>2</v>
      </c>
    </row>
    <row r="396" spans="1:9" x14ac:dyDescent="0.2">
      <c r="A396" s="12" t="s">
        <v>67</v>
      </c>
      <c r="B396" s="12">
        <v>65</v>
      </c>
      <c r="C396" s="12">
        <v>0</v>
      </c>
      <c r="D396" s="12">
        <v>0</v>
      </c>
      <c r="E396" s="12">
        <v>0</v>
      </c>
      <c r="F396" s="12">
        <v>0</v>
      </c>
      <c r="G396" s="12">
        <v>0</v>
      </c>
      <c r="H396" s="8">
        <f t="shared" si="17"/>
        <v>4</v>
      </c>
      <c r="I396" s="8">
        <f t="shared" si="15"/>
        <v>2</v>
      </c>
    </row>
    <row r="397" spans="1:9" x14ac:dyDescent="0.2">
      <c r="A397" s="12" t="s">
        <v>68</v>
      </c>
      <c r="B397" s="12">
        <v>66</v>
      </c>
      <c r="C397" s="12">
        <v>0</v>
      </c>
      <c r="D397" s="12">
        <v>0</v>
      </c>
      <c r="E397" s="12">
        <v>0</v>
      </c>
      <c r="F397" s="12">
        <v>0</v>
      </c>
      <c r="G397" s="12">
        <v>0</v>
      </c>
      <c r="H397" s="8">
        <f t="shared" si="17"/>
        <v>4</v>
      </c>
      <c r="I397" s="8">
        <f t="shared" si="15"/>
        <v>2</v>
      </c>
    </row>
    <row r="398" spans="1:9" x14ac:dyDescent="0.2">
      <c r="A398" s="12" t="s">
        <v>69</v>
      </c>
      <c r="B398" s="12">
        <v>67</v>
      </c>
      <c r="C398" s="12">
        <v>19.101123595505616</v>
      </c>
      <c r="D398" s="12">
        <v>32.653061224489797</v>
      </c>
      <c r="E398" s="12">
        <v>11.428571428571429</v>
      </c>
      <c r="F398" s="12">
        <v>27.27272727272727</v>
      </c>
      <c r="G398" s="12">
        <v>22.613870880323528</v>
      </c>
      <c r="H398" s="8">
        <f t="shared" si="17"/>
        <v>4</v>
      </c>
      <c r="I398" s="8">
        <f t="shared" si="15"/>
        <v>2</v>
      </c>
    </row>
    <row r="399" spans="1:9" x14ac:dyDescent="0.2">
      <c r="A399" s="12" t="s">
        <v>70</v>
      </c>
      <c r="B399" s="12">
        <v>68</v>
      </c>
      <c r="C399" s="12">
        <v>0</v>
      </c>
      <c r="D399" s="12">
        <v>2.9411764705882351</v>
      </c>
      <c r="E399" s="12">
        <v>0.99009900990099009</v>
      </c>
      <c r="F399" s="12">
        <v>0</v>
      </c>
      <c r="G399" s="12">
        <v>0.98281887012230629</v>
      </c>
      <c r="H399" s="8">
        <f t="shared" si="17"/>
        <v>4</v>
      </c>
      <c r="I399" s="8">
        <f t="shared" si="15"/>
        <v>2</v>
      </c>
    </row>
    <row r="400" spans="1:9" x14ac:dyDescent="0.2">
      <c r="A400" s="12" t="s">
        <v>71</v>
      </c>
      <c r="B400" s="12">
        <v>69</v>
      </c>
      <c r="C400" s="12">
        <v>0</v>
      </c>
      <c r="D400" s="12">
        <v>0</v>
      </c>
      <c r="E400" s="12">
        <v>0</v>
      </c>
      <c r="F400" s="12">
        <v>0.70921985815602839</v>
      </c>
      <c r="G400" s="12">
        <v>0.1773049645390071</v>
      </c>
      <c r="H400" s="8">
        <f t="shared" si="17"/>
        <v>4</v>
      </c>
      <c r="I400" s="8">
        <f t="shared" si="15"/>
        <v>2</v>
      </c>
    </row>
    <row r="401" spans="1:9" x14ac:dyDescent="0.2">
      <c r="A401" s="12" t="s">
        <v>72</v>
      </c>
      <c r="B401" s="12">
        <v>70</v>
      </c>
      <c r="C401" s="12">
        <v>2.3809523809523809</v>
      </c>
      <c r="D401" s="12">
        <v>4.3010752688172049</v>
      </c>
      <c r="E401" s="12">
        <v>0</v>
      </c>
      <c r="F401" s="12">
        <v>1.1111111111111112</v>
      </c>
      <c r="G401" s="12">
        <v>1.948284690220174</v>
      </c>
      <c r="H401" s="8">
        <f t="shared" si="17"/>
        <v>4</v>
      </c>
      <c r="I401" s="8">
        <f t="shared" si="15"/>
        <v>2</v>
      </c>
    </row>
    <row r="402" spans="1:9" x14ac:dyDescent="0.2">
      <c r="A402" s="12" t="s">
        <v>73</v>
      </c>
      <c r="B402" s="12">
        <v>71</v>
      </c>
      <c r="C402" s="12">
        <v>0</v>
      </c>
      <c r="D402" s="12">
        <v>0</v>
      </c>
      <c r="E402" s="12">
        <v>0.98522167487684731</v>
      </c>
      <c r="F402" s="12">
        <v>0.97087378640776689</v>
      </c>
      <c r="G402" s="12">
        <v>0.48902386532115355</v>
      </c>
      <c r="H402" s="8">
        <f t="shared" si="17"/>
        <v>4</v>
      </c>
      <c r="I402" s="8">
        <f t="shared" si="15"/>
        <v>2</v>
      </c>
    </row>
    <row r="403" spans="1:9" x14ac:dyDescent="0.2">
      <c r="A403" s="12" t="s">
        <v>76</v>
      </c>
      <c r="B403" s="12">
        <v>74</v>
      </c>
      <c r="C403" s="12">
        <v>0</v>
      </c>
      <c r="D403" s="12">
        <v>0</v>
      </c>
      <c r="E403" s="12">
        <v>0</v>
      </c>
      <c r="F403" s="12">
        <v>0</v>
      </c>
      <c r="G403" s="12">
        <v>0</v>
      </c>
      <c r="H403" s="8">
        <f t="shared" si="17"/>
        <v>4</v>
      </c>
      <c r="I403" s="8">
        <f t="shared" si="15"/>
        <v>2</v>
      </c>
    </row>
    <row r="404" spans="1:9" x14ac:dyDescent="0.2">
      <c r="A404" s="12" t="s">
        <v>77</v>
      </c>
      <c r="B404" s="12">
        <v>76</v>
      </c>
      <c r="C404" s="12">
        <v>59.782608695652172</v>
      </c>
      <c r="D404" s="12">
        <v>50</v>
      </c>
      <c r="E404" s="12">
        <v>46.666666666666664</v>
      </c>
      <c r="F404" s="12">
        <v>23.134328358208954</v>
      </c>
      <c r="G404" s="12">
        <v>44.895900930131951</v>
      </c>
      <c r="H404" s="8">
        <f t="shared" si="17"/>
        <v>4</v>
      </c>
      <c r="I404" s="8">
        <f t="shared" si="15"/>
        <v>2</v>
      </c>
    </row>
    <row r="405" spans="1:9" x14ac:dyDescent="0.2">
      <c r="A405" s="12" t="s">
        <v>78</v>
      </c>
      <c r="B405" s="12">
        <v>77</v>
      </c>
      <c r="C405" s="12">
        <v>0</v>
      </c>
      <c r="D405" s="12">
        <v>0</v>
      </c>
      <c r="E405" s="12">
        <v>0</v>
      </c>
      <c r="F405" s="12">
        <v>0</v>
      </c>
      <c r="G405" s="12">
        <v>0</v>
      </c>
      <c r="H405" s="8">
        <f t="shared" si="17"/>
        <v>4</v>
      </c>
      <c r="I405" s="8">
        <f t="shared" si="15"/>
        <v>2</v>
      </c>
    </row>
    <row r="406" spans="1:9" x14ac:dyDescent="0.2">
      <c r="A406" s="12" t="s">
        <v>79</v>
      </c>
      <c r="B406" s="12">
        <v>78</v>
      </c>
      <c r="C406" s="12">
        <v>3.0612244897959182</v>
      </c>
      <c r="D406" s="12">
        <v>2.0202020202020203</v>
      </c>
      <c r="E406" s="12">
        <v>5.1724137931034484</v>
      </c>
      <c r="F406" s="12">
        <v>10.37037037037037</v>
      </c>
      <c r="G406" s="12">
        <v>5.1560526683679395</v>
      </c>
      <c r="H406" s="8">
        <f t="shared" si="17"/>
        <v>4</v>
      </c>
      <c r="I406" s="8">
        <f t="shared" si="15"/>
        <v>2</v>
      </c>
    </row>
    <row r="407" spans="1:9" x14ac:dyDescent="0.2">
      <c r="A407" s="12" t="s">
        <v>80</v>
      </c>
      <c r="B407" s="12">
        <v>79</v>
      </c>
      <c r="C407" s="12">
        <v>0</v>
      </c>
      <c r="D407" s="12">
        <v>0</v>
      </c>
      <c r="E407" s="12">
        <v>0</v>
      </c>
      <c r="F407" s="12">
        <v>0</v>
      </c>
      <c r="G407" s="12">
        <v>0</v>
      </c>
      <c r="H407" s="8">
        <f t="shared" si="17"/>
        <v>4</v>
      </c>
      <c r="I407" s="8">
        <f t="shared" si="15"/>
        <v>2</v>
      </c>
    </row>
    <row r="408" spans="1:9" x14ac:dyDescent="0.2">
      <c r="A408" s="12" t="s">
        <v>81</v>
      </c>
      <c r="B408" s="12">
        <v>80</v>
      </c>
      <c r="C408" s="12">
        <v>2.9702970297029703</v>
      </c>
      <c r="D408" s="12">
        <v>4.8780487804878048</v>
      </c>
      <c r="E408" s="12">
        <v>0.63291139240506333</v>
      </c>
      <c r="F408" s="12">
        <v>2.2026431718061676</v>
      </c>
      <c r="G408" s="12">
        <v>2.6709750936005014</v>
      </c>
      <c r="H408" s="8">
        <f t="shared" si="17"/>
        <v>4</v>
      </c>
      <c r="I408" s="8">
        <f t="shared" si="15"/>
        <v>2</v>
      </c>
    </row>
    <row r="409" spans="1:9" x14ac:dyDescent="0.2">
      <c r="A409" s="12" t="s">
        <v>82</v>
      </c>
      <c r="B409" s="12">
        <v>81</v>
      </c>
      <c r="C409" s="12">
        <v>8.8235294117647065</v>
      </c>
      <c r="D409" s="12">
        <v>11.111111111111111</v>
      </c>
      <c r="E409" s="12">
        <v>6.7901234567901234</v>
      </c>
      <c r="F409" s="12">
        <v>8.5</v>
      </c>
      <c r="G409" s="12">
        <v>8.8061909949164843</v>
      </c>
      <c r="H409" s="8">
        <f t="shared" si="17"/>
        <v>4</v>
      </c>
      <c r="I409" s="8">
        <f t="shared" si="15"/>
        <v>2</v>
      </c>
    </row>
    <row r="410" spans="1:9" x14ac:dyDescent="0.2">
      <c r="A410" s="12" t="s">
        <v>83</v>
      </c>
      <c r="B410" s="12">
        <v>82</v>
      </c>
      <c r="C410" s="12">
        <v>10.833333333333334</v>
      </c>
      <c r="D410" s="12">
        <v>0</v>
      </c>
      <c r="E410" s="12">
        <v>2.9850746268656714</v>
      </c>
      <c r="F410" s="12">
        <v>1.3333333333333335</v>
      </c>
      <c r="G410" s="12">
        <v>3.7879353233830848</v>
      </c>
      <c r="H410" s="8">
        <f t="shared" si="17"/>
        <v>4</v>
      </c>
      <c r="I410" s="8">
        <f t="shared" si="15"/>
        <v>2</v>
      </c>
    </row>
    <row r="411" spans="1:9" x14ac:dyDescent="0.2">
      <c r="A411" s="12" t="s">
        <v>98</v>
      </c>
      <c r="B411" s="12">
        <v>83</v>
      </c>
      <c r="C411" s="12">
        <v>0</v>
      </c>
      <c r="D411" s="12">
        <v>0</v>
      </c>
      <c r="E411" s="12">
        <v>0</v>
      </c>
      <c r="F411" s="12">
        <v>0</v>
      </c>
      <c r="G411" s="12">
        <v>0</v>
      </c>
      <c r="H411" s="8">
        <f t="shared" si="17"/>
        <v>4</v>
      </c>
      <c r="I411" s="8">
        <f t="shared" si="15"/>
        <v>2</v>
      </c>
    </row>
    <row r="412" spans="1:9" x14ac:dyDescent="0.2">
      <c r="A412" s="12" t="s">
        <v>84</v>
      </c>
      <c r="B412" s="12">
        <v>84</v>
      </c>
      <c r="C412" s="12">
        <v>0</v>
      </c>
      <c r="D412" s="12">
        <v>0</v>
      </c>
      <c r="E412" s="12">
        <v>2</v>
      </c>
      <c r="F412" s="12">
        <v>1.3986013986013985</v>
      </c>
      <c r="G412" s="12">
        <v>0.84965034965034958</v>
      </c>
      <c r="H412" s="8">
        <f t="shared" si="17"/>
        <v>4</v>
      </c>
      <c r="I412" s="8">
        <f t="shared" si="15"/>
        <v>2</v>
      </c>
    </row>
    <row r="413" spans="1:9" x14ac:dyDescent="0.2">
      <c r="A413" s="12" t="s">
        <v>85</v>
      </c>
      <c r="B413" s="12">
        <v>85</v>
      </c>
      <c r="C413" s="12">
        <v>0</v>
      </c>
      <c r="D413" s="12">
        <v>0</v>
      </c>
      <c r="E413" s="12">
        <v>0</v>
      </c>
      <c r="F413" s="12">
        <v>0</v>
      </c>
      <c r="G413" s="12">
        <v>0</v>
      </c>
      <c r="H413" s="8">
        <f t="shared" si="17"/>
        <v>4</v>
      </c>
      <c r="I413" s="8">
        <f t="shared" si="15"/>
        <v>2</v>
      </c>
    </row>
    <row r="414" spans="1:9" x14ac:dyDescent="0.2">
      <c r="A414" s="12" t="s">
        <v>86</v>
      </c>
      <c r="B414" s="12">
        <v>86</v>
      </c>
      <c r="C414" s="12">
        <v>40</v>
      </c>
      <c r="D414" s="12">
        <v>45.454545454545453</v>
      </c>
      <c r="E414" s="12">
        <v>39.887640449438202</v>
      </c>
      <c r="F414" s="12">
        <v>33.333333333333329</v>
      </c>
      <c r="G414" s="12">
        <v>39.668879809329241</v>
      </c>
      <c r="H414" s="8">
        <f t="shared" si="17"/>
        <v>4</v>
      </c>
      <c r="I414" s="8">
        <f t="shared" si="15"/>
        <v>2</v>
      </c>
    </row>
    <row r="415" spans="1:9" x14ac:dyDescent="0.2">
      <c r="A415" s="12" t="s">
        <v>87</v>
      </c>
      <c r="B415" s="12">
        <v>87</v>
      </c>
      <c r="C415" s="12">
        <v>0</v>
      </c>
      <c r="D415" s="12">
        <v>0</v>
      </c>
      <c r="E415" s="12">
        <v>0</v>
      </c>
      <c r="F415" s="12">
        <v>0</v>
      </c>
      <c r="G415" s="12">
        <v>0</v>
      </c>
      <c r="H415" s="8">
        <f t="shared" si="17"/>
        <v>4</v>
      </c>
      <c r="I415" s="8">
        <f t="shared" si="15"/>
        <v>2</v>
      </c>
    </row>
    <row r="416" spans="1:9" x14ac:dyDescent="0.2">
      <c r="A416" s="12" t="s">
        <v>88</v>
      </c>
      <c r="B416" s="12">
        <v>88</v>
      </c>
      <c r="C416" s="12">
        <v>0</v>
      </c>
      <c r="D416" s="12">
        <v>1.4705882352941175</v>
      </c>
      <c r="E416" s="12">
        <v>0</v>
      </c>
      <c r="F416" s="12">
        <v>0.75187969924812026</v>
      </c>
      <c r="G416" s="12">
        <v>0.55561698363555945</v>
      </c>
      <c r="H416" s="8">
        <f t="shared" si="17"/>
        <v>4</v>
      </c>
      <c r="I416" s="8">
        <f t="shared" si="15"/>
        <v>2</v>
      </c>
    </row>
    <row r="417" spans="1:9" x14ac:dyDescent="0.2">
      <c r="A417" s="12" t="s">
        <v>99</v>
      </c>
      <c r="B417" s="12">
        <v>89</v>
      </c>
      <c r="C417" s="12">
        <v>24.444444444444443</v>
      </c>
      <c r="D417" s="12">
        <v>21.428571428571427</v>
      </c>
      <c r="E417" s="12">
        <v>26.436781609195403</v>
      </c>
      <c r="F417" s="12">
        <v>26.595744680851062</v>
      </c>
      <c r="G417" s="12">
        <v>24.726385540765584</v>
      </c>
      <c r="H417" s="8">
        <f t="shared" si="17"/>
        <v>4</v>
      </c>
      <c r="I417" s="8">
        <f t="shared" si="15"/>
        <v>2</v>
      </c>
    </row>
    <row r="418" spans="1:9" x14ac:dyDescent="0.2">
      <c r="A418" s="12" t="s">
        <v>89</v>
      </c>
      <c r="B418" s="12">
        <v>90</v>
      </c>
      <c r="C418" s="12">
        <v>1.4492753623188406</v>
      </c>
      <c r="D418" s="12">
        <v>0</v>
      </c>
      <c r="E418" s="12">
        <v>0</v>
      </c>
      <c r="F418" s="12">
        <v>0</v>
      </c>
      <c r="G418" s="12">
        <v>0.36231884057971014</v>
      </c>
      <c r="H418" s="8">
        <f t="shared" si="17"/>
        <v>4</v>
      </c>
      <c r="I418" s="8">
        <f t="shared" si="15"/>
        <v>2</v>
      </c>
    </row>
    <row r="419" spans="1:9" x14ac:dyDescent="0.2">
      <c r="A419" s="12" t="s">
        <v>90</v>
      </c>
      <c r="B419" s="12">
        <v>91</v>
      </c>
      <c r="C419" s="12">
        <v>4.3478260869565215</v>
      </c>
      <c r="D419" s="12">
        <v>7.1428571428571423</v>
      </c>
      <c r="E419" s="12">
        <v>4</v>
      </c>
      <c r="F419" s="12">
        <v>6.593406593406594</v>
      </c>
      <c r="G419" s="12">
        <v>5.5210224558050642</v>
      </c>
      <c r="H419" s="8">
        <f t="shared" si="17"/>
        <v>4</v>
      </c>
      <c r="I419" s="8">
        <f t="shared" si="15"/>
        <v>2</v>
      </c>
    </row>
    <row r="420" spans="1:9" x14ac:dyDescent="0.2">
      <c r="A420" s="12" t="s">
        <v>91</v>
      </c>
      <c r="B420" s="12">
        <v>92</v>
      </c>
      <c r="C420" s="12">
        <v>1</v>
      </c>
      <c r="D420" s="12">
        <v>1.0638297872340425</v>
      </c>
      <c r="E420" s="12">
        <v>0</v>
      </c>
      <c r="F420" s="12">
        <v>0</v>
      </c>
      <c r="G420" s="12">
        <v>0.51595744680851063</v>
      </c>
      <c r="H420" s="8">
        <f t="shared" si="17"/>
        <v>4</v>
      </c>
      <c r="I420" s="8">
        <f t="shared" ref="I420:I481" si="18">I419</f>
        <v>2</v>
      </c>
    </row>
    <row r="421" spans="1:9" x14ac:dyDescent="0.2">
      <c r="A421" s="12" t="s">
        <v>92</v>
      </c>
      <c r="B421" s="12">
        <v>93</v>
      </c>
      <c r="C421" s="12">
        <v>1.6129032258064515</v>
      </c>
      <c r="D421" s="12">
        <v>2.2222222222222223</v>
      </c>
      <c r="E421" s="12">
        <v>1.7857142857142856</v>
      </c>
      <c r="F421" s="12">
        <v>1.3333333333333335</v>
      </c>
      <c r="G421" s="12">
        <v>1.7385432667690734</v>
      </c>
      <c r="H421" s="8">
        <f t="shared" si="17"/>
        <v>4</v>
      </c>
      <c r="I421" s="8">
        <f t="shared" si="18"/>
        <v>2</v>
      </c>
    </row>
    <row r="422" spans="1:9" x14ac:dyDescent="0.2">
      <c r="A422" s="12" t="s">
        <v>93</v>
      </c>
      <c r="B422" s="12">
        <v>94</v>
      </c>
      <c r="C422" s="12">
        <v>0</v>
      </c>
      <c r="D422" s="12">
        <v>0</v>
      </c>
      <c r="E422" s="12">
        <v>0.79365079365079361</v>
      </c>
      <c r="F422" s="12">
        <v>0</v>
      </c>
      <c r="G422" s="12">
        <v>0.1984126984126984</v>
      </c>
      <c r="H422" s="8">
        <f t="shared" si="17"/>
        <v>4</v>
      </c>
      <c r="I422" s="8">
        <f t="shared" si="18"/>
        <v>2</v>
      </c>
    </row>
    <row r="423" spans="1:9" x14ac:dyDescent="0.2">
      <c r="A423" s="12" t="s">
        <v>94</v>
      </c>
      <c r="B423" s="12">
        <v>96</v>
      </c>
      <c r="C423" s="12">
        <v>49.438202247191008</v>
      </c>
      <c r="D423" s="12">
        <v>26.804123711340207</v>
      </c>
      <c r="E423" s="12">
        <v>37.704918032786885</v>
      </c>
      <c r="F423" s="12">
        <v>32.478632478632477</v>
      </c>
      <c r="G423" s="12">
        <v>36.606469117487642</v>
      </c>
      <c r="H423" s="8">
        <f t="shared" si="17"/>
        <v>4</v>
      </c>
      <c r="I423" s="8">
        <f t="shared" si="18"/>
        <v>2</v>
      </c>
    </row>
    <row r="424" spans="1:9" x14ac:dyDescent="0.2">
      <c r="A424" s="12" t="s">
        <v>95</v>
      </c>
      <c r="B424" s="12">
        <v>98</v>
      </c>
      <c r="C424" s="12">
        <v>72.649572649572647</v>
      </c>
      <c r="D424" s="12">
        <v>47.445255474452551</v>
      </c>
      <c r="E424" s="12">
        <v>51</v>
      </c>
      <c r="F424" s="12">
        <v>35.779816513761467</v>
      </c>
      <c r="G424" s="12">
        <v>51.718661159446661</v>
      </c>
      <c r="H424" s="8">
        <f>H423</f>
        <v>4</v>
      </c>
      <c r="I424" s="8">
        <f t="shared" si="18"/>
        <v>2</v>
      </c>
    </row>
    <row r="425" spans="1:9" x14ac:dyDescent="0.2">
      <c r="A425" s="12" t="s">
        <v>96</v>
      </c>
      <c r="B425" s="12">
        <v>99</v>
      </c>
      <c r="C425" s="12">
        <v>0.46082949308755761</v>
      </c>
      <c r="D425" s="12">
        <v>2.912621359223301</v>
      </c>
      <c r="E425" s="12">
        <v>4.2424242424242431</v>
      </c>
      <c r="F425" s="12">
        <v>3.125</v>
      </c>
      <c r="G425" s="12">
        <v>2.6852187736837756</v>
      </c>
      <c r="H425" s="8">
        <f t="shared" ref="H425:H470" si="19">H424</f>
        <v>4</v>
      </c>
      <c r="I425" s="8">
        <f t="shared" si="18"/>
        <v>2</v>
      </c>
    </row>
    <row r="426" spans="1:9" x14ac:dyDescent="0.2">
      <c r="A426" s="12" t="s">
        <v>97</v>
      </c>
      <c r="B426" s="12">
        <v>100</v>
      </c>
      <c r="C426" s="12">
        <v>0</v>
      </c>
      <c r="D426" s="12">
        <v>0.4329004329004329</v>
      </c>
      <c r="E426" s="12">
        <v>0</v>
      </c>
      <c r="F426" s="12">
        <v>0</v>
      </c>
      <c r="G426" s="12">
        <v>0.10822510822510822</v>
      </c>
      <c r="H426" s="8">
        <f t="shared" si="19"/>
        <v>4</v>
      </c>
      <c r="I426" s="8">
        <f t="shared" si="18"/>
        <v>2</v>
      </c>
    </row>
    <row r="427" spans="1:9" x14ac:dyDescent="0.2">
      <c r="A427" s="13" t="s">
        <v>49</v>
      </c>
      <c r="B427" s="12">
        <v>20</v>
      </c>
      <c r="C427" s="12">
        <v>4.8780487804878048</v>
      </c>
      <c r="D427" s="12">
        <v>3.9215686274509802</v>
      </c>
      <c r="E427" s="12">
        <v>2.3809523809523809</v>
      </c>
      <c r="F427" s="12">
        <v>0</v>
      </c>
      <c r="G427" s="12">
        <v>2.7951424472227915</v>
      </c>
      <c r="H427" s="8">
        <f t="shared" si="19"/>
        <v>4</v>
      </c>
      <c r="I427" s="8">
        <f t="shared" si="18"/>
        <v>2</v>
      </c>
    </row>
    <row r="428" spans="1:9" x14ac:dyDescent="0.2">
      <c r="A428" s="13" t="s">
        <v>50</v>
      </c>
      <c r="B428" s="12">
        <v>58</v>
      </c>
      <c r="C428" s="12">
        <v>13.043478260869565</v>
      </c>
      <c r="D428" s="12">
        <v>12.676056338028168</v>
      </c>
      <c r="E428" s="12">
        <v>11.688311688311687</v>
      </c>
      <c r="F428" s="12">
        <v>3.79746835443038</v>
      </c>
      <c r="G428" s="12">
        <v>10.301328660409949</v>
      </c>
      <c r="H428" s="8">
        <f t="shared" si="19"/>
        <v>4</v>
      </c>
      <c r="I428" s="8">
        <f t="shared" si="18"/>
        <v>2</v>
      </c>
    </row>
    <row r="429" spans="1:9" x14ac:dyDescent="0.2">
      <c r="A429" s="13" t="s">
        <v>51</v>
      </c>
      <c r="B429" s="12">
        <v>143</v>
      </c>
      <c r="C429" s="12">
        <v>42.25352112676056</v>
      </c>
      <c r="D429" s="12">
        <v>56.000000000000007</v>
      </c>
      <c r="E429" s="12">
        <v>83.928571428571431</v>
      </c>
      <c r="F429" s="12">
        <v>39.655172413793103</v>
      </c>
      <c r="G429" s="12">
        <v>55.459316242281282</v>
      </c>
      <c r="H429" s="8">
        <f t="shared" si="19"/>
        <v>4</v>
      </c>
      <c r="I429" s="8">
        <f t="shared" si="18"/>
        <v>2</v>
      </c>
    </row>
    <row r="430" spans="1:9" x14ac:dyDescent="0.2">
      <c r="A430" s="13" t="s">
        <v>52</v>
      </c>
      <c r="B430" s="12">
        <v>144</v>
      </c>
      <c r="C430" s="12">
        <v>0</v>
      </c>
      <c r="D430" s="12">
        <v>0</v>
      </c>
      <c r="E430" s="12">
        <v>0</v>
      </c>
      <c r="F430" s="12">
        <v>0</v>
      </c>
      <c r="G430" s="12">
        <v>0</v>
      </c>
      <c r="H430" s="8">
        <f t="shared" si="19"/>
        <v>4</v>
      </c>
      <c r="I430" s="8">
        <f t="shared" si="18"/>
        <v>2</v>
      </c>
    </row>
    <row r="431" spans="1:9" x14ac:dyDescent="0.2">
      <c r="A431" s="13" t="s">
        <v>53</v>
      </c>
      <c r="B431" s="12">
        <v>145</v>
      </c>
      <c r="C431" s="12">
        <v>0</v>
      </c>
      <c r="D431" s="12">
        <v>0</v>
      </c>
      <c r="E431" s="12">
        <v>0</v>
      </c>
      <c r="F431" s="12">
        <v>0</v>
      </c>
      <c r="G431" s="12">
        <v>0</v>
      </c>
      <c r="H431" s="8">
        <f t="shared" si="19"/>
        <v>4</v>
      </c>
      <c r="I431" s="8">
        <f t="shared" si="18"/>
        <v>2</v>
      </c>
    </row>
    <row r="432" spans="1:9" x14ac:dyDescent="0.2">
      <c r="A432" s="13" t="s">
        <v>54</v>
      </c>
      <c r="B432" s="12">
        <v>150</v>
      </c>
      <c r="C432" s="12">
        <v>50</v>
      </c>
      <c r="D432" s="12">
        <v>83.720930232558146</v>
      </c>
      <c r="E432" s="12">
        <v>48.850574712643677</v>
      </c>
      <c r="F432" s="12">
        <v>25</v>
      </c>
      <c r="G432" s="12">
        <v>51.892876236300452</v>
      </c>
      <c r="H432" s="8">
        <f t="shared" si="19"/>
        <v>4</v>
      </c>
      <c r="I432" s="8">
        <f t="shared" si="18"/>
        <v>2</v>
      </c>
    </row>
    <row r="433" spans="1:9" x14ac:dyDescent="0.2">
      <c r="H433" s="8">
        <f t="shared" si="19"/>
        <v>4</v>
      </c>
      <c r="I433" s="8">
        <f t="shared" si="18"/>
        <v>2</v>
      </c>
    </row>
    <row r="434" spans="1:9" x14ac:dyDescent="0.2">
      <c r="A434" s="12" t="s">
        <v>57</v>
      </c>
      <c r="B434" s="12">
        <v>42</v>
      </c>
      <c r="C434" s="12">
        <v>0</v>
      </c>
      <c r="D434" s="12">
        <v>0</v>
      </c>
      <c r="E434" s="9">
        <v>0</v>
      </c>
      <c r="F434" s="12">
        <v>0</v>
      </c>
      <c r="G434" s="12">
        <v>0</v>
      </c>
      <c r="H434" s="8">
        <v>5</v>
      </c>
      <c r="I434" s="8">
        <f t="shared" si="18"/>
        <v>2</v>
      </c>
    </row>
    <row r="435" spans="1:9" x14ac:dyDescent="0.2">
      <c r="A435" s="12" t="s">
        <v>58</v>
      </c>
      <c r="B435" s="12">
        <v>43</v>
      </c>
      <c r="C435" s="12">
        <v>0</v>
      </c>
      <c r="D435" s="12">
        <v>0</v>
      </c>
      <c r="E435" s="9">
        <v>0</v>
      </c>
      <c r="F435" s="12">
        <v>0</v>
      </c>
      <c r="G435" s="12">
        <v>0</v>
      </c>
      <c r="H435" s="8">
        <f>H434</f>
        <v>5</v>
      </c>
      <c r="I435" s="8">
        <f t="shared" si="18"/>
        <v>2</v>
      </c>
    </row>
    <row r="436" spans="1:9" x14ac:dyDescent="0.2">
      <c r="A436" s="12" t="s">
        <v>59</v>
      </c>
      <c r="B436" s="12">
        <v>46</v>
      </c>
      <c r="C436" s="12">
        <v>0</v>
      </c>
      <c r="D436" s="12">
        <v>0</v>
      </c>
      <c r="E436" s="9">
        <v>0</v>
      </c>
      <c r="F436" s="12">
        <v>0</v>
      </c>
      <c r="G436" s="12">
        <v>0</v>
      </c>
      <c r="H436" s="8">
        <f t="shared" ref="H436:H481" si="20">H435</f>
        <v>5</v>
      </c>
      <c r="I436" s="8">
        <f t="shared" si="18"/>
        <v>2</v>
      </c>
    </row>
    <row r="437" spans="1:9" x14ac:dyDescent="0.2">
      <c r="A437" s="12" t="s">
        <v>60</v>
      </c>
      <c r="B437" s="12">
        <v>48</v>
      </c>
      <c r="C437" s="12">
        <v>0</v>
      </c>
      <c r="D437" s="12">
        <v>0</v>
      </c>
      <c r="E437" s="9">
        <v>0</v>
      </c>
      <c r="F437" s="12">
        <v>0</v>
      </c>
      <c r="G437" s="12">
        <v>0</v>
      </c>
      <c r="H437" s="8">
        <f t="shared" si="20"/>
        <v>5</v>
      </c>
      <c r="I437" s="8">
        <f t="shared" si="18"/>
        <v>2</v>
      </c>
    </row>
    <row r="438" spans="1:9" x14ac:dyDescent="0.2">
      <c r="A438" s="12" t="s">
        <v>61</v>
      </c>
      <c r="B438" s="12">
        <v>49</v>
      </c>
      <c r="C438" s="12">
        <v>0</v>
      </c>
      <c r="D438" s="12">
        <v>0</v>
      </c>
      <c r="E438" s="9">
        <v>0</v>
      </c>
      <c r="F438" s="12">
        <v>0</v>
      </c>
      <c r="G438" s="12">
        <v>0</v>
      </c>
      <c r="H438" s="8">
        <f t="shared" si="20"/>
        <v>5</v>
      </c>
      <c r="I438" s="8">
        <f t="shared" si="18"/>
        <v>2</v>
      </c>
    </row>
    <row r="439" spans="1:9" x14ac:dyDescent="0.2">
      <c r="A439" s="12" t="s">
        <v>62</v>
      </c>
      <c r="B439" s="12">
        <v>50</v>
      </c>
      <c r="C439" s="12">
        <v>0</v>
      </c>
      <c r="D439" s="12">
        <v>0</v>
      </c>
      <c r="E439" s="9">
        <v>0</v>
      </c>
      <c r="F439" s="12">
        <v>0</v>
      </c>
      <c r="G439" s="12">
        <v>0</v>
      </c>
      <c r="H439" s="8">
        <f t="shared" si="20"/>
        <v>5</v>
      </c>
      <c r="I439" s="8">
        <f t="shared" si="18"/>
        <v>2</v>
      </c>
    </row>
    <row r="440" spans="1:9" x14ac:dyDescent="0.2">
      <c r="A440" s="12" t="s">
        <v>63</v>
      </c>
      <c r="B440" s="12">
        <v>61</v>
      </c>
      <c r="C440" s="12">
        <v>0</v>
      </c>
      <c r="D440" s="12">
        <v>0</v>
      </c>
      <c r="E440" s="9">
        <v>0</v>
      </c>
      <c r="F440" s="12">
        <v>0</v>
      </c>
      <c r="G440" s="12">
        <v>0</v>
      </c>
      <c r="H440" s="8">
        <f t="shared" si="20"/>
        <v>5</v>
      </c>
      <c r="I440" s="8">
        <f t="shared" si="18"/>
        <v>2</v>
      </c>
    </row>
    <row r="441" spans="1:9" x14ac:dyDescent="0.2">
      <c r="A441" s="12" t="s">
        <v>64</v>
      </c>
      <c r="B441" s="12">
        <v>62</v>
      </c>
      <c r="C441" s="12">
        <v>0</v>
      </c>
      <c r="D441" s="12">
        <v>0</v>
      </c>
      <c r="E441" s="9">
        <v>0</v>
      </c>
      <c r="F441" s="12">
        <v>0</v>
      </c>
      <c r="G441" s="12">
        <v>0</v>
      </c>
      <c r="H441" s="8">
        <f t="shared" si="20"/>
        <v>5</v>
      </c>
      <c r="I441" s="8">
        <f t="shared" si="18"/>
        <v>2</v>
      </c>
    </row>
    <row r="442" spans="1:9" x14ac:dyDescent="0.2">
      <c r="A442" s="12" t="s">
        <v>65</v>
      </c>
      <c r="B442" s="12">
        <v>63</v>
      </c>
      <c r="C442" s="12">
        <v>0</v>
      </c>
      <c r="D442" s="12">
        <v>0</v>
      </c>
      <c r="E442" s="9">
        <v>0</v>
      </c>
      <c r="F442" s="12">
        <v>0</v>
      </c>
      <c r="G442" s="12">
        <v>0</v>
      </c>
      <c r="H442" s="8">
        <f t="shared" si="20"/>
        <v>5</v>
      </c>
      <c r="I442" s="8">
        <f t="shared" si="18"/>
        <v>2</v>
      </c>
    </row>
    <row r="443" spans="1:9" x14ac:dyDescent="0.2">
      <c r="A443" s="12" t="s">
        <v>66</v>
      </c>
      <c r="B443" s="12">
        <v>64</v>
      </c>
      <c r="C443" s="12">
        <v>5.4545454545454541</v>
      </c>
      <c r="D443" s="12">
        <v>5.4347826086956523</v>
      </c>
      <c r="E443" s="9">
        <v>5.9322033898305087</v>
      </c>
      <c r="F443" s="12">
        <v>4.9504950495049505</v>
      </c>
      <c r="G443" s="12">
        <v>5.4430066256441414</v>
      </c>
      <c r="H443" s="8">
        <f t="shared" si="20"/>
        <v>5</v>
      </c>
      <c r="I443" s="8">
        <f t="shared" si="18"/>
        <v>2</v>
      </c>
    </row>
    <row r="444" spans="1:9" x14ac:dyDescent="0.2">
      <c r="A444" s="12" t="s">
        <v>67</v>
      </c>
      <c r="B444" s="12">
        <v>65</v>
      </c>
      <c r="C444" s="12">
        <v>13.043478260869565</v>
      </c>
      <c r="D444" s="12">
        <v>19.130434782608695</v>
      </c>
      <c r="E444" s="9">
        <v>21.705426356589147</v>
      </c>
      <c r="F444" s="12">
        <v>13.432835820895523</v>
      </c>
      <c r="G444" s="12">
        <v>16.828043805240732</v>
      </c>
      <c r="H444" s="8">
        <f t="shared" si="20"/>
        <v>5</v>
      </c>
      <c r="I444" s="8">
        <f t="shared" si="18"/>
        <v>2</v>
      </c>
    </row>
    <row r="445" spans="1:9" x14ac:dyDescent="0.2">
      <c r="A445" s="12" t="s">
        <v>68</v>
      </c>
      <c r="B445" s="12">
        <v>66</v>
      </c>
      <c r="C445" s="12">
        <v>0</v>
      </c>
      <c r="D445" s="12">
        <v>0</v>
      </c>
      <c r="E445" s="9">
        <v>0</v>
      </c>
      <c r="F445" s="12">
        <v>0</v>
      </c>
      <c r="G445" s="12">
        <v>0</v>
      </c>
      <c r="H445" s="8">
        <f t="shared" si="20"/>
        <v>5</v>
      </c>
      <c r="I445" s="8">
        <f t="shared" si="18"/>
        <v>2</v>
      </c>
    </row>
    <row r="446" spans="1:9" x14ac:dyDescent="0.2">
      <c r="A446" s="12" t="s">
        <v>69</v>
      </c>
      <c r="B446" s="12">
        <v>67</v>
      </c>
      <c r="C446" s="12">
        <v>0</v>
      </c>
      <c r="D446" s="12">
        <v>0</v>
      </c>
      <c r="E446" s="9">
        <v>0</v>
      </c>
      <c r="F446" s="12">
        <v>0</v>
      </c>
      <c r="G446" s="12">
        <v>0</v>
      </c>
      <c r="H446" s="8">
        <f t="shared" si="20"/>
        <v>5</v>
      </c>
      <c r="I446" s="8">
        <f t="shared" si="18"/>
        <v>2</v>
      </c>
    </row>
    <row r="447" spans="1:9" x14ac:dyDescent="0.2">
      <c r="A447" s="12" t="s">
        <v>70</v>
      </c>
      <c r="B447" s="12">
        <v>68</v>
      </c>
      <c r="C447" s="12">
        <v>0</v>
      </c>
      <c r="D447" s="12">
        <v>1.0309278350515463</v>
      </c>
      <c r="E447" s="9">
        <v>0</v>
      </c>
      <c r="F447" s="12">
        <v>1.6129032258064515</v>
      </c>
      <c r="G447" s="12">
        <v>0.66095776521449945</v>
      </c>
      <c r="H447" s="8">
        <f t="shared" si="20"/>
        <v>5</v>
      </c>
      <c r="I447" s="8">
        <f t="shared" si="18"/>
        <v>2</v>
      </c>
    </row>
    <row r="448" spans="1:9" x14ac:dyDescent="0.2">
      <c r="A448" s="12" t="s">
        <v>71</v>
      </c>
      <c r="B448" s="12">
        <v>69</v>
      </c>
      <c r="C448" s="12">
        <v>0</v>
      </c>
      <c r="D448" s="12">
        <v>0</v>
      </c>
      <c r="E448" s="9">
        <v>0</v>
      </c>
      <c r="F448" s="12">
        <v>0</v>
      </c>
      <c r="G448" s="12">
        <v>0</v>
      </c>
      <c r="H448" s="8">
        <f t="shared" si="20"/>
        <v>5</v>
      </c>
      <c r="I448" s="8">
        <f t="shared" si="18"/>
        <v>2</v>
      </c>
    </row>
    <row r="449" spans="1:9" x14ac:dyDescent="0.2">
      <c r="A449" s="12" t="s">
        <v>72</v>
      </c>
      <c r="B449" s="12">
        <v>70</v>
      </c>
      <c r="C449" s="12">
        <v>0</v>
      </c>
      <c r="D449" s="12">
        <v>0</v>
      </c>
      <c r="E449" s="9">
        <v>0</v>
      </c>
      <c r="F449" s="12">
        <v>0</v>
      </c>
      <c r="G449" s="12">
        <v>0</v>
      </c>
      <c r="H449" s="8">
        <f t="shared" si="20"/>
        <v>5</v>
      </c>
      <c r="I449" s="8">
        <f t="shared" si="18"/>
        <v>2</v>
      </c>
    </row>
    <row r="450" spans="1:9" x14ac:dyDescent="0.2">
      <c r="A450" s="12" t="s">
        <v>73</v>
      </c>
      <c r="B450" s="12">
        <v>71</v>
      </c>
      <c r="C450" s="12">
        <v>0</v>
      </c>
      <c r="D450" s="12">
        <v>0</v>
      </c>
      <c r="E450" s="9">
        <v>0</v>
      </c>
      <c r="F450" s="12">
        <v>0</v>
      </c>
      <c r="G450" s="12">
        <v>0</v>
      </c>
      <c r="H450" s="8">
        <f t="shared" si="20"/>
        <v>5</v>
      </c>
      <c r="I450" s="8">
        <f t="shared" si="18"/>
        <v>2</v>
      </c>
    </row>
    <row r="451" spans="1:9" x14ac:dyDescent="0.2">
      <c r="A451" s="12" t="s">
        <v>76</v>
      </c>
      <c r="B451" s="12">
        <v>74</v>
      </c>
      <c r="C451" s="12">
        <v>0</v>
      </c>
      <c r="D451" s="12">
        <v>0</v>
      </c>
      <c r="E451" s="9">
        <v>0</v>
      </c>
      <c r="F451" s="12">
        <v>0</v>
      </c>
      <c r="G451" s="12">
        <v>0</v>
      </c>
      <c r="H451" s="8">
        <f t="shared" si="20"/>
        <v>5</v>
      </c>
      <c r="I451" s="8">
        <f t="shared" si="18"/>
        <v>2</v>
      </c>
    </row>
    <row r="452" spans="1:9" x14ac:dyDescent="0.2">
      <c r="A452" s="12" t="s">
        <v>77</v>
      </c>
      <c r="B452" s="12">
        <v>76</v>
      </c>
      <c r="C452" s="12">
        <v>0</v>
      </c>
      <c r="D452" s="12">
        <v>0</v>
      </c>
      <c r="E452" s="9">
        <v>0</v>
      </c>
      <c r="F452" s="12">
        <v>0</v>
      </c>
      <c r="G452" s="12">
        <v>0</v>
      </c>
      <c r="H452" s="8">
        <f t="shared" si="20"/>
        <v>5</v>
      </c>
      <c r="I452" s="8">
        <f t="shared" si="18"/>
        <v>2</v>
      </c>
    </row>
    <row r="453" spans="1:9" x14ac:dyDescent="0.2">
      <c r="A453" s="12" t="s">
        <v>78</v>
      </c>
      <c r="B453" s="12">
        <v>77</v>
      </c>
      <c r="C453" s="12">
        <v>0</v>
      </c>
      <c r="D453" s="12">
        <v>0</v>
      </c>
      <c r="E453" s="9">
        <v>0</v>
      </c>
      <c r="F453" s="12">
        <v>0</v>
      </c>
      <c r="G453" s="12">
        <v>0</v>
      </c>
      <c r="H453" s="8">
        <f t="shared" si="20"/>
        <v>5</v>
      </c>
      <c r="I453" s="8">
        <f t="shared" si="18"/>
        <v>2</v>
      </c>
    </row>
    <row r="454" spans="1:9" x14ac:dyDescent="0.2">
      <c r="A454" s="12" t="s">
        <v>79</v>
      </c>
      <c r="B454" s="12">
        <v>78</v>
      </c>
      <c r="C454" s="12">
        <v>0</v>
      </c>
      <c r="D454" s="12">
        <v>0</v>
      </c>
      <c r="E454" s="9">
        <v>0</v>
      </c>
      <c r="F454" s="12">
        <v>0</v>
      </c>
      <c r="G454" s="12">
        <v>0</v>
      </c>
      <c r="H454" s="8">
        <f t="shared" si="20"/>
        <v>5</v>
      </c>
      <c r="I454" s="8">
        <f t="shared" si="18"/>
        <v>2</v>
      </c>
    </row>
    <row r="455" spans="1:9" x14ac:dyDescent="0.2">
      <c r="A455" s="12" t="s">
        <v>80</v>
      </c>
      <c r="B455" s="12">
        <v>79</v>
      </c>
      <c r="C455" s="12">
        <v>0</v>
      </c>
      <c r="D455" s="12">
        <v>0</v>
      </c>
      <c r="E455" s="9">
        <v>0</v>
      </c>
      <c r="F455" s="12">
        <v>0</v>
      </c>
      <c r="G455" s="12">
        <v>0</v>
      </c>
      <c r="H455" s="8">
        <f t="shared" si="20"/>
        <v>5</v>
      </c>
      <c r="I455" s="8">
        <f t="shared" si="18"/>
        <v>2</v>
      </c>
    </row>
    <row r="456" spans="1:9" x14ac:dyDescent="0.2">
      <c r="A456" s="12" t="s">
        <v>81</v>
      </c>
      <c r="B456" s="12">
        <v>80</v>
      </c>
      <c r="C456" s="12">
        <v>0</v>
      </c>
      <c r="D456" s="12">
        <v>0</v>
      </c>
      <c r="E456" s="9">
        <v>0</v>
      </c>
      <c r="F456" s="12">
        <v>0</v>
      </c>
      <c r="G456" s="12">
        <v>0</v>
      </c>
      <c r="H456" s="8">
        <f t="shared" si="20"/>
        <v>5</v>
      </c>
      <c r="I456" s="8">
        <f t="shared" si="18"/>
        <v>2</v>
      </c>
    </row>
    <row r="457" spans="1:9" x14ac:dyDescent="0.2">
      <c r="A457" s="12" t="s">
        <v>82</v>
      </c>
      <c r="B457" s="12">
        <v>81</v>
      </c>
      <c r="C457" s="12">
        <v>0</v>
      </c>
      <c r="D457" s="12">
        <v>0</v>
      </c>
      <c r="E457" s="9">
        <v>0</v>
      </c>
      <c r="F457" s="12">
        <v>0</v>
      </c>
      <c r="G457" s="12">
        <v>0</v>
      </c>
      <c r="H457" s="8">
        <f t="shared" si="20"/>
        <v>5</v>
      </c>
      <c r="I457" s="8">
        <f t="shared" si="18"/>
        <v>2</v>
      </c>
    </row>
    <row r="458" spans="1:9" x14ac:dyDescent="0.2">
      <c r="A458" s="12" t="s">
        <v>83</v>
      </c>
      <c r="B458" s="12">
        <v>82</v>
      </c>
      <c r="C458" s="12">
        <v>3.6496350364963499</v>
      </c>
      <c r="D458" s="12">
        <v>11.428571428571429</v>
      </c>
      <c r="E458" s="9">
        <v>6.7484662576687118</v>
      </c>
      <c r="F458" s="12">
        <v>3.4883720930232558</v>
      </c>
      <c r="G458" s="12">
        <v>6.3287612039399361</v>
      </c>
      <c r="H458" s="8">
        <f t="shared" si="20"/>
        <v>5</v>
      </c>
      <c r="I458" s="8">
        <f t="shared" si="18"/>
        <v>2</v>
      </c>
    </row>
    <row r="459" spans="1:9" x14ac:dyDescent="0.2">
      <c r="A459" s="12" t="s">
        <v>98</v>
      </c>
      <c r="B459" s="12">
        <v>83</v>
      </c>
      <c r="C459" s="12">
        <v>0</v>
      </c>
      <c r="D459" s="12">
        <v>0</v>
      </c>
      <c r="E459" s="9">
        <v>0</v>
      </c>
      <c r="F459" s="12">
        <v>0</v>
      </c>
      <c r="G459" s="12">
        <v>0</v>
      </c>
      <c r="H459" s="8">
        <f t="shared" si="20"/>
        <v>5</v>
      </c>
      <c r="I459" s="8">
        <f t="shared" si="18"/>
        <v>2</v>
      </c>
    </row>
    <row r="460" spans="1:9" x14ac:dyDescent="0.2">
      <c r="A460" s="12" t="s">
        <v>84</v>
      </c>
      <c r="B460" s="12">
        <v>84</v>
      </c>
      <c r="C460" s="12">
        <v>0</v>
      </c>
      <c r="D460" s="12">
        <v>0</v>
      </c>
      <c r="E460" s="9">
        <v>0</v>
      </c>
      <c r="F460" s="12">
        <v>0</v>
      </c>
      <c r="G460" s="12">
        <v>0</v>
      </c>
      <c r="H460" s="8">
        <f t="shared" si="20"/>
        <v>5</v>
      </c>
      <c r="I460" s="8">
        <f t="shared" si="18"/>
        <v>2</v>
      </c>
    </row>
    <row r="461" spans="1:9" x14ac:dyDescent="0.2">
      <c r="A461" s="12" t="s">
        <v>85</v>
      </c>
      <c r="B461" s="12">
        <v>85</v>
      </c>
      <c r="C461" s="12">
        <v>0</v>
      </c>
      <c r="D461" s="12">
        <v>0</v>
      </c>
      <c r="E461" s="9">
        <v>0</v>
      </c>
      <c r="F461" s="12">
        <v>0</v>
      </c>
      <c r="G461" s="12">
        <v>0</v>
      </c>
      <c r="H461" s="8">
        <f t="shared" si="20"/>
        <v>5</v>
      </c>
      <c r="I461" s="8">
        <f t="shared" si="18"/>
        <v>2</v>
      </c>
    </row>
    <row r="462" spans="1:9" x14ac:dyDescent="0.2">
      <c r="A462" s="12" t="s">
        <v>86</v>
      </c>
      <c r="B462" s="12">
        <v>86</v>
      </c>
      <c r="C462" s="12">
        <v>5.343511450381679</v>
      </c>
      <c r="D462" s="12">
        <v>1.4285714285714286</v>
      </c>
      <c r="E462" s="9">
        <v>0</v>
      </c>
      <c r="F462" s="12">
        <v>1.1494252873563218</v>
      </c>
      <c r="G462" s="12">
        <v>1.9803770415773574</v>
      </c>
      <c r="H462" s="8">
        <f t="shared" si="20"/>
        <v>5</v>
      </c>
      <c r="I462" s="8">
        <f t="shared" si="18"/>
        <v>2</v>
      </c>
    </row>
    <row r="463" spans="1:9" x14ac:dyDescent="0.2">
      <c r="A463" s="12" t="s">
        <v>87</v>
      </c>
      <c r="B463" s="12">
        <v>87</v>
      </c>
      <c r="C463" s="12">
        <v>0</v>
      </c>
      <c r="D463" s="12">
        <v>0</v>
      </c>
      <c r="E463" s="9">
        <v>0</v>
      </c>
      <c r="F463" s="12">
        <v>0</v>
      </c>
      <c r="G463" s="12">
        <v>0</v>
      </c>
      <c r="H463" s="8">
        <f t="shared" si="20"/>
        <v>5</v>
      </c>
      <c r="I463" s="8">
        <f t="shared" si="18"/>
        <v>2</v>
      </c>
    </row>
    <row r="464" spans="1:9" x14ac:dyDescent="0.2">
      <c r="A464" s="12" t="s">
        <v>88</v>
      </c>
      <c r="B464" s="12">
        <v>88</v>
      </c>
      <c r="C464" s="12">
        <v>0</v>
      </c>
      <c r="D464" s="12">
        <v>0</v>
      </c>
      <c r="E464" s="9">
        <v>0</v>
      </c>
      <c r="F464" s="12">
        <v>0</v>
      </c>
      <c r="G464" s="12">
        <v>0</v>
      </c>
      <c r="H464" s="8">
        <f t="shared" si="20"/>
        <v>5</v>
      </c>
      <c r="I464" s="8">
        <f t="shared" si="18"/>
        <v>2</v>
      </c>
    </row>
    <row r="465" spans="1:9" x14ac:dyDescent="0.2">
      <c r="A465" s="12" t="s">
        <v>99</v>
      </c>
      <c r="B465" s="12">
        <v>89</v>
      </c>
      <c r="C465" s="12">
        <v>0</v>
      </c>
      <c r="D465" s="12">
        <v>0</v>
      </c>
      <c r="E465" s="9">
        <v>0</v>
      </c>
      <c r="F465" s="12">
        <v>0</v>
      </c>
      <c r="G465" s="12">
        <v>0</v>
      </c>
      <c r="H465" s="8">
        <f t="shared" si="20"/>
        <v>5</v>
      </c>
      <c r="I465" s="8">
        <f t="shared" si="18"/>
        <v>2</v>
      </c>
    </row>
    <row r="466" spans="1:9" x14ac:dyDescent="0.2">
      <c r="A466" s="12" t="s">
        <v>89</v>
      </c>
      <c r="B466" s="12">
        <v>90</v>
      </c>
      <c r="C466" s="12">
        <v>0</v>
      </c>
      <c r="D466" s="12">
        <v>0</v>
      </c>
      <c r="E466" s="9">
        <v>0</v>
      </c>
      <c r="F466" s="12">
        <v>0</v>
      </c>
      <c r="G466" s="12">
        <v>0</v>
      </c>
      <c r="H466" s="8">
        <f t="shared" si="20"/>
        <v>5</v>
      </c>
      <c r="I466" s="8">
        <f t="shared" si="18"/>
        <v>2</v>
      </c>
    </row>
    <row r="467" spans="1:9" x14ac:dyDescent="0.2">
      <c r="A467" s="12" t="s">
        <v>90</v>
      </c>
      <c r="B467" s="12">
        <v>91</v>
      </c>
      <c r="C467" s="12">
        <v>0</v>
      </c>
      <c r="D467" s="12">
        <v>0</v>
      </c>
      <c r="E467" s="9">
        <v>0</v>
      </c>
      <c r="F467" s="12">
        <v>0</v>
      </c>
      <c r="G467" s="12">
        <v>0</v>
      </c>
      <c r="H467" s="8">
        <f t="shared" si="20"/>
        <v>5</v>
      </c>
      <c r="I467" s="8">
        <f t="shared" si="18"/>
        <v>2</v>
      </c>
    </row>
    <row r="468" spans="1:9" x14ac:dyDescent="0.2">
      <c r="A468" s="12" t="s">
        <v>91</v>
      </c>
      <c r="B468" s="12">
        <v>92</v>
      </c>
      <c r="C468" s="12">
        <v>0</v>
      </c>
      <c r="D468" s="12">
        <v>0</v>
      </c>
      <c r="E468" s="9">
        <v>0</v>
      </c>
      <c r="F468" s="12">
        <v>0</v>
      </c>
      <c r="G468" s="12">
        <v>0</v>
      </c>
      <c r="H468" s="8">
        <f t="shared" si="20"/>
        <v>5</v>
      </c>
      <c r="I468" s="8">
        <f t="shared" si="18"/>
        <v>2</v>
      </c>
    </row>
    <row r="469" spans="1:9" x14ac:dyDescent="0.2">
      <c r="A469" s="12" t="s">
        <v>92</v>
      </c>
      <c r="B469" s="12">
        <v>93</v>
      </c>
      <c r="C469" s="12">
        <v>0</v>
      </c>
      <c r="D469" s="12">
        <v>0</v>
      </c>
      <c r="E469" s="9">
        <v>0</v>
      </c>
      <c r="F469" s="12">
        <v>0</v>
      </c>
      <c r="G469" s="12">
        <v>0</v>
      </c>
      <c r="H469" s="8">
        <f t="shared" si="20"/>
        <v>5</v>
      </c>
      <c r="I469" s="8">
        <f t="shared" si="18"/>
        <v>2</v>
      </c>
    </row>
    <row r="470" spans="1:9" x14ac:dyDescent="0.2">
      <c r="A470" s="12" t="s">
        <v>93</v>
      </c>
      <c r="B470" s="12">
        <v>94</v>
      </c>
      <c r="C470" s="12">
        <v>0</v>
      </c>
      <c r="D470" s="12">
        <v>0</v>
      </c>
      <c r="E470" s="9">
        <v>0</v>
      </c>
      <c r="F470" s="12">
        <v>0</v>
      </c>
      <c r="G470" s="12">
        <v>0</v>
      </c>
      <c r="H470" s="8">
        <f t="shared" si="20"/>
        <v>5</v>
      </c>
      <c r="I470" s="8">
        <f t="shared" si="18"/>
        <v>2</v>
      </c>
    </row>
    <row r="471" spans="1:9" x14ac:dyDescent="0.2">
      <c r="A471" s="12" t="s">
        <v>94</v>
      </c>
      <c r="B471" s="12">
        <v>96</v>
      </c>
      <c r="C471" s="12">
        <v>0</v>
      </c>
      <c r="D471" s="12">
        <v>0</v>
      </c>
      <c r="E471" s="9">
        <v>0</v>
      </c>
      <c r="F471" s="12">
        <v>0</v>
      </c>
      <c r="G471" s="12">
        <v>0</v>
      </c>
      <c r="H471" s="8">
        <f t="shared" si="20"/>
        <v>5</v>
      </c>
      <c r="I471" s="8">
        <f t="shared" si="18"/>
        <v>2</v>
      </c>
    </row>
    <row r="472" spans="1:9" x14ac:dyDescent="0.2">
      <c r="A472" s="12" t="s">
        <v>95</v>
      </c>
      <c r="B472" s="12">
        <v>98</v>
      </c>
      <c r="C472" s="12">
        <v>0</v>
      </c>
      <c r="D472" s="12">
        <v>0</v>
      </c>
      <c r="E472" s="9">
        <v>0</v>
      </c>
      <c r="F472" s="12">
        <v>0</v>
      </c>
      <c r="G472" s="12">
        <v>0</v>
      </c>
      <c r="H472" s="8">
        <f>H471</f>
        <v>5</v>
      </c>
      <c r="I472" s="8">
        <f t="shared" si="18"/>
        <v>2</v>
      </c>
    </row>
    <row r="473" spans="1:9" x14ac:dyDescent="0.2">
      <c r="A473" s="12" t="s">
        <v>96</v>
      </c>
      <c r="B473" s="12">
        <v>99</v>
      </c>
      <c r="C473" s="12">
        <v>0</v>
      </c>
      <c r="D473" s="12">
        <v>0</v>
      </c>
      <c r="E473" s="9">
        <v>0</v>
      </c>
      <c r="F473" s="12">
        <v>0</v>
      </c>
      <c r="G473" s="12">
        <v>0</v>
      </c>
      <c r="H473" s="8">
        <f t="shared" ref="H473:H481" si="21">H472</f>
        <v>5</v>
      </c>
      <c r="I473" s="8">
        <f t="shared" si="18"/>
        <v>2</v>
      </c>
    </row>
    <row r="474" spans="1:9" x14ac:dyDescent="0.2">
      <c r="A474" s="12" t="s">
        <v>97</v>
      </c>
      <c r="B474" s="12">
        <v>100</v>
      </c>
      <c r="C474" s="12">
        <v>0</v>
      </c>
      <c r="D474" s="12">
        <v>0</v>
      </c>
      <c r="E474" s="8">
        <v>0</v>
      </c>
      <c r="F474" s="12">
        <v>0</v>
      </c>
      <c r="G474" s="12">
        <v>0</v>
      </c>
      <c r="H474" s="8">
        <f t="shared" si="21"/>
        <v>5</v>
      </c>
      <c r="I474" s="8">
        <f t="shared" si="18"/>
        <v>2</v>
      </c>
    </row>
    <row r="475" spans="1:9" x14ac:dyDescent="0.2">
      <c r="A475" s="13" t="s">
        <v>49</v>
      </c>
      <c r="B475" s="12">
        <v>20</v>
      </c>
      <c r="C475" s="12">
        <v>0</v>
      </c>
      <c r="D475" s="12">
        <v>0</v>
      </c>
      <c r="E475" s="8">
        <v>0</v>
      </c>
      <c r="F475" s="12">
        <v>0</v>
      </c>
      <c r="G475" s="12">
        <v>0</v>
      </c>
      <c r="H475" s="8">
        <f t="shared" si="21"/>
        <v>5</v>
      </c>
      <c r="I475" s="8">
        <f t="shared" si="18"/>
        <v>2</v>
      </c>
    </row>
    <row r="476" spans="1:9" x14ac:dyDescent="0.2">
      <c r="A476" s="13" t="s">
        <v>50</v>
      </c>
      <c r="B476" s="12">
        <v>58</v>
      </c>
      <c r="C476" s="12">
        <v>0</v>
      </c>
      <c r="D476" s="12">
        <v>0</v>
      </c>
      <c r="E476" s="8">
        <v>0</v>
      </c>
      <c r="F476" s="12">
        <v>0</v>
      </c>
      <c r="G476" s="12">
        <v>0</v>
      </c>
      <c r="H476" s="8">
        <f t="shared" si="21"/>
        <v>5</v>
      </c>
      <c r="I476" s="8">
        <f t="shared" si="18"/>
        <v>2</v>
      </c>
    </row>
    <row r="477" spans="1:9" x14ac:dyDescent="0.2">
      <c r="A477" s="13" t="s">
        <v>51</v>
      </c>
      <c r="B477" s="12">
        <v>143</v>
      </c>
      <c r="C477" s="12">
        <v>26</v>
      </c>
      <c r="D477" s="12">
        <v>25</v>
      </c>
      <c r="E477" s="12">
        <v>25.510204081632654</v>
      </c>
      <c r="F477" s="12">
        <v>22.368421052631579</v>
      </c>
      <c r="G477" s="12">
        <f>(C477+D477+E477+F477)/4</f>
        <v>24.719656283566056</v>
      </c>
      <c r="H477" s="8">
        <f t="shared" si="21"/>
        <v>5</v>
      </c>
      <c r="I477" s="8">
        <f t="shared" si="18"/>
        <v>2</v>
      </c>
    </row>
    <row r="478" spans="1:9" x14ac:dyDescent="0.2">
      <c r="A478" s="13" t="s">
        <v>52</v>
      </c>
      <c r="B478" s="12">
        <v>144</v>
      </c>
      <c r="C478" s="12">
        <v>0</v>
      </c>
      <c r="D478" s="12">
        <v>0</v>
      </c>
      <c r="E478" s="12">
        <v>0</v>
      </c>
      <c r="F478" s="12">
        <v>0</v>
      </c>
      <c r="G478" s="12">
        <v>0</v>
      </c>
      <c r="H478" s="8">
        <f t="shared" si="21"/>
        <v>5</v>
      </c>
      <c r="I478" s="8">
        <f t="shared" si="18"/>
        <v>2</v>
      </c>
    </row>
    <row r="479" spans="1:9" x14ac:dyDescent="0.2">
      <c r="A479" s="13" t="s">
        <v>53</v>
      </c>
      <c r="B479" s="12">
        <v>145</v>
      </c>
      <c r="C479" s="12">
        <v>0</v>
      </c>
      <c r="D479" s="12">
        <v>0</v>
      </c>
      <c r="E479" s="12">
        <v>0</v>
      </c>
      <c r="F479" s="12">
        <v>0</v>
      </c>
      <c r="G479" s="12">
        <v>0</v>
      </c>
      <c r="H479" s="8">
        <f t="shared" si="21"/>
        <v>5</v>
      </c>
      <c r="I479" s="8">
        <f t="shared" si="18"/>
        <v>2</v>
      </c>
    </row>
    <row r="480" spans="1:9" x14ac:dyDescent="0.2">
      <c r="A480" s="13" t="s">
        <v>54</v>
      </c>
      <c r="B480" s="12">
        <v>150</v>
      </c>
      <c r="C480" s="12">
        <v>18</v>
      </c>
      <c r="D480" s="12">
        <v>27.083333333333332</v>
      </c>
      <c r="E480" s="12">
        <v>18.367346938775512</v>
      </c>
      <c r="F480" s="12">
        <v>14.473684210526317</v>
      </c>
      <c r="G480" s="12">
        <f>(C480+D480+E480+F480)/4</f>
        <v>19.481091120658789</v>
      </c>
      <c r="H480" s="8">
        <f t="shared" si="21"/>
        <v>5</v>
      </c>
      <c r="I480" s="8">
        <f t="shared" si="18"/>
        <v>2</v>
      </c>
    </row>
    <row r="481" spans="1:9" x14ac:dyDescent="0.2">
      <c r="H481" s="8">
        <f t="shared" si="21"/>
        <v>5</v>
      </c>
      <c r="I481" s="8">
        <f t="shared" si="18"/>
        <v>2</v>
      </c>
    </row>
    <row r="482" spans="1:9" x14ac:dyDescent="0.2">
      <c r="A482" s="14" t="s">
        <v>100</v>
      </c>
      <c r="B482" s="14">
        <v>101</v>
      </c>
      <c r="C482" s="15">
        <v>4.7619047619047619</v>
      </c>
      <c r="D482" s="15">
        <v>8.7378640776699026</v>
      </c>
      <c r="E482" s="15">
        <v>9.7560975609756095</v>
      </c>
      <c r="F482" s="15">
        <v>6.25</v>
      </c>
      <c r="G482" s="15">
        <v>7.3764666001375687</v>
      </c>
      <c r="H482" s="8">
        <v>1</v>
      </c>
      <c r="I482" s="8">
        <v>3</v>
      </c>
    </row>
    <row r="483" spans="1:9" x14ac:dyDescent="0.2">
      <c r="A483" s="14" t="s">
        <v>101</v>
      </c>
      <c r="B483" s="14">
        <v>102</v>
      </c>
      <c r="C483" s="15">
        <v>0</v>
      </c>
      <c r="D483" s="15">
        <v>0</v>
      </c>
      <c r="E483" s="15">
        <v>0</v>
      </c>
      <c r="F483" s="15">
        <v>0</v>
      </c>
      <c r="G483" s="15">
        <v>0</v>
      </c>
      <c r="H483" s="8">
        <f>H482</f>
        <v>1</v>
      </c>
      <c r="I483" s="8">
        <f>I482</f>
        <v>3</v>
      </c>
    </row>
    <row r="484" spans="1:9" x14ac:dyDescent="0.2">
      <c r="A484" s="14" t="s">
        <v>102</v>
      </c>
      <c r="B484" s="14">
        <v>103</v>
      </c>
      <c r="C484" s="15">
        <v>1.4084507042253522</v>
      </c>
      <c r="D484" s="15">
        <v>0</v>
      </c>
      <c r="E484" s="15">
        <v>1.4492753623188406</v>
      </c>
      <c r="F484" s="15">
        <v>1.0101010101010102</v>
      </c>
      <c r="G484" s="15">
        <v>0.9669567691613008</v>
      </c>
      <c r="H484" s="8">
        <f t="shared" ref="H484:H529" si="22">H483</f>
        <v>1</v>
      </c>
      <c r="I484" s="8">
        <f t="shared" ref="I484:I547" si="23">I483</f>
        <v>3</v>
      </c>
    </row>
    <row r="485" spans="1:9" x14ac:dyDescent="0.2">
      <c r="A485" s="14" t="s">
        <v>103</v>
      </c>
      <c r="B485" s="14">
        <v>104</v>
      </c>
      <c r="C485" s="15">
        <v>100</v>
      </c>
      <c r="D485" s="15">
        <v>97.260273972602747</v>
      </c>
      <c r="E485" s="15">
        <v>97.333333333333343</v>
      </c>
      <c r="F485" s="15">
        <v>94.444444444444443</v>
      </c>
      <c r="G485" s="15">
        <v>97.259512937595133</v>
      </c>
      <c r="H485" s="8">
        <f t="shared" si="22"/>
        <v>1</v>
      </c>
      <c r="I485" s="8">
        <f t="shared" si="23"/>
        <v>3</v>
      </c>
    </row>
    <row r="486" spans="1:9" x14ac:dyDescent="0.2">
      <c r="A486" s="14" t="s">
        <v>104</v>
      </c>
      <c r="B486" s="14">
        <v>105</v>
      </c>
      <c r="C486" s="15">
        <v>2.5641025641025639</v>
      </c>
      <c r="D486" s="15">
        <v>7.1428571428571423</v>
      </c>
      <c r="E486" s="15">
        <v>6.25</v>
      </c>
      <c r="F486" s="15">
        <v>8.5714285714285712</v>
      </c>
      <c r="G486" s="15">
        <v>6.1320970695970693</v>
      </c>
      <c r="H486" s="8">
        <f t="shared" si="22"/>
        <v>1</v>
      </c>
      <c r="I486" s="8">
        <f t="shared" si="23"/>
        <v>3</v>
      </c>
    </row>
    <row r="487" spans="1:9" x14ac:dyDescent="0.2">
      <c r="A487" s="14" t="s">
        <v>105</v>
      </c>
      <c r="B487" s="14">
        <v>106</v>
      </c>
      <c r="C487" s="15">
        <v>0</v>
      </c>
      <c r="D487" s="15">
        <v>0</v>
      </c>
      <c r="E487" s="15">
        <v>0</v>
      </c>
      <c r="F487" s="15">
        <v>0</v>
      </c>
      <c r="G487" s="15">
        <v>0</v>
      </c>
      <c r="H487" s="8">
        <f t="shared" si="22"/>
        <v>1</v>
      </c>
      <c r="I487" s="8">
        <f t="shared" si="23"/>
        <v>3</v>
      </c>
    </row>
    <row r="488" spans="1:9" x14ac:dyDescent="0.2">
      <c r="A488" s="14" t="s">
        <v>106</v>
      </c>
      <c r="B488" s="14">
        <v>107</v>
      </c>
      <c r="C488" s="15">
        <v>10.204081632653061</v>
      </c>
      <c r="D488" s="15">
        <v>20</v>
      </c>
      <c r="E488" s="15">
        <v>12.5</v>
      </c>
      <c r="F488" s="15">
        <v>7.3529411764705888</v>
      </c>
      <c r="G488" s="15">
        <v>12.514255702280911</v>
      </c>
      <c r="H488" s="8">
        <f t="shared" si="22"/>
        <v>1</v>
      </c>
      <c r="I488" s="8">
        <f t="shared" si="23"/>
        <v>3</v>
      </c>
    </row>
    <row r="489" spans="1:9" x14ac:dyDescent="0.2">
      <c r="A489" s="14" t="s">
        <v>107</v>
      </c>
      <c r="B489" s="14">
        <v>108</v>
      </c>
      <c r="C489" s="15">
        <v>5.5555555555555554</v>
      </c>
      <c r="D489" s="15">
        <v>3.3333333333333335</v>
      </c>
      <c r="E489" s="15">
        <v>14.634146341463413</v>
      </c>
      <c r="F489" s="15">
        <v>11.111111111111111</v>
      </c>
      <c r="G489" s="15">
        <v>8.6585365853658534</v>
      </c>
      <c r="H489" s="8">
        <f t="shared" si="22"/>
        <v>1</v>
      </c>
      <c r="I489" s="8">
        <f t="shared" si="23"/>
        <v>3</v>
      </c>
    </row>
    <row r="490" spans="1:9" x14ac:dyDescent="0.2">
      <c r="A490" s="14" t="s">
        <v>108</v>
      </c>
      <c r="B490" s="14">
        <v>109</v>
      </c>
      <c r="C490" s="15">
        <v>57.317073170731703</v>
      </c>
      <c r="D490" s="15">
        <v>52.252252252252248</v>
      </c>
      <c r="E490" s="15">
        <v>66.265060240963862</v>
      </c>
      <c r="F490" s="15">
        <v>75.268817204301072</v>
      </c>
      <c r="G490" s="15">
        <v>62.775800717062225</v>
      </c>
      <c r="H490" s="8">
        <f t="shared" si="22"/>
        <v>1</v>
      </c>
      <c r="I490" s="8">
        <f t="shared" si="23"/>
        <v>3</v>
      </c>
    </row>
    <row r="491" spans="1:9" x14ac:dyDescent="0.2">
      <c r="A491" s="14" t="s">
        <v>109</v>
      </c>
      <c r="B491" s="14">
        <v>110</v>
      </c>
      <c r="C491" s="15">
        <v>0</v>
      </c>
      <c r="D491" s="15">
        <v>1.5384615384615385</v>
      </c>
      <c r="E491" s="15">
        <v>0</v>
      </c>
      <c r="F491" s="15">
        <v>1</v>
      </c>
      <c r="G491" s="15">
        <v>0.63461538461538458</v>
      </c>
      <c r="H491" s="8">
        <f t="shared" si="22"/>
        <v>1</v>
      </c>
      <c r="I491" s="8">
        <f t="shared" si="23"/>
        <v>3</v>
      </c>
    </row>
    <row r="492" spans="1:9" x14ac:dyDescent="0.2">
      <c r="A492" s="14" t="s">
        <v>110</v>
      </c>
      <c r="B492" s="14">
        <v>111</v>
      </c>
      <c r="C492" s="15">
        <v>0</v>
      </c>
      <c r="D492" s="15">
        <v>1.3245033112582782</v>
      </c>
      <c r="E492" s="15">
        <v>5.2631578947368416</v>
      </c>
      <c r="F492" s="15">
        <v>2.4691358024691357</v>
      </c>
      <c r="G492" s="15">
        <v>2.2641992521160641</v>
      </c>
      <c r="H492" s="8">
        <f t="shared" si="22"/>
        <v>1</v>
      </c>
      <c r="I492" s="8">
        <f t="shared" si="23"/>
        <v>3</v>
      </c>
    </row>
    <row r="493" spans="1:9" x14ac:dyDescent="0.2">
      <c r="A493" s="14" t="s">
        <v>111</v>
      </c>
      <c r="B493" s="14">
        <v>112</v>
      </c>
      <c r="C493" s="15">
        <v>30.612244897959183</v>
      </c>
      <c r="D493" s="15">
        <v>33.333333333333329</v>
      </c>
      <c r="E493" s="15">
        <v>41</v>
      </c>
      <c r="F493" s="15">
        <v>34.25925925925926</v>
      </c>
      <c r="G493" s="15">
        <v>34.801209372637942</v>
      </c>
      <c r="H493" s="8">
        <f t="shared" si="22"/>
        <v>1</v>
      </c>
      <c r="I493" s="8">
        <f t="shared" si="23"/>
        <v>3</v>
      </c>
    </row>
    <row r="494" spans="1:9" x14ac:dyDescent="0.2">
      <c r="A494" s="14" t="s">
        <v>112</v>
      </c>
      <c r="B494" s="14">
        <v>113</v>
      </c>
      <c r="C494" s="15">
        <v>4.0462427745664744</v>
      </c>
      <c r="D494" s="15">
        <v>5.5555555555555554</v>
      </c>
      <c r="E494" s="15">
        <v>6.4516129032258061</v>
      </c>
      <c r="F494" s="15">
        <v>2.8571428571428572</v>
      </c>
      <c r="G494" s="15">
        <v>4.7276385226226738</v>
      </c>
      <c r="H494" s="8">
        <f t="shared" si="22"/>
        <v>1</v>
      </c>
      <c r="I494" s="8">
        <f t="shared" si="23"/>
        <v>3</v>
      </c>
    </row>
    <row r="495" spans="1:9" x14ac:dyDescent="0.2">
      <c r="A495" s="16" t="s">
        <v>113</v>
      </c>
      <c r="B495" s="14">
        <v>114</v>
      </c>
      <c r="C495" s="15">
        <v>74.025974025974023</v>
      </c>
      <c r="D495" s="15">
        <v>76.923076923076934</v>
      </c>
      <c r="E495" s="15">
        <v>43.636363636363633</v>
      </c>
      <c r="F495" s="15">
        <v>64.285714285714292</v>
      </c>
      <c r="G495" s="15">
        <v>64.717782217782215</v>
      </c>
      <c r="H495" s="8">
        <f t="shared" si="22"/>
        <v>1</v>
      </c>
      <c r="I495" s="8">
        <f t="shared" si="23"/>
        <v>3</v>
      </c>
    </row>
    <row r="496" spans="1:9" x14ac:dyDescent="0.2">
      <c r="A496" s="14" t="s">
        <v>114</v>
      </c>
      <c r="B496" s="14">
        <v>115</v>
      </c>
      <c r="C496" s="15">
        <v>17.021276595744681</v>
      </c>
      <c r="D496" s="15">
        <v>12.941176470588237</v>
      </c>
      <c r="E496" s="15">
        <v>26.829268292682929</v>
      </c>
      <c r="F496" s="15">
        <v>60.714285714285708</v>
      </c>
      <c r="G496" s="15">
        <v>29.37650176832539</v>
      </c>
      <c r="H496" s="8">
        <f t="shared" si="22"/>
        <v>1</v>
      </c>
      <c r="I496" s="8">
        <f t="shared" si="23"/>
        <v>3</v>
      </c>
    </row>
    <row r="497" spans="1:9" x14ac:dyDescent="0.2">
      <c r="A497" s="14" t="s">
        <v>115</v>
      </c>
      <c r="B497" s="14">
        <v>116</v>
      </c>
      <c r="C497" s="15">
        <v>0</v>
      </c>
      <c r="D497" s="15">
        <v>0</v>
      </c>
      <c r="E497" s="15">
        <v>0</v>
      </c>
      <c r="F497" s="15">
        <v>0</v>
      </c>
      <c r="G497" s="15">
        <v>0</v>
      </c>
      <c r="H497" s="8">
        <f t="shared" si="22"/>
        <v>1</v>
      </c>
      <c r="I497" s="8">
        <f t="shared" si="23"/>
        <v>3</v>
      </c>
    </row>
    <row r="498" spans="1:9" x14ac:dyDescent="0.2">
      <c r="A498" s="14" t="s">
        <v>116</v>
      </c>
      <c r="B498" s="14">
        <v>117</v>
      </c>
      <c r="C498" s="15">
        <v>0</v>
      </c>
      <c r="D498" s="15">
        <v>0</v>
      </c>
      <c r="E498" s="15">
        <v>0</v>
      </c>
      <c r="F498" s="15">
        <v>0</v>
      </c>
      <c r="G498" s="15">
        <v>0</v>
      </c>
      <c r="H498" s="8">
        <f t="shared" si="22"/>
        <v>1</v>
      </c>
      <c r="I498" s="8">
        <f t="shared" si="23"/>
        <v>3</v>
      </c>
    </row>
    <row r="499" spans="1:9" x14ac:dyDescent="0.2">
      <c r="A499" s="14" t="s">
        <v>117</v>
      </c>
      <c r="B499" s="14">
        <v>118</v>
      </c>
      <c r="C499" s="15">
        <v>2.4793388429752068</v>
      </c>
      <c r="D499" s="15">
        <v>8.2758620689655178</v>
      </c>
      <c r="E499" s="15">
        <v>0</v>
      </c>
      <c r="F499" s="15">
        <v>8.4269662921348321</v>
      </c>
      <c r="G499" s="15">
        <v>4.7955418010188886</v>
      </c>
      <c r="H499" s="8">
        <f t="shared" si="22"/>
        <v>1</v>
      </c>
      <c r="I499" s="8">
        <f t="shared" si="23"/>
        <v>3</v>
      </c>
    </row>
    <row r="500" spans="1:9" x14ac:dyDescent="0.2">
      <c r="A500" s="14" t="s">
        <v>118</v>
      </c>
      <c r="B500" s="14">
        <v>119</v>
      </c>
      <c r="C500" s="15">
        <v>79.084967320261441</v>
      </c>
      <c r="D500" s="15">
        <v>96.15384615384616</v>
      </c>
      <c r="E500" s="15">
        <v>82.075471698113205</v>
      </c>
      <c r="F500" s="15">
        <v>93</v>
      </c>
      <c r="G500" s="15">
        <v>87.578571293055205</v>
      </c>
      <c r="H500" s="8">
        <f t="shared" si="22"/>
        <v>1</v>
      </c>
      <c r="I500" s="8">
        <f t="shared" si="23"/>
        <v>3</v>
      </c>
    </row>
    <row r="501" spans="1:9" x14ac:dyDescent="0.2">
      <c r="A501" s="14" t="s">
        <v>119</v>
      </c>
      <c r="B501" s="14">
        <v>120</v>
      </c>
      <c r="C501" s="15">
        <v>0</v>
      </c>
      <c r="D501" s="15">
        <v>0</v>
      </c>
      <c r="E501" s="15">
        <v>0</v>
      </c>
      <c r="F501" s="15">
        <v>0</v>
      </c>
      <c r="G501" s="15">
        <v>0</v>
      </c>
      <c r="H501" s="8">
        <f t="shared" si="22"/>
        <v>1</v>
      </c>
      <c r="I501" s="8">
        <f t="shared" si="23"/>
        <v>3</v>
      </c>
    </row>
    <row r="502" spans="1:9" x14ac:dyDescent="0.2">
      <c r="A502" s="14" t="s">
        <v>120</v>
      </c>
      <c r="B502" s="14">
        <v>121</v>
      </c>
      <c r="C502" s="15">
        <v>86.486486486486484</v>
      </c>
      <c r="D502" s="15">
        <v>92.783505154639172</v>
      </c>
      <c r="E502" s="15">
        <v>91.262135922330103</v>
      </c>
      <c r="F502" s="15">
        <v>88.9908256880734</v>
      </c>
      <c r="G502" s="15">
        <v>89.880738312882301</v>
      </c>
      <c r="H502" s="8">
        <f t="shared" si="22"/>
        <v>1</v>
      </c>
      <c r="I502" s="8">
        <f t="shared" si="23"/>
        <v>3</v>
      </c>
    </row>
    <row r="503" spans="1:9" x14ac:dyDescent="0.2">
      <c r="A503" s="14" t="s">
        <v>121</v>
      </c>
      <c r="B503" s="14">
        <v>122</v>
      </c>
      <c r="C503" s="15">
        <v>90.163934426229503</v>
      </c>
      <c r="D503" s="15">
        <v>86.666666666666671</v>
      </c>
      <c r="E503" s="15">
        <v>90.909090909090907</v>
      </c>
      <c r="F503" s="15">
        <v>89.430894308943081</v>
      </c>
      <c r="G503" s="15">
        <v>89.292646577732555</v>
      </c>
      <c r="H503" s="8">
        <f t="shared" si="22"/>
        <v>1</v>
      </c>
      <c r="I503" s="8">
        <f t="shared" si="23"/>
        <v>3</v>
      </c>
    </row>
    <row r="504" spans="1:9" x14ac:dyDescent="0.2">
      <c r="A504" s="14" t="s">
        <v>122</v>
      </c>
      <c r="B504" s="14">
        <v>123</v>
      </c>
      <c r="C504" s="15">
        <v>70.33898305084746</v>
      </c>
      <c r="D504" s="15">
        <v>79.824561403508781</v>
      </c>
      <c r="E504" s="15">
        <v>100</v>
      </c>
      <c r="F504" s="15">
        <v>94.623655913978496</v>
      </c>
      <c r="G504" s="15">
        <v>86.196800092083691</v>
      </c>
      <c r="H504" s="8">
        <f t="shared" si="22"/>
        <v>1</v>
      </c>
      <c r="I504" s="8">
        <f t="shared" si="23"/>
        <v>3</v>
      </c>
    </row>
    <row r="505" spans="1:9" x14ac:dyDescent="0.2">
      <c r="A505" s="14" t="s">
        <v>123</v>
      </c>
      <c r="B505" s="14">
        <v>124</v>
      </c>
      <c r="C505" s="15">
        <v>1.5151515151515151</v>
      </c>
      <c r="D505" s="15">
        <v>4.4871794871794872</v>
      </c>
      <c r="E505" s="15">
        <v>1.1764705882352942</v>
      </c>
      <c r="F505" s="15">
        <v>2.9197080291970803</v>
      </c>
      <c r="G505" s="15">
        <v>2.5246274049408441</v>
      </c>
      <c r="H505" s="8">
        <f t="shared" si="22"/>
        <v>1</v>
      </c>
      <c r="I505" s="8">
        <f t="shared" si="23"/>
        <v>3</v>
      </c>
    </row>
    <row r="506" spans="1:9" x14ac:dyDescent="0.2">
      <c r="A506" s="14" t="s">
        <v>124</v>
      </c>
      <c r="B506" s="14">
        <v>125</v>
      </c>
      <c r="C506" s="15">
        <v>54.411764705882348</v>
      </c>
      <c r="D506" s="15">
        <v>52.873563218390807</v>
      </c>
      <c r="E506" s="15">
        <v>42.465753424657535</v>
      </c>
      <c r="F506" s="15">
        <v>94.594594594594597</v>
      </c>
      <c r="G506" s="15">
        <v>61.086418985881323</v>
      </c>
      <c r="H506" s="8">
        <f t="shared" si="22"/>
        <v>1</v>
      </c>
      <c r="I506" s="8">
        <f t="shared" si="23"/>
        <v>3</v>
      </c>
    </row>
    <row r="507" spans="1:9" x14ac:dyDescent="0.2">
      <c r="A507" s="14" t="s">
        <v>125</v>
      </c>
      <c r="B507" s="14">
        <v>126</v>
      </c>
      <c r="C507" s="15">
        <v>96.92307692307692</v>
      </c>
      <c r="D507" s="15">
        <v>82.35294117647058</v>
      </c>
      <c r="E507" s="15">
        <v>61.53846153846154</v>
      </c>
      <c r="F507" s="15">
        <v>62.5</v>
      </c>
      <c r="G507" s="15">
        <v>75.828619909502265</v>
      </c>
      <c r="H507" s="8">
        <f t="shared" si="22"/>
        <v>1</v>
      </c>
      <c r="I507" s="8">
        <f t="shared" si="23"/>
        <v>3</v>
      </c>
    </row>
    <row r="508" spans="1:9" x14ac:dyDescent="0.2">
      <c r="A508" s="14" t="s">
        <v>126</v>
      </c>
      <c r="B508" s="14">
        <v>127</v>
      </c>
      <c r="C508" s="15">
        <v>2.1739130434782608</v>
      </c>
      <c r="D508" s="15">
        <v>0</v>
      </c>
      <c r="E508" s="15">
        <v>0</v>
      </c>
      <c r="F508" s="15">
        <v>0</v>
      </c>
      <c r="G508" s="15">
        <v>0.54347826086956519</v>
      </c>
      <c r="H508" s="8">
        <f t="shared" si="22"/>
        <v>1</v>
      </c>
      <c r="I508" s="8">
        <f t="shared" si="23"/>
        <v>3</v>
      </c>
    </row>
    <row r="509" spans="1:9" x14ac:dyDescent="0.2">
      <c r="A509" s="14" t="s">
        <v>127</v>
      </c>
      <c r="B509" s="14">
        <v>128</v>
      </c>
      <c r="C509" s="15">
        <v>0</v>
      </c>
      <c r="D509" s="15">
        <v>0</v>
      </c>
      <c r="E509" s="15">
        <v>0</v>
      </c>
      <c r="F509" s="15">
        <v>0</v>
      </c>
      <c r="G509" s="15">
        <v>0</v>
      </c>
      <c r="H509" s="8">
        <f t="shared" si="22"/>
        <v>1</v>
      </c>
      <c r="I509" s="8">
        <f t="shared" si="23"/>
        <v>3</v>
      </c>
    </row>
    <row r="510" spans="1:9" x14ac:dyDescent="0.2">
      <c r="A510" s="14" t="s">
        <v>128</v>
      </c>
      <c r="B510" s="14">
        <v>129</v>
      </c>
      <c r="C510" s="15">
        <v>46.031746031746032</v>
      </c>
      <c r="D510" s="15">
        <v>64.705882352941174</v>
      </c>
      <c r="E510" s="15">
        <v>46.808510638297875</v>
      </c>
      <c r="F510" s="15">
        <v>63.414634146341463</v>
      </c>
      <c r="G510" s="15">
        <v>55.240193292331632</v>
      </c>
      <c r="H510" s="8">
        <f t="shared" si="22"/>
        <v>1</v>
      </c>
      <c r="I510" s="8">
        <f t="shared" si="23"/>
        <v>3</v>
      </c>
    </row>
    <row r="511" spans="1:9" x14ac:dyDescent="0.2">
      <c r="A511" s="14" t="s">
        <v>129</v>
      </c>
      <c r="B511" s="14">
        <v>130</v>
      </c>
      <c r="C511" s="15">
        <v>3.5714285714285712</v>
      </c>
      <c r="D511" s="15">
        <v>10.76923076923077</v>
      </c>
      <c r="E511" s="15">
        <v>20.3125</v>
      </c>
      <c r="F511" s="15">
        <v>3.0303030303030303</v>
      </c>
      <c r="G511" s="15">
        <v>9.4208655927405935</v>
      </c>
      <c r="H511" s="8">
        <f t="shared" si="22"/>
        <v>1</v>
      </c>
      <c r="I511" s="8">
        <f t="shared" si="23"/>
        <v>3</v>
      </c>
    </row>
    <row r="512" spans="1:9" x14ac:dyDescent="0.2">
      <c r="A512" s="14" t="s">
        <v>130</v>
      </c>
      <c r="B512" s="14">
        <v>131</v>
      </c>
      <c r="C512" s="15">
        <v>7.2289156626506017</v>
      </c>
      <c r="D512" s="15">
        <v>3.6144578313253009</v>
      </c>
      <c r="E512" s="15">
        <v>2.5641025641025639</v>
      </c>
      <c r="F512" s="15">
        <v>6.4935064935064926</v>
      </c>
      <c r="G512" s="15">
        <v>4.97524563789624</v>
      </c>
      <c r="H512" s="8">
        <f t="shared" si="22"/>
        <v>1</v>
      </c>
      <c r="I512" s="8">
        <f t="shared" si="23"/>
        <v>3</v>
      </c>
    </row>
    <row r="513" spans="1:9" x14ac:dyDescent="0.2">
      <c r="A513" s="14" t="s">
        <v>131</v>
      </c>
      <c r="B513" s="14">
        <v>132</v>
      </c>
      <c r="C513" s="15">
        <v>84.615384615384613</v>
      </c>
      <c r="D513" s="15">
        <v>70.129870129870127</v>
      </c>
      <c r="E513" s="15">
        <v>45.945945945945951</v>
      </c>
      <c r="F513" s="15">
        <v>39.506172839506171</v>
      </c>
      <c r="G513" s="15">
        <v>60.04934338267671</v>
      </c>
      <c r="H513" s="8">
        <f t="shared" si="22"/>
        <v>1</v>
      </c>
      <c r="I513" s="8">
        <f t="shared" si="23"/>
        <v>3</v>
      </c>
    </row>
    <row r="514" spans="1:9" x14ac:dyDescent="0.2">
      <c r="A514" s="14" t="s">
        <v>132</v>
      </c>
      <c r="B514" s="14">
        <v>133</v>
      </c>
      <c r="C514" s="15">
        <v>0</v>
      </c>
      <c r="D514" s="15">
        <v>0</v>
      </c>
      <c r="E514" s="15">
        <v>0</v>
      </c>
      <c r="F514" s="15">
        <v>0</v>
      </c>
      <c r="G514" s="15">
        <v>0</v>
      </c>
      <c r="H514" s="8">
        <f t="shared" si="22"/>
        <v>1</v>
      </c>
      <c r="I514" s="8">
        <f t="shared" si="23"/>
        <v>3</v>
      </c>
    </row>
    <row r="515" spans="1:9" x14ac:dyDescent="0.2">
      <c r="A515" s="16" t="s">
        <v>133</v>
      </c>
      <c r="B515" s="14">
        <v>134</v>
      </c>
      <c r="C515" s="15">
        <v>0</v>
      </c>
      <c r="D515" s="15">
        <v>0</v>
      </c>
      <c r="E515" s="15">
        <v>0</v>
      </c>
      <c r="F515" s="15">
        <v>0</v>
      </c>
      <c r="G515" s="15">
        <v>0</v>
      </c>
      <c r="H515" s="8">
        <f t="shared" si="22"/>
        <v>1</v>
      </c>
      <c r="I515" s="8">
        <f t="shared" si="23"/>
        <v>3</v>
      </c>
    </row>
    <row r="516" spans="1:9" x14ac:dyDescent="0.2">
      <c r="A516" s="14" t="s">
        <v>134</v>
      </c>
      <c r="B516" s="14">
        <v>135</v>
      </c>
      <c r="C516" s="15">
        <v>60.606060606060609</v>
      </c>
      <c r="D516" s="15">
        <v>98.412698412698404</v>
      </c>
      <c r="E516" s="15">
        <v>62.068965517241381</v>
      </c>
      <c r="F516" s="15">
        <v>50.602409638554214</v>
      </c>
      <c r="G516" s="15">
        <v>67.92253354363865</v>
      </c>
      <c r="H516" s="8">
        <f t="shared" si="22"/>
        <v>1</v>
      </c>
      <c r="I516" s="8">
        <f t="shared" si="23"/>
        <v>3</v>
      </c>
    </row>
    <row r="517" spans="1:9" x14ac:dyDescent="0.2">
      <c r="A517" s="14" t="s">
        <v>135</v>
      </c>
      <c r="B517" s="14">
        <v>136</v>
      </c>
      <c r="C517" s="15">
        <v>0</v>
      </c>
      <c r="D517" s="15">
        <v>0</v>
      </c>
      <c r="E517" s="15">
        <v>0</v>
      </c>
      <c r="F517" s="15">
        <v>0</v>
      </c>
      <c r="G517" s="15">
        <v>0</v>
      </c>
      <c r="H517" s="8">
        <f t="shared" si="22"/>
        <v>1</v>
      </c>
      <c r="I517" s="8">
        <f t="shared" si="23"/>
        <v>3</v>
      </c>
    </row>
    <row r="518" spans="1:9" x14ac:dyDescent="0.2">
      <c r="A518" s="14" t="s">
        <v>136</v>
      </c>
      <c r="B518" s="14">
        <v>137</v>
      </c>
      <c r="C518" s="15">
        <v>0</v>
      </c>
      <c r="D518" s="15">
        <v>0</v>
      </c>
      <c r="E518" s="15">
        <v>0</v>
      </c>
      <c r="F518" s="15">
        <v>0</v>
      </c>
      <c r="G518" s="15">
        <v>0</v>
      </c>
      <c r="H518" s="8">
        <f t="shared" si="22"/>
        <v>1</v>
      </c>
      <c r="I518" s="8">
        <f t="shared" si="23"/>
        <v>3</v>
      </c>
    </row>
    <row r="519" spans="1:9" x14ac:dyDescent="0.2">
      <c r="A519" s="14" t="s">
        <v>137</v>
      </c>
      <c r="B519" s="14">
        <v>138</v>
      </c>
      <c r="C519" s="15">
        <v>83.448275862068968</v>
      </c>
      <c r="D519" s="15">
        <v>62.025316455696199</v>
      </c>
      <c r="E519" s="15">
        <v>85.430463576158942</v>
      </c>
      <c r="F519" s="15">
        <v>70</v>
      </c>
      <c r="G519" s="15">
        <v>75.226013973481031</v>
      </c>
      <c r="H519" s="8">
        <f t="shared" si="22"/>
        <v>1</v>
      </c>
      <c r="I519" s="8">
        <f t="shared" si="23"/>
        <v>3</v>
      </c>
    </row>
    <row r="520" spans="1:9" x14ac:dyDescent="0.2">
      <c r="A520" s="14" t="s">
        <v>138</v>
      </c>
      <c r="B520" s="14">
        <v>139</v>
      </c>
      <c r="C520" s="15">
        <v>2.5641025641025639</v>
      </c>
      <c r="D520" s="15">
        <v>0</v>
      </c>
      <c r="E520" s="15">
        <v>5.7471264367816088</v>
      </c>
      <c r="F520" s="15">
        <v>0</v>
      </c>
      <c r="G520" s="15">
        <v>2.077807250221043</v>
      </c>
      <c r="H520" s="8">
        <f>H519</f>
        <v>1</v>
      </c>
      <c r="I520" s="8">
        <f t="shared" si="23"/>
        <v>3</v>
      </c>
    </row>
    <row r="521" spans="1:9" x14ac:dyDescent="0.2">
      <c r="A521" s="14" t="s">
        <v>139</v>
      </c>
      <c r="B521" s="14">
        <v>140</v>
      </c>
      <c r="C521" s="15">
        <v>32.608695652173914</v>
      </c>
      <c r="D521" s="15">
        <v>54.166666666666664</v>
      </c>
      <c r="E521" s="15">
        <v>45.3125</v>
      </c>
      <c r="F521" s="15">
        <v>40.322580645161288</v>
      </c>
      <c r="G521" s="15">
        <v>43.102610741000461</v>
      </c>
      <c r="H521" s="8">
        <f t="shared" ref="H521:H566" si="24">H520</f>
        <v>1</v>
      </c>
      <c r="I521" s="8">
        <f t="shared" si="23"/>
        <v>3</v>
      </c>
    </row>
    <row r="522" spans="1:9" x14ac:dyDescent="0.2">
      <c r="A522" s="14" t="s">
        <v>140</v>
      </c>
      <c r="B522" s="14">
        <v>141</v>
      </c>
      <c r="C522" s="15">
        <v>52.5</v>
      </c>
      <c r="D522" s="15">
        <v>66.666666666666657</v>
      </c>
      <c r="E522" s="15">
        <v>77.358490566037744</v>
      </c>
      <c r="F522" s="15">
        <v>28.571428571428569</v>
      </c>
      <c r="G522" s="15">
        <v>56.274146451033246</v>
      </c>
      <c r="H522" s="8">
        <f t="shared" si="24"/>
        <v>1</v>
      </c>
      <c r="I522" s="8">
        <f t="shared" si="23"/>
        <v>3</v>
      </c>
    </row>
    <row r="523" spans="1:9" x14ac:dyDescent="0.2">
      <c r="A523" s="16" t="s">
        <v>141</v>
      </c>
      <c r="B523" s="17">
        <v>151</v>
      </c>
      <c r="C523" s="15">
        <v>16.326530612244898</v>
      </c>
      <c r="D523" s="15"/>
      <c r="E523" s="15"/>
      <c r="F523" s="15"/>
      <c r="G523" s="15">
        <v>16.326530612244898</v>
      </c>
      <c r="H523" s="8">
        <f t="shared" si="24"/>
        <v>1</v>
      </c>
      <c r="I523" s="8">
        <f t="shared" si="23"/>
        <v>3</v>
      </c>
    </row>
    <row r="524" spans="1:9" x14ac:dyDescent="0.2">
      <c r="A524" s="18" t="s">
        <v>49</v>
      </c>
      <c r="B524" s="19">
        <v>20</v>
      </c>
      <c r="C524" s="15">
        <v>6.3829787234042552</v>
      </c>
      <c r="D524" s="15">
        <v>11.627906976744185</v>
      </c>
      <c r="E524" s="15">
        <v>8.695652173913043</v>
      </c>
      <c r="F524" s="15">
        <v>2.5641025641025639</v>
      </c>
      <c r="G524" s="15">
        <v>7.3176601095410128</v>
      </c>
      <c r="H524" s="8">
        <f t="shared" si="24"/>
        <v>1</v>
      </c>
      <c r="I524" s="8">
        <f t="shared" si="23"/>
        <v>3</v>
      </c>
    </row>
    <row r="525" spans="1:9" x14ac:dyDescent="0.2">
      <c r="A525" s="18" t="s">
        <v>142</v>
      </c>
      <c r="B525" s="19">
        <v>58</v>
      </c>
      <c r="C525" s="15">
        <v>28.40909090909091</v>
      </c>
      <c r="D525" s="15">
        <v>21.212121212121211</v>
      </c>
      <c r="E525" s="15">
        <v>21.428571428571427</v>
      </c>
      <c r="F525" s="15">
        <v>11.278195488721805</v>
      </c>
      <c r="G525" s="15">
        <v>20.58199475962634</v>
      </c>
      <c r="H525" s="8">
        <f t="shared" si="24"/>
        <v>1</v>
      </c>
      <c r="I525" s="8">
        <f t="shared" si="23"/>
        <v>3</v>
      </c>
    </row>
    <row r="526" spans="1:9" x14ac:dyDescent="0.2">
      <c r="A526" s="18" t="s">
        <v>51</v>
      </c>
      <c r="B526" s="19">
        <v>143</v>
      </c>
      <c r="C526" s="15">
        <v>46.341463414634148</v>
      </c>
      <c r="D526" s="15">
        <v>35.294117647058826</v>
      </c>
      <c r="E526" s="15">
        <v>36.734693877551024</v>
      </c>
      <c r="F526" s="15">
        <v>46.875</v>
      </c>
      <c r="G526" s="15">
        <v>41.311318734810996</v>
      </c>
      <c r="H526" s="8">
        <f t="shared" si="24"/>
        <v>1</v>
      </c>
      <c r="I526" s="8">
        <f t="shared" si="23"/>
        <v>3</v>
      </c>
    </row>
    <row r="527" spans="1:9" x14ac:dyDescent="0.2">
      <c r="A527" s="18" t="s">
        <v>52</v>
      </c>
      <c r="B527" s="19">
        <v>144</v>
      </c>
      <c r="C527" s="15">
        <v>3.75</v>
      </c>
      <c r="D527" s="15">
        <v>10</v>
      </c>
      <c r="E527" s="15">
        <v>4.10958904109589</v>
      </c>
      <c r="F527" s="15">
        <v>5.8823529411764701</v>
      </c>
      <c r="G527" s="15">
        <v>5.9354854955680905</v>
      </c>
      <c r="H527" s="8">
        <f t="shared" si="24"/>
        <v>1</v>
      </c>
      <c r="I527" s="8">
        <f t="shared" si="23"/>
        <v>3</v>
      </c>
    </row>
    <row r="528" spans="1:9" x14ac:dyDescent="0.2">
      <c r="A528" s="18" t="s">
        <v>53</v>
      </c>
      <c r="B528" s="19">
        <v>145</v>
      </c>
      <c r="C528" s="15">
        <v>4.1666666666666661</v>
      </c>
      <c r="D528" s="15">
        <v>5.5555555555555554</v>
      </c>
      <c r="E528" s="15">
        <v>0</v>
      </c>
      <c r="F528" s="15">
        <v>4.8543689320388346</v>
      </c>
      <c r="G528" s="15">
        <v>3.644147788565264</v>
      </c>
      <c r="H528" s="8">
        <f t="shared" si="24"/>
        <v>1</v>
      </c>
      <c r="I528" s="8">
        <f t="shared" si="23"/>
        <v>3</v>
      </c>
    </row>
    <row r="529" spans="1:9" x14ac:dyDescent="0.2">
      <c r="A529" s="20" t="s">
        <v>54</v>
      </c>
      <c r="B529" s="19">
        <v>150</v>
      </c>
      <c r="C529" s="11">
        <v>52.884615384615387</v>
      </c>
      <c r="D529" s="11">
        <v>54.216867469879517</v>
      </c>
      <c r="E529" s="11">
        <v>53.289473684210535</v>
      </c>
      <c r="F529" s="11">
        <v>63.414634146341463</v>
      </c>
      <c r="G529" s="11">
        <v>55.951397671261724</v>
      </c>
      <c r="H529" s="8">
        <f t="shared" si="24"/>
        <v>1</v>
      </c>
      <c r="I529" s="8">
        <f t="shared" si="23"/>
        <v>3</v>
      </c>
    </row>
    <row r="530" spans="1:9" x14ac:dyDescent="0.2">
      <c r="A530" s="14" t="s">
        <v>100</v>
      </c>
      <c r="B530" s="14">
        <v>101</v>
      </c>
      <c r="C530" s="15">
        <v>9.3023255813953494</v>
      </c>
      <c r="D530" s="15">
        <v>56.862745098039213</v>
      </c>
      <c r="E530" s="15">
        <v>32.692307692307693</v>
      </c>
      <c r="F530" s="15">
        <v>20.512820512820511</v>
      </c>
      <c r="G530" s="15">
        <v>29.842549721140692</v>
      </c>
      <c r="H530" s="8">
        <v>2</v>
      </c>
      <c r="I530" s="8">
        <f t="shared" si="23"/>
        <v>3</v>
      </c>
    </row>
    <row r="531" spans="1:9" x14ac:dyDescent="0.2">
      <c r="A531" s="14" t="s">
        <v>101</v>
      </c>
      <c r="B531" s="14">
        <v>102</v>
      </c>
      <c r="C531" s="15">
        <v>0</v>
      </c>
      <c r="D531" s="15">
        <v>0</v>
      </c>
      <c r="E531" s="15">
        <v>0</v>
      </c>
      <c r="F531" s="15">
        <v>0</v>
      </c>
      <c r="G531" s="15">
        <v>0</v>
      </c>
      <c r="H531" s="8">
        <f>H530</f>
        <v>2</v>
      </c>
      <c r="I531" s="8">
        <f>I530</f>
        <v>3</v>
      </c>
    </row>
    <row r="532" spans="1:9" x14ac:dyDescent="0.2">
      <c r="A532" s="14" t="s">
        <v>102</v>
      </c>
      <c r="B532" s="14">
        <v>103</v>
      </c>
      <c r="C532" s="15">
        <v>9.4736842105263168</v>
      </c>
      <c r="D532" s="15">
        <v>29.230769230769234</v>
      </c>
      <c r="E532" s="15">
        <v>46.987951807228917</v>
      </c>
      <c r="F532" s="15">
        <v>45.098039215686278</v>
      </c>
      <c r="G532" s="15">
        <v>32.697611116052684</v>
      </c>
      <c r="H532" s="8">
        <f t="shared" ref="H532:H577" si="25">H531</f>
        <v>2</v>
      </c>
      <c r="I532" s="8">
        <f t="shared" ref="I532:I595" si="26">I531</f>
        <v>3</v>
      </c>
    </row>
    <row r="533" spans="1:9" x14ac:dyDescent="0.2">
      <c r="A533" s="14" t="s">
        <v>103</v>
      </c>
      <c r="B533" s="14">
        <v>104</v>
      </c>
      <c r="C533" s="15">
        <v>95.652173913043484</v>
      </c>
      <c r="D533" s="15">
        <v>76.404494382022463</v>
      </c>
      <c r="E533" s="15">
        <v>80</v>
      </c>
      <c r="F533" s="15">
        <v>52.459016393442624</v>
      </c>
      <c r="G533" s="15">
        <v>76.12892117212715</v>
      </c>
      <c r="H533" s="8">
        <f t="shared" si="25"/>
        <v>2</v>
      </c>
      <c r="I533" s="8">
        <f t="shared" si="26"/>
        <v>3</v>
      </c>
    </row>
    <row r="534" spans="1:9" x14ac:dyDescent="0.2">
      <c r="A534" s="14" t="s">
        <v>104</v>
      </c>
      <c r="B534" s="14">
        <v>105</v>
      </c>
      <c r="C534" s="15">
        <v>35</v>
      </c>
      <c r="D534" s="15">
        <v>39.24050632911392</v>
      </c>
      <c r="E534" s="15">
        <v>60.377358490566039</v>
      </c>
      <c r="F534" s="15">
        <v>52.564102564102569</v>
      </c>
      <c r="G534" s="15">
        <v>46.795491845945627</v>
      </c>
      <c r="H534" s="8">
        <f t="shared" si="25"/>
        <v>2</v>
      </c>
      <c r="I534" s="8">
        <f t="shared" si="26"/>
        <v>3</v>
      </c>
    </row>
    <row r="535" spans="1:9" x14ac:dyDescent="0.2">
      <c r="A535" s="14" t="s">
        <v>105</v>
      </c>
      <c r="B535" s="14">
        <v>106</v>
      </c>
      <c r="C535" s="15">
        <v>0</v>
      </c>
      <c r="D535" s="15">
        <v>0</v>
      </c>
      <c r="E535" s="15">
        <v>0</v>
      </c>
      <c r="F535" s="15">
        <v>0</v>
      </c>
      <c r="G535" s="15">
        <v>0</v>
      </c>
      <c r="H535" s="8">
        <f t="shared" si="25"/>
        <v>2</v>
      </c>
      <c r="I535" s="8">
        <f t="shared" si="26"/>
        <v>3</v>
      </c>
    </row>
    <row r="536" spans="1:9" x14ac:dyDescent="0.2">
      <c r="A536" s="14" t="s">
        <v>106</v>
      </c>
      <c r="B536" s="14">
        <v>107</v>
      </c>
      <c r="C536" s="15">
        <v>6.4220183486238538</v>
      </c>
      <c r="D536" s="15">
        <v>22.448979591836736</v>
      </c>
      <c r="E536" s="15">
        <v>16.666666666666664</v>
      </c>
      <c r="F536" s="15">
        <v>21.428571428571427</v>
      </c>
      <c r="G536" s="15">
        <v>16.741559008924671</v>
      </c>
      <c r="H536" s="8">
        <f t="shared" si="25"/>
        <v>2</v>
      </c>
      <c r="I536" s="8">
        <f t="shared" si="26"/>
        <v>3</v>
      </c>
    </row>
    <row r="537" spans="1:9" x14ac:dyDescent="0.2">
      <c r="A537" s="14" t="s">
        <v>107</v>
      </c>
      <c r="B537" s="14">
        <v>108</v>
      </c>
      <c r="C537" s="15">
        <v>0</v>
      </c>
      <c r="D537" s="15">
        <v>0</v>
      </c>
      <c r="E537" s="15">
        <v>0</v>
      </c>
      <c r="F537" s="15">
        <v>0</v>
      </c>
      <c r="G537" s="15">
        <v>0</v>
      </c>
      <c r="H537" s="8">
        <f t="shared" si="25"/>
        <v>2</v>
      </c>
      <c r="I537" s="8">
        <f t="shared" si="26"/>
        <v>3</v>
      </c>
    </row>
    <row r="538" spans="1:9" x14ac:dyDescent="0.2">
      <c r="A538" s="14" t="s">
        <v>108</v>
      </c>
      <c r="B538" s="14">
        <v>109</v>
      </c>
      <c r="C538" s="15">
        <v>1.1904761904761905</v>
      </c>
      <c r="D538" s="15">
        <v>2.666666666666667</v>
      </c>
      <c r="E538" s="15">
        <v>4.10958904109589</v>
      </c>
      <c r="F538" s="15">
        <v>9.2436974789915975</v>
      </c>
      <c r="G538" s="15">
        <v>4.3026073443075861</v>
      </c>
      <c r="H538" s="8">
        <f t="shared" si="25"/>
        <v>2</v>
      </c>
      <c r="I538" s="8">
        <f t="shared" si="26"/>
        <v>3</v>
      </c>
    </row>
    <row r="539" spans="1:9" x14ac:dyDescent="0.2">
      <c r="A539" s="14" t="s">
        <v>109</v>
      </c>
      <c r="B539" s="14">
        <v>110</v>
      </c>
      <c r="C539" s="15">
        <v>0</v>
      </c>
      <c r="D539" s="15">
        <v>0</v>
      </c>
      <c r="E539" s="15">
        <v>0</v>
      </c>
      <c r="F539" s="15">
        <v>0</v>
      </c>
      <c r="G539" s="15">
        <v>0</v>
      </c>
      <c r="H539" s="8">
        <f t="shared" si="25"/>
        <v>2</v>
      </c>
      <c r="I539" s="8">
        <f t="shared" si="26"/>
        <v>3</v>
      </c>
    </row>
    <row r="540" spans="1:9" x14ac:dyDescent="0.2">
      <c r="A540" s="14" t="s">
        <v>110</v>
      </c>
      <c r="B540" s="14">
        <v>111</v>
      </c>
      <c r="C540" s="15">
        <v>1.1834319526627219</v>
      </c>
      <c r="D540" s="15">
        <v>1.9867549668874174</v>
      </c>
      <c r="E540" s="15">
        <v>3.3333333333333335</v>
      </c>
      <c r="F540" s="15">
        <v>1.0869565217391304</v>
      </c>
      <c r="G540" s="15">
        <v>1.8976191936556508</v>
      </c>
      <c r="H540" s="8">
        <f t="shared" si="25"/>
        <v>2</v>
      </c>
      <c r="I540" s="8">
        <f t="shared" si="26"/>
        <v>3</v>
      </c>
    </row>
    <row r="541" spans="1:9" x14ac:dyDescent="0.2">
      <c r="A541" s="14" t="s">
        <v>111</v>
      </c>
      <c r="B541" s="14">
        <v>112</v>
      </c>
      <c r="C541" s="15">
        <v>56.666666666666664</v>
      </c>
      <c r="D541" s="15">
        <v>33.898305084745758</v>
      </c>
      <c r="E541" s="15">
        <v>27.118644067796609</v>
      </c>
      <c r="F541" s="15">
        <v>17.346938775510203</v>
      </c>
      <c r="G541" s="15">
        <v>33.757638648679809</v>
      </c>
      <c r="H541" s="8">
        <f t="shared" si="25"/>
        <v>2</v>
      </c>
      <c r="I541" s="8">
        <f t="shared" si="26"/>
        <v>3</v>
      </c>
    </row>
    <row r="542" spans="1:9" x14ac:dyDescent="0.2">
      <c r="A542" s="14" t="s">
        <v>112</v>
      </c>
      <c r="B542" s="14">
        <v>113</v>
      </c>
      <c r="C542" s="15">
        <v>0</v>
      </c>
      <c r="D542" s="15">
        <v>0</v>
      </c>
      <c r="E542" s="15">
        <v>0</v>
      </c>
      <c r="F542" s="15">
        <v>0</v>
      </c>
      <c r="G542" s="15">
        <v>0</v>
      </c>
      <c r="H542" s="8">
        <f t="shared" si="25"/>
        <v>2</v>
      </c>
      <c r="I542" s="8">
        <f t="shared" si="26"/>
        <v>3</v>
      </c>
    </row>
    <row r="543" spans="1:9" x14ac:dyDescent="0.2">
      <c r="A543" s="16" t="s">
        <v>113</v>
      </c>
      <c r="B543" s="14">
        <v>114</v>
      </c>
      <c r="C543" s="15">
        <v>12.903225806451612</v>
      </c>
      <c r="D543" s="15">
        <v>22.480620155038761</v>
      </c>
      <c r="E543" s="15">
        <v>23.333333333333332</v>
      </c>
      <c r="F543" s="15">
        <v>6.1946902654867255</v>
      </c>
      <c r="G543" s="15">
        <v>16.227967390077609</v>
      </c>
      <c r="H543" s="8">
        <f t="shared" si="25"/>
        <v>2</v>
      </c>
      <c r="I543" s="8">
        <f t="shared" si="26"/>
        <v>3</v>
      </c>
    </row>
    <row r="544" spans="1:9" x14ac:dyDescent="0.2">
      <c r="A544" s="14" t="s">
        <v>114</v>
      </c>
      <c r="B544" s="14">
        <v>115</v>
      </c>
      <c r="C544" s="15">
        <v>50</v>
      </c>
      <c r="D544" s="15">
        <v>66.666666666666657</v>
      </c>
      <c r="E544" s="15">
        <v>58.730158730158735</v>
      </c>
      <c r="F544" s="15">
        <v>45.454545454545453</v>
      </c>
      <c r="G544" s="15">
        <v>55.212842712842715</v>
      </c>
      <c r="H544" s="8">
        <f t="shared" si="25"/>
        <v>2</v>
      </c>
      <c r="I544" s="8">
        <f t="shared" si="26"/>
        <v>3</v>
      </c>
    </row>
    <row r="545" spans="1:9" x14ac:dyDescent="0.2">
      <c r="A545" s="14" t="s">
        <v>115</v>
      </c>
      <c r="B545" s="14">
        <v>116</v>
      </c>
      <c r="C545" s="15">
        <v>11.904761904761903</v>
      </c>
      <c r="D545" s="15">
        <v>22</v>
      </c>
      <c r="E545" s="15">
        <v>5.6179775280898872</v>
      </c>
      <c r="F545" s="15">
        <v>3.8834951456310676</v>
      </c>
      <c r="G545" s="15">
        <v>10.851558644620715</v>
      </c>
      <c r="H545" s="8">
        <f t="shared" si="25"/>
        <v>2</v>
      </c>
      <c r="I545" s="8">
        <f t="shared" si="26"/>
        <v>3</v>
      </c>
    </row>
    <row r="546" spans="1:9" x14ac:dyDescent="0.2">
      <c r="A546" s="14" t="s">
        <v>116</v>
      </c>
      <c r="B546" s="14">
        <v>117</v>
      </c>
      <c r="C546" s="15">
        <v>14.953271028037381</v>
      </c>
      <c r="D546" s="15">
        <v>29.629629629629626</v>
      </c>
      <c r="E546" s="15">
        <v>25.925925925925924</v>
      </c>
      <c r="F546" s="15">
        <v>13.114754098360656</v>
      </c>
      <c r="G546" s="15">
        <v>20.9058951704884</v>
      </c>
      <c r="H546" s="8">
        <f t="shared" si="25"/>
        <v>2</v>
      </c>
      <c r="I546" s="8">
        <f t="shared" si="26"/>
        <v>3</v>
      </c>
    </row>
    <row r="547" spans="1:9" x14ac:dyDescent="0.2">
      <c r="A547" s="14" t="s">
        <v>117</v>
      </c>
      <c r="B547" s="14">
        <v>118</v>
      </c>
      <c r="C547" s="15">
        <v>44.444444444444443</v>
      </c>
      <c r="D547" s="15">
        <v>46.153846153846153</v>
      </c>
      <c r="E547" s="15">
        <v>27.27272727272727</v>
      </c>
      <c r="F547" s="15">
        <v>18.367346938775512</v>
      </c>
      <c r="G547" s="15">
        <v>34.059591202448345</v>
      </c>
      <c r="H547" s="8">
        <f t="shared" si="25"/>
        <v>2</v>
      </c>
      <c r="I547" s="8">
        <f t="shared" si="26"/>
        <v>3</v>
      </c>
    </row>
    <row r="548" spans="1:9" x14ac:dyDescent="0.2">
      <c r="A548" s="14" t="s">
        <v>118</v>
      </c>
      <c r="B548" s="14">
        <v>119</v>
      </c>
      <c r="C548" s="15">
        <v>60</v>
      </c>
      <c r="D548" s="15">
        <v>51.612903225806448</v>
      </c>
      <c r="E548" s="15">
        <v>60.416666666666664</v>
      </c>
      <c r="F548" s="15">
        <v>53.191489361702125</v>
      </c>
      <c r="G548" s="15">
        <v>56.305264813543815</v>
      </c>
      <c r="H548" s="8">
        <f t="shared" si="25"/>
        <v>2</v>
      </c>
      <c r="I548" s="8">
        <f t="shared" si="26"/>
        <v>3</v>
      </c>
    </row>
    <row r="549" spans="1:9" x14ac:dyDescent="0.2">
      <c r="A549" s="14" t="s">
        <v>119</v>
      </c>
      <c r="B549" s="14">
        <v>120</v>
      </c>
      <c r="C549" s="15">
        <v>4.1666666666666661</v>
      </c>
      <c r="D549" s="15">
        <v>0</v>
      </c>
      <c r="E549" s="15">
        <v>3.1914893617021276</v>
      </c>
      <c r="F549" s="15">
        <v>2.5974025974025974</v>
      </c>
      <c r="G549" s="15">
        <v>2.488889656442848</v>
      </c>
      <c r="H549" s="8">
        <f t="shared" si="25"/>
        <v>2</v>
      </c>
      <c r="I549" s="8">
        <f t="shared" si="26"/>
        <v>3</v>
      </c>
    </row>
    <row r="550" spans="1:9" x14ac:dyDescent="0.2">
      <c r="A550" s="14" t="s">
        <v>120</v>
      </c>
      <c r="B550" s="14">
        <v>121</v>
      </c>
      <c r="C550" s="15">
        <v>81.395348837209298</v>
      </c>
      <c r="D550" s="15">
        <v>78</v>
      </c>
      <c r="E550" s="15">
        <v>98.780487804878049</v>
      </c>
      <c r="F550" s="15">
        <v>73.40425531914893</v>
      </c>
      <c r="G550" s="15">
        <v>82.895022990309073</v>
      </c>
      <c r="H550" s="8">
        <f t="shared" si="25"/>
        <v>2</v>
      </c>
      <c r="I550" s="8">
        <f t="shared" si="26"/>
        <v>3</v>
      </c>
    </row>
    <row r="551" spans="1:9" x14ac:dyDescent="0.2">
      <c r="A551" s="14" t="s">
        <v>121</v>
      </c>
      <c r="B551" s="14">
        <v>122</v>
      </c>
      <c r="C551" s="15">
        <v>64.077669902912632</v>
      </c>
      <c r="D551" s="15">
        <v>54.098360655737707</v>
      </c>
      <c r="E551" s="15">
        <v>59.375</v>
      </c>
      <c r="F551" s="15">
        <v>37.313432835820898</v>
      </c>
      <c r="G551" s="15">
        <v>53.716115848617804</v>
      </c>
      <c r="H551" s="8">
        <f t="shared" si="25"/>
        <v>2</v>
      </c>
      <c r="I551" s="8">
        <f t="shared" si="26"/>
        <v>3</v>
      </c>
    </row>
    <row r="552" spans="1:9" x14ac:dyDescent="0.2">
      <c r="A552" s="14" t="s">
        <v>122</v>
      </c>
      <c r="B552" s="14">
        <v>123</v>
      </c>
      <c r="C552" s="15">
        <v>40.625</v>
      </c>
      <c r="D552" s="15">
        <v>56.97674418604651</v>
      </c>
      <c r="E552" s="15">
        <v>50</v>
      </c>
      <c r="F552" s="15">
        <v>38.181818181818187</v>
      </c>
      <c r="G552" s="15">
        <v>46.445890591966176</v>
      </c>
      <c r="H552" s="8">
        <f t="shared" si="25"/>
        <v>2</v>
      </c>
      <c r="I552" s="8">
        <f t="shared" si="26"/>
        <v>3</v>
      </c>
    </row>
    <row r="553" spans="1:9" x14ac:dyDescent="0.2">
      <c r="A553" s="14" t="s">
        <v>123</v>
      </c>
      <c r="B553" s="14">
        <v>124</v>
      </c>
      <c r="C553" s="15">
        <v>99.047619047619051</v>
      </c>
      <c r="D553" s="15">
        <v>93.84615384615384</v>
      </c>
      <c r="E553" s="15">
        <v>89.795918367346943</v>
      </c>
      <c r="F553" s="15">
        <v>82.258064516129039</v>
      </c>
      <c r="G553" s="15">
        <v>91.236938944312215</v>
      </c>
      <c r="H553" s="8">
        <f t="shared" si="25"/>
        <v>2</v>
      </c>
      <c r="I553" s="8">
        <f t="shared" si="26"/>
        <v>3</v>
      </c>
    </row>
    <row r="554" spans="1:9" x14ac:dyDescent="0.2">
      <c r="A554" s="14" t="s">
        <v>124</v>
      </c>
      <c r="B554" s="14">
        <v>125</v>
      </c>
      <c r="C554" s="15">
        <v>25.438596491228072</v>
      </c>
      <c r="D554" s="15">
        <v>20.652173913043477</v>
      </c>
      <c r="E554" s="15">
        <v>25.490196078431371</v>
      </c>
      <c r="F554" s="15">
        <v>30.882352941176471</v>
      </c>
      <c r="G554" s="15">
        <v>25.615829855969849</v>
      </c>
      <c r="H554" s="8">
        <f t="shared" si="25"/>
        <v>2</v>
      </c>
      <c r="I554" s="8">
        <f t="shared" si="26"/>
        <v>3</v>
      </c>
    </row>
    <row r="555" spans="1:9" x14ac:dyDescent="0.2">
      <c r="A555" s="14" t="s">
        <v>125</v>
      </c>
      <c r="B555" s="14">
        <v>126</v>
      </c>
      <c r="C555" s="15">
        <v>86.885245901639337</v>
      </c>
      <c r="D555" s="15">
        <v>92.72727272727272</v>
      </c>
      <c r="E555" s="15">
        <v>60.975609756097562</v>
      </c>
      <c r="F555" s="15">
        <v>59.615384615384613</v>
      </c>
      <c r="G555" s="15">
        <v>75.050878250098549</v>
      </c>
      <c r="H555" s="8">
        <f t="shared" si="25"/>
        <v>2</v>
      </c>
      <c r="I555" s="8">
        <f t="shared" si="26"/>
        <v>3</v>
      </c>
    </row>
    <row r="556" spans="1:9" x14ac:dyDescent="0.2">
      <c r="A556" s="14" t="s">
        <v>126</v>
      </c>
      <c r="B556" s="14">
        <v>127</v>
      </c>
      <c r="C556" s="15">
        <v>4.0816326530612246</v>
      </c>
      <c r="D556" s="15">
        <v>10.526315789473683</v>
      </c>
      <c r="E556" s="15">
        <v>1.4705882352941175</v>
      </c>
      <c r="F556" s="15"/>
      <c r="G556" s="15">
        <v>5.3595122259430079</v>
      </c>
      <c r="H556" s="8">
        <f t="shared" si="25"/>
        <v>2</v>
      </c>
      <c r="I556" s="8">
        <f t="shared" si="26"/>
        <v>3</v>
      </c>
    </row>
    <row r="557" spans="1:9" x14ac:dyDescent="0.2">
      <c r="A557" s="14" t="s">
        <v>127</v>
      </c>
      <c r="B557" s="14">
        <v>128</v>
      </c>
      <c r="C557" s="15">
        <v>0</v>
      </c>
      <c r="D557" s="15">
        <v>0</v>
      </c>
      <c r="E557" s="15">
        <v>0</v>
      </c>
      <c r="F557" s="15">
        <v>1.7699115044247788</v>
      </c>
      <c r="G557" s="15">
        <v>0.44247787610619471</v>
      </c>
      <c r="H557" s="8">
        <f t="shared" si="25"/>
        <v>2</v>
      </c>
      <c r="I557" s="8">
        <f t="shared" si="26"/>
        <v>3</v>
      </c>
    </row>
    <row r="558" spans="1:9" x14ac:dyDescent="0.2">
      <c r="A558" s="14" t="s">
        <v>128</v>
      </c>
      <c r="B558" s="14">
        <v>129</v>
      </c>
      <c r="C558" s="15">
        <v>45.161290322580641</v>
      </c>
      <c r="D558" s="15">
        <v>41.17647058823529</v>
      </c>
      <c r="E558" s="15">
        <v>48.484848484848484</v>
      </c>
      <c r="F558" s="15">
        <v>53.164556962025308</v>
      </c>
      <c r="G558" s="15">
        <v>46.996791589422429</v>
      </c>
      <c r="H558" s="8">
        <f t="shared" si="25"/>
        <v>2</v>
      </c>
      <c r="I558" s="8">
        <f t="shared" si="26"/>
        <v>3</v>
      </c>
    </row>
    <row r="559" spans="1:9" x14ac:dyDescent="0.2">
      <c r="A559" s="14" t="s">
        <v>129</v>
      </c>
      <c r="B559" s="14">
        <v>130</v>
      </c>
      <c r="C559" s="15">
        <v>0</v>
      </c>
      <c r="D559" s="15">
        <v>6.024096385542169</v>
      </c>
      <c r="E559" s="15">
        <v>8.235294117647058</v>
      </c>
      <c r="F559" s="15">
        <v>0</v>
      </c>
      <c r="G559" s="15">
        <v>3.5648476257973067</v>
      </c>
      <c r="H559" s="8">
        <f t="shared" si="25"/>
        <v>2</v>
      </c>
      <c r="I559" s="8">
        <f t="shared" si="26"/>
        <v>3</v>
      </c>
    </row>
    <row r="560" spans="1:9" x14ac:dyDescent="0.2">
      <c r="A560" s="14" t="s">
        <v>130</v>
      </c>
      <c r="B560" s="14">
        <v>131</v>
      </c>
      <c r="C560" s="15">
        <v>0</v>
      </c>
      <c r="D560" s="15">
        <v>0</v>
      </c>
      <c r="E560" s="15">
        <v>0</v>
      </c>
      <c r="F560" s="15">
        <v>0</v>
      </c>
      <c r="G560" s="15">
        <v>0</v>
      </c>
      <c r="H560" s="8">
        <f t="shared" si="25"/>
        <v>2</v>
      </c>
      <c r="I560" s="8">
        <f t="shared" si="26"/>
        <v>3</v>
      </c>
    </row>
    <row r="561" spans="1:9" x14ac:dyDescent="0.2">
      <c r="A561" s="14" t="s">
        <v>131</v>
      </c>
      <c r="B561" s="14">
        <v>132</v>
      </c>
      <c r="C561" s="15">
        <v>0</v>
      </c>
      <c r="D561" s="15">
        <v>0</v>
      </c>
      <c r="E561" s="15">
        <v>0</v>
      </c>
      <c r="F561" s="15">
        <v>0</v>
      </c>
      <c r="G561" s="15">
        <v>0</v>
      </c>
      <c r="H561" s="8">
        <f t="shared" si="25"/>
        <v>2</v>
      </c>
      <c r="I561" s="8">
        <f t="shared" si="26"/>
        <v>3</v>
      </c>
    </row>
    <row r="562" spans="1:9" x14ac:dyDescent="0.2">
      <c r="A562" s="14" t="s">
        <v>132</v>
      </c>
      <c r="B562" s="14">
        <v>133</v>
      </c>
      <c r="C562" s="15">
        <v>2</v>
      </c>
      <c r="D562" s="15">
        <v>2.5641025641025639</v>
      </c>
      <c r="E562" s="15">
        <v>3.225806451612903</v>
      </c>
      <c r="F562" s="15">
        <v>9.4488188976377945</v>
      </c>
      <c r="G562" s="15">
        <v>4.3096819783383156</v>
      </c>
      <c r="H562" s="8">
        <f t="shared" si="25"/>
        <v>2</v>
      </c>
      <c r="I562" s="8">
        <f t="shared" si="26"/>
        <v>3</v>
      </c>
    </row>
    <row r="563" spans="1:9" x14ac:dyDescent="0.2">
      <c r="A563" s="16" t="s">
        <v>133</v>
      </c>
      <c r="B563" s="14">
        <v>134</v>
      </c>
      <c r="C563" s="15">
        <v>63.333333333333329</v>
      </c>
      <c r="D563" s="15">
        <v>62.195121951219512</v>
      </c>
      <c r="E563" s="15">
        <v>42.857142857142854</v>
      </c>
      <c r="F563" s="15">
        <v>51.260504201680668</v>
      </c>
      <c r="G563" s="15">
        <v>54.911525585844096</v>
      </c>
      <c r="H563" s="8">
        <f t="shared" si="25"/>
        <v>2</v>
      </c>
      <c r="I563" s="8">
        <f t="shared" si="26"/>
        <v>3</v>
      </c>
    </row>
    <row r="564" spans="1:9" x14ac:dyDescent="0.2">
      <c r="A564" s="14" t="s">
        <v>134</v>
      </c>
      <c r="B564" s="14">
        <v>135</v>
      </c>
      <c r="C564" s="15">
        <v>50.649350649350644</v>
      </c>
      <c r="D564" s="15">
        <v>60.666666666666671</v>
      </c>
      <c r="E564" s="15">
        <v>66.19047619047619</v>
      </c>
      <c r="F564" s="15">
        <v>55.882352941176471</v>
      </c>
      <c r="G564" s="15">
        <v>58.347211611917487</v>
      </c>
      <c r="H564" s="8">
        <f t="shared" si="25"/>
        <v>2</v>
      </c>
      <c r="I564" s="8">
        <f t="shared" si="26"/>
        <v>3</v>
      </c>
    </row>
    <row r="565" spans="1:9" x14ac:dyDescent="0.2">
      <c r="A565" s="14" t="s">
        <v>135</v>
      </c>
      <c r="B565" s="14">
        <v>136</v>
      </c>
      <c r="C565" s="15">
        <v>0</v>
      </c>
      <c r="D565" s="15">
        <v>0</v>
      </c>
      <c r="E565" s="15">
        <v>0</v>
      </c>
      <c r="F565" s="15">
        <v>0</v>
      </c>
      <c r="G565" s="15">
        <v>0</v>
      </c>
      <c r="H565" s="8">
        <f t="shared" si="25"/>
        <v>2</v>
      </c>
      <c r="I565" s="8">
        <f t="shared" si="26"/>
        <v>3</v>
      </c>
    </row>
    <row r="566" spans="1:9" x14ac:dyDescent="0.2">
      <c r="A566" s="14" t="s">
        <v>136</v>
      </c>
      <c r="B566" s="14">
        <v>137</v>
      </c>
      <c r="C566" s="15">
        <v>2.6785714285714284</v>
      </c>
      <c r="D566" s="15">
        <v>9.7087378640776691</v>
      </c>
      <c r="E566" s="15">
        <v>7.0921985815602842</v>
      </c>
      <c r="F566" s="15">
        <v>6.0606060606060606</v>
      </c>
      <c r="G566" s="15">
        <v>6.3850284837038611</v>
      </c>
      <c r="H566" s="8">
        <f t="shared" si="25"/>
        <v>2</v>
      </c>
      <c r="I566" s="8">
        <f t="shared" si="26"/>
        <v>3</v>
      </c>
    </row>
    <row r="567" spans="1:9" x14ac:dyDescent="0.2">
      <c r="A567" s="14" t="s">
        <v>137</v>
      </c>
      <c r="B567" s="14">
        <v>138</v>
      </c>
      <c r="C567" s="15">
        <v>4.5454545454545459</v>
      </c>
      <c r="D567" s="15">
        <v>1.5503875968992249</v>
      </c>
      <c r="E567" s="15">
        <v>2.1582733812949639</v>
      </c>
      <c r="F567" s="15">
        <v>0</v>
      </c>
      <c r="G567" s="15">
        <v>2.0635288809121839</v>
      </c>
      <c r="H567" s="8">
        <f t="shared" si="25"/>
        <v>2</v>
      </c>
      <c r="I567" s="8">
        <f t="shared" si="26"/>
        <v>3</v>
      </c>
    </row>
    <row r="568" spans="1:9" x14ac:dyDescent="0.2">
      <c r="A568" s="14" t="s">
        <v>138</v>
      </c>
      <c r="B568" s="14">
        <v>139</v>
      </c>
      <c r="C568" s="15">
        <v>2.197802197802198</v>
      </c>
      <c r="D568" s="15">
        <v>7.7669902912621351</v>
      </c>
      <c r="E568" s="15">
        <v>10.606060606060606</v>
      </c>
      <c r="F568" s="15">
        <v>10.303030303030303</v>
      </c>
      <c r="G568" s="15">
        <v>7.7184708495388108</v>
      </c>
      <c r="H568" s="8">
        <f>H567</f>
        <v>2</v>
      </c>
      <c r="I568" s="8">
        <f t="shared" si="26"/>
        <v>3</v>
      </c>
    </row>
    <row r="569" spans="1:9" x14ac:dyDescent="0.2">
      <c r="A569" s="14" t="s">
        <v>139</v>
      </c>
      <c r="B569" s="14">
        <v>140</v>
      </c>
      <c r="C569" s="15">
        <v>66.21621621621621</v>
      </c>
      <c r="D569" s="15">
        <v>64</v>
      </c>
      <c r="E569" s="15">
        <v>40.384615384615387</v>
      </c>
      <c r="F569" s="15">
        <v>52.873563218390807</v>
      </c>
      <c r="G569" s="15">
        <v>55.868598704805599</v>
      </c>
      <c r="H569" s="8">
        <f t="shared" ref="H569:H614" si="27">H568</f>
        <v>2</v>
      </c>
      <c r="I569" s="8">
        <f t="shared" si="26"/>
        <v>3</v>
      </c>
    </row>
    <row r="570" spans="1:9" x14ac:dyDescent="0.2">
      <c r="A570" s="14" t="s">
        <v>140</v>
      </c>
      <c r="B570" s="14">
        <v>141</v>
      </c>
      <c r="C570" s="15">
        <v>8.4848484848484862</v>
      </c>
      <c r="D570" s="15">
        <v>30.303030303030305</v>
      </c>
      <c r="E570" s="15">
        <v>27.551020408163261</v>
      </c>
      <c r="F570" s="15">
        <v>37.735849056603776</v>
      </c>
      <c r="G570" s="15">
        <v>26.018687063161458</v>
      </c>
      <c r="H570" s="8">
        <f t="shared" si="27"/>
        <v>2</v>
      </c>
      <c r="I570" s="8">
        <f t="shared" si="26"/>
        <v>3</v>
      </c>
    </row>
    <row r="571" spans="1:9" x14ac:dyDescent="0.2">
      <c r="A571" s="16" t="s">
        <v>141</v>
      </c>
      <c r="B571" s="17">
        <v>151</v>
      </c>
      <c r="C571" s="15">
        <v>28.571428571428569</v>
      </c>
      <c r="D571" s="15">
        <v>31.03448275862069</v>
      </c>
      <c r="E571" s="15">
        <v>18.627450980392158</v>
      </c>
      <c r="F571" s="15">
        <v>15.044247787610621</v>
      </c>
      <c r="G571" s="15">
        <v>23.319402524513009</v>
      </c>
      <c r="H571" s="8">
        <f t="shared" si="27"/>
        <v>2</v>
      </c>
      <c r="I571" s="8">
        <f t="shared" si="26"/>
        <v>3</v>
      </c>
    </row>
    <row r="572" spans="1:9" x14ac:dyDescent="0.2">
      <c r="A572" s="18" t="s">
        <v>49</v>
      </c>
      <c r="B572" s="19">
        <v>20</v>
      </c>
      <c r="C572" s="15">
        <v>5</v>
      </c>
      <c r="D572" s="15">
        <v>5.1282051282051277</v>
      </c>
      <c r="E572" s="15">
        <v>9.8159509202453989</v>
      </c>
      <c r="F572" s="15">
        <v>8</v>
      </c>
      <c r="G572" s="15">
        <v>6.9860390121126317</v>
      </c>
      <c r="H572" s="8">
        <f t="shared" si="27"/>
        <v>2</v>
      </c>
      <c r="I572" s="8">
        <f t="shared" si="26"/>
        <v>3</v>
      </c>
    </row>
    <row r="573" spans="1:9" x14ac:dyDescent="0.2">
      <c r="A573" s="18" t="s">
        <v>142</v>
      </c>
      <c r="B573" s="19">
        <v>58</v>
      </c>
      <c r="C573" s="15">
        <v>19.480519480519483</v>
      </c>
      <c r="D573" s="15">
        <v>6.9767441860465116</v>
      </c>
      <c r="E573" s="15">
        <v>10.526315789473683</v>
      </c>
      <c r="F573" s="15">
        <v>6.0606060606060606</v>
      </c>
      <c r="G573" s="15">
        <v>10.761046379161435</v>
      </c>
      <c r="H573" s="8">
        <f t="shared" si="27"/>
        <v>2</v>
      </c>
      <c r="I573" s="8">
        <f t="shared" si="26"/>
        <v>3</v>
      </c>
    </row>
    <row r="574" spans="1:9" x14ac:dyDescent="0.2">
      <c r="A574" s="18" t="s">
        <v>51</v>
      </c>
      <c r="B574" s="19">
        <v>143</v>
      </c>
      <c r="C574" s="15">
        <v>35.135135135135137</v>
      </c>
      <c r="D574" s="15">
        <v>62.921348314606739</v>
      </c>
      <c r="E574" s="15">
        <v>64</v>
      </c>
      <c r="F574" s="15">
        <v>47.169811320754718</v>
      </c>
      <c r="G574" s="15">
        <v>52.306573692624148</v>
      </c>
      <c r="H574" s="8">
        <f t="shared" si="27"/>
        <v>2</v>
      </c>
      <c r="I574" s="8">
        <f t="shared" si="26"/>
        <v>3</v>
      </c>
    </row>
    <row r="575" spans="1:9" x14ac:dyDescent="0.2">
      <c r="A575" s="18" t="s">
        <v>52</v>
      </c>
      <c r="B575" s="19">
        <v>144</v>
      </c>
      <c r="C575" s="15">
        <v>13.076923076923078</v>
      </c>
      <c r="D575" s="15">
        <v>5.6179775280898872</v>
      </c>
      <c r="E575" s="15">
        <v>3.4090909090909087</v>
      </c>
      <c r="F575" s="15">
        <v>2</v>
      </c>
      <c r="G575" s="15">
        <v>6.0259978785259687</v>
      </c>
      <c r="H575" s="8">
        <f t="shared" si="27"/>
        <v>2</v>
      </c>
      <c r="I575" s="8">
        <f t="shared" si="26"/>
        <v>3</v>
      </c>
    </row>
    <row r="576" spans="1:9" x14ac:dyDescent="0.2">
      <c r="A576" s="18" t="s">
        <v>53</v>
      </c>
      <c r="B576" s="19">
        <v>145</v>
      </c>
      <c r="C576" s="15">
        <v>7.4074074074074066</v>
      </c>
      <c r="D576" s="15">
        <v>6.8702290076335881</v>
      </c>
      <c r="E576" s="15">
        <v>6.3157894736842106</v>
      </c>
      <c r="F576" s="15">
        <v>3.5714285714285712</v>
      </c>
      <c r="G576" s="15">
        <v>6.0412136150384441</v>
      </c>
      <c r="H576" s="8">
        <f t="shared" si="27"/>
        <v>2</v>
      </c>
      <c r="I576" s="8">
        <f t="shared" si="26"/>
        <v>3</v>
      </c>
    </row>
    <row r="577" spans="1:9" x14ac:dyDescent="0.2">
      <c r="A577" s="20" t="s">
        <v>54</v>
      </c>
      <c r="B577" s="19">
        <v>150</v>
      </c>
      <c r="C577" s="15">
        <v>66.666666666666657</v>
      </c>
      <c r="D577" s="15">
        <v>62.337662337662337</v>
      </c>
      <c r="E577" s="15">
        <v>30</v>
      </c>
      <c r="F577" s="15"/>
      <c r="G577" s="15">
        <v>53.001443001443</v>
      </c>
      <c r="H577" s="8">
        <f t="shared" si="27"/>
        <v>2</v>
      </c>
      <c r="I577" s="8">
        <f t="shared" si="26"/>
        <v>3</v>
      </c>
    </row>
    <row r="578" spans="1:9" x14ac:dyDescent="0.2">
      <c r="A578" s="14" t="s">
        <v>100</v>
      </c>
      <c r="B578" s="14">
        <v>101</v>
      </c>
      <c r="C578" s="15">
        <v>8.9743589743589745</v>
      </c>
      <c r="D578" s="15">
        <v>23.188405797101449</v>
      </c>
      <c r="E578" s="15">
        <v>15.74074074074074</v>
      </c>
      <c r="F578" s="15">
        <v>28.571428571428569</v>
      </c>
      <c r="G578" s="15">
        <v>19.118733520907433</v>
      </c>
      <c r="H578" s="8">
        <v>3</v>
      </c>
      <c r="I578" s="8">
        <f t="shared" si="26"/>
        <v>3</v>
      </c>
    </row>
    <row r="579" spans="1:9" x14ac:dyDescent="0.2">
      <c r="A579" s="14" t="s">
        <v>101</v>
      </c>
      <c r="B579" s="14">
        <v>102</v>
      </c>
      <c r="C579" s="15">
        <v>0</v>
      </c>
      <c r="D579" s="15">
        <v>0</v>
      </c>
      <c r="E579" s="15">
        <v>0</v>
      </c>
      <c r="F579" s="15">
        <v>0</v>
      </c>
      <c r="G579" s="15">
        <v>0</v>
      </c>
      <c r="H579" s="8">
        <f>H578</f>
        <v>3</v>
      </c>
      <c r="I579" s="8">
        <f t="shared" si="26"/>
        <v>3</v>
      </c>
    </row>
    <row r="580" spans="1:9" x14ac:dyDescent="0.2">
      <c r="A580" s="14" t="s">
        <v>102</v>
      </c>
      <c r="B580" s="14">
        <v>103</v>
      </c>
      <c r="C580" s="15">
        <v>2.0408163265306123</v>
      </c>
      <c r="D580" s="15">
        <v>0</v>
      </c>
      <c r="E580" s="15">
        <v>11.235955056179774</v>
      </c>
      <c r="F580" s="15">
        <v>12.5</v>
      </c>
      <c r="G580" s="15">
        <v>6.4441928456775965</v>
      </c>
      <c r="H580" s="8">
        <f t="shared" ref="H580:H625" si="28">H579</f>
        <v>3</v>
      </c>
      <c r="I580" s="8">
        <f t="shared" si="26"/>
        <v>3</v>
      </c>
    </row>
    <row r="581" spans="1:9" x14ac:dyDescent="0.2">
      <c r="A581" s="14" t="s">
        <v>103</v>
      </c>
      <c r="B581" s="14">
        <v>104</v>
      </c>
      <c r="C581" s="15">
        <v>34.523809523809526</v>
      </c>
      <c r="D581" s="15">
        <v>51.162790697674424</v>
      </c>
      <c r="E581" s="15">
        <v>51.754385964912288</v>
      </c>
      <c r="F581" s="15">
        <v>46.043165467625904</v>
      </c>
      <c r="G581" s="15">
        <v>45.871037913505532</v>
      </c>
      <c r="H581" s="8">
        <f t="shared" si="28"/>
        <v>3</v>
      </c>
      <c r="I581" s="8">
        <f t="shared" si="26"/>
        <v>3</v>
      </c>
    </row>
    <row r="582" spans="1:9" x14ac:dyDescent="0.2">
      <c r="A582" s="14" t="s">
        <v>104</v>
      </c>
      <c r="B582" s="14">
        <v>105</v>
      </c>
      <c r="C582" s="15">
        <v>2.0408163265306123</v>
      </c>
      <c r="D582" s="15">
        <v>3.7735849056603774</v>
      </c>
      <c r="E582" s="15">
        <v>9.3023255813953494</v>
      </c>
      <c r="F582" s="15">
        <v>2</v>
      </c>
      <c r="G582" s="15">
        <v>4.2791817033965849</v>
      </c>
      <c r="H582" s="8">
        <f t="shared" si="28"/>
        <v>3</v>
      </c>
      <c r="I582" s="8">
        <f t="shared" si="26"/>
        <v>3</v>
      </c>
    </row>
    <row r="583" spans="1:9" x14ac:dyDescent="0.2">
      <c r="A583" s="14" t="s">
        <v>105</v>
      </c>
      <c r="B583" s="14">
        <v>106</v>
      </c>
      <c r="C583" s="15">
        <v>0</v>
      </c>
      <c r="D583" s="15">
        <v>0</v>
      </c>
      <c r="E583" s="15">
        <v>0</v>
      </c>
      <c r="F583" s="15">
        <v>0</v>
      </c>
      <c r="G583" s="15">
        <v>0</v>
      </c>
      <c r="H583" s="8">
        <f t="shared" si="28"/>
        <v>3</v>
      </c>
      <c r="I583" s="8">
        <f t="shared" si="26"/>
        <v>3</v>
      </c>
    </row>
    <row r="584" spans="1:9" x14ac:dyDescent="0.2">
      <c r="A584" s="14" t="s">
        <v>106</v>
      </c>
      <c r="B584" s="14">
        <v>107</v>
      </c>
      <c r="C584" s="15">
        <v>29.166666666666668</v>
      </c>
      <c r="D584" s="15">
        <v>12.5</v>
      </c>
      <c r="E584" s="15">
        <v>13.274336283185843</v>
      </c>
      <c r="F584" s="15">
        <v>9.183673469387756</v>
      </c>
      <c r="G584" s="15">
        <v>16.031169104810068</v>
      </c>
      <c r="H584" s="8">
        <f t="shared" si="28"/>
        <v>3</v>
      </c>
      <c r="I584" s="8">
        <f t="shared" si="26"/>
        <v>3</v>
      </c>
    </row>
    <row r="585" spans="1:9" x14ac:dyDescent="0.2">
      <c r="A585" s="14" t="s">
        <v>107</v>
      </c>
      <c r="B585" s="14">
        <v>108</v>
      </c>
      <c r="C585" s="15">
        <v>0</v>
      </c>
      <c r="D585" s="15">
        <v>0</v>
      </c>
      <c r="E585" s="15">
        <v>0</v>
      </c>
      <c r="F585" s="15">
        <v>0</v>
      </c>
      <c r="G585" s="15">
        <v>0</v>
      </c>
      <c r="H585" s="8">
        <f t="shared" si="28"/>
        <v>3</v>
      </c>
      <c r="I585" s="8">
        <f t="shared" si="26"/>
        <v>3</v>
      </c>
    </row>
    <row r="586" spans="1:9" x14ac:dyDescent="0.2">
      <c r="A586" s="14" t="s">
        <v>108</v>
      </c>
      <c r="B586" s="14">
        <v>109</v>
      </c>
      <c r="C586" s="15">
        <v>47.311827956989248</v>
      </c>
      <c r="D586" s="15">
        <v>71.296296296296291</v>
      </c>
      <c r="E586" s="15">
        <v>69.696969696969703</v>
      </c>
      <c r="F586" s="15">
        <v>64.189189189189193</v>
      </c>
      <c r="G586" s="15">
        <v>63.123570784861109</v>
      </c>
      <c r="H586" s="8">
        <f t="shared" si="28"/>
        <v>3</v>
      </c>
      <c r="I586" s="8">
        <f t="shared" si="26"/>
        <v>3</v>
      </c>
    </row>
    <row r="587" spans="1:9" x14ac:dyDescent="0.2">
      <c r="A587" s="14" t="s">
        <v>109</v>
      </c>
      <c r="B587" s="14">
        <v>110</v>
      </c>
      <c r="C587" s="15">
        <v>0</v>
      </c>
      <c r="D587" s="15">
        <v>0</v>
      </c>
      <c r="E587" s="15">
        <v>0</v>
      </c>
      <c r="F587" s="15">
        <v>0</v>
      </c>
      <c r="G587" s="15">
        <v>0</v>
      </c>
      <c r="H587" s="8">
        <f t="shared" si="28"/>
        <v>3</v>
      </c>
      <c r="I587" s="8">
        <f t="shared" si="26"/>
        <v>3</v>
      </c>
    </row>
    <row r="588" spans="1:9" x14ac:dyDescent="0.2">
      <c r="A588" s="14" t="s">
        <v>110</v>
      </c>
      <c r="B588" s="14">
        <v>111</v>
      </c>
      <c r="C588" s="15">
        <v>40</v>
      </c>
      <c r="D588" s="15">
        <v>33.333333333333329</v>
      </c>
      <c r="E588" s="15">
        <v>25.757575757575758</v>
      </c>
      <c r="F588" s="15">
        <v>42.68292682926829</v>
      </c>
      <c r="G588" s="15">
        <v>35.443458980044348</v>
      </c>
      <c r="H588" s="8">
        <f t="shared" si="28"/>
        <v>3</v>
      </c>
      <c r="I588" s="8">
        <f t="shared" si="26"/>
        <v>3</v>
      </c>
    </row>
    <row r="589" spans="1:9" x14ac:dyDescent="0.2">
      <c r="A589" s="14" t="s">
        <v>111</v>
      </c>
      <c r="B589" s="14">
        <v>112</v>
      </c>
      <c r="C589" s="15">
        <v>72.727272727272734</v>
      </c>
      <c r="D589" s="15">
        <v>62.135922330097081</v>
      </c>
      <c r="E589" s="15">
        <v>74.489795918367349</v>
      </c>
      <c r="F589" s="15">
        <v>80.582524271844662</v>
      </c>
      <c r="G589" s="15">
        <v>72.483878811895451</v>
      </c>
      <c r="H589" s="8">
        <f t="shared" si="28"/>
        <v>3</v>
      </c>
      <c r="I589" s="8">
        <f t="shared" si="26"/>
        <v>3</v>
      </c>
    </row>
    <row r="590" spans="1:9" x14ac:dyDescent="0.2">
      <c r="A590" s="14" t="s">
        <v>112</v>
      </c>
      <c r="B590" s="14">
        <v>113</v>
      </c>
      <c r="C590" s="15">
        <v>2.2598870056497176</v>
      </c>
      <c r="D590" s="15">
        <v>5.7692307692307692</v>
      </c>
      <c r="E590" s="15">
        <v>6.25</v>
      </c>
      <c r="F590" s="15">
        <v>8.9552238805970141</v>
      </c>
      <c r="G590" s="15">
        <v>5.8085854138693751</v>
      </c>
      <c r="H590" s="8">
        <f t="shared" si="28"/>
        <v>3</v>
      </c>
      <c r="I590" s="8">
        <f t="shared" si="26"/>
        <v>3</v>
      </c>
    </row>
    <row r="591" spans="1:9" x14ac:dyDescent="0.2">
      <c r="A591" s="16" t="s">
        <v>113</v>
      </c>
      <c r="B591" s="14">
        <v>114</v>
      </c>
      <c r="C591" s="15">
        <v>86</v>
      </c>
      <c r="D591" s="15">
        <v>84.615384615384613</v>
      </c>
      <c r="E591" s="15">
        <v>77.89473684210526</v>
      </c>
      <c r="F591" s="15">
        <v>92.307692307692307</v>
      </c>
      <c r="G591" s="15">
        <v>85.204453441295541</v>
      </c>
      <c r="H591" s="8">
        <f t="shared" si="28"/>
        <v>3</v>
      </c>
      <c r="I591" s="8">
        <f t="shared" si="26"/>
        <v>3</v>
      </c>
    </row>
    <row r="592" spans="1:9" x14ac:dyDescent="0.2">
      <c r="A592" s="14" t="s">
        <v>114</v>
      </c>
      <c r="B592" s="14">
        <v>115</v>
      </c>
      <c r="C592" s="15">
        <v>36.585365853658537</v>
      </c>
      <c r="D592" s="15">
        <v>58.024691358024697</v>
      </c>
      <c r="E592" s="15">
        <v>47.191011235955052</v>
      </c>
      <c r="F592" s="15">
        <v>40.384615384615387</v>
      </c>
      <c r="G592" s="15">
        <v>45.546420958063415</v>
      </c>
      <c r="H592" s="8">
        <f t="shared" si="28"/>
        <v>3</v>
      </c>
      <c r="I592" s="8">
        <f t="shared" si="26"/>
        <v>3</v>
      </c>
    </row>
    <row r="593" spans="1:9" x14ac:dyDescent="0.2">
      <c r="A593" s="14" t="s">
        <v>115</v>
      </c>
      <c r="B593" s="14">
        <v>116</v>
      </c>
      <c r="C593" s="15">
        <v>0</v>
      </c>
      <c r="D593" s="15">
        <v>0</v>
      </c>
      <c r="E593" s="15">
        <v>0</v>
      </c>
      <c r="F593" s="15">
        <v>0</v>
      </c>
      <c r="G593" s="15">
        <v>0</v>
      </c>
      <c r="H593" s="8">
        <f t="shared" si="28"/>
        <v>3</v>
      </c>
      <c r="I593" s="8">
        <f t="shared" si="26"/>
        <v>3</v>
      </c>
    </row>
    <row r="594" spans="1:9" x14ac:dyDescent="0.2">
      <c r="A594" s="14" t="s">
        <v>116</v>
      </c>
      <c r="B594" s="14">
        <v>117</v>
      </c>
      <c r="C594" s="15">
        <v>18.181818181818183</v>
      </c>
      <c r="D594" s="15">
        <v>39.24050632911392</v>
      </c>
      <c r="E594" s="15">
        <v>36.363636363636367</v>
      </c>
      <c r="F594" s="15">
        <v>41.441441441441441</v>
      </c>
      <c r="G594" s="15">
        <v>33.806850579002479</v>
      </c>
      <c r="H594" s="8">
        <f t="shared" si="28"/>
        <v>3</v>
      </c>
      <c r="I594" s="8">
        <f t="shared" si="26"/>
        <v>3</v>
      </c>
    </row>
    <row r="595" spans="1:9" x14ac:dyDescent="0.2">
      <c r="A595" s="14" t="s">
        <v>117</v>
      </c>
      <c r="B595" s="14">
        <v>118</v>
      </c>
      <c r="C595" s="15">
        <v>16.666666666666664</v>
      </c>
      <c r="D595" s="15">
        <v>21.212121212121211</v>
      </c>
      <c r="E595" s="15">
        <v>11.76470588235294</v>
      </c>
      <c r="F595" s="15">
        <v>10</v>
      </c>
      <c r="G595" s="15">
        <v>14.910873440285204</v>
      </c>
      <c r="H595" s="8">
        <f t="shared" si="28"/>
        <v>3</v>
      </c>
      <c r="I595" s="8">
        <f t="shared" si="26"/>
        <v>3</v>
      </c>
    </row>
    <row r="596" spans="1:9" x14ac:dyDescent="0.2">
      <c r="A596" s="14" t="s">
        <v>118</v>
      </c>
      <c r="B596" s="14">
        <v>119</v>
      </c>
      <c r="C596" s="15">
        <v>54.6875</v>
      </c>
      <c r="D596" s="15">
        <v>66.92307692307692</v>
      </c>
      <c r="E596" s="15">
        <v>64.473684210526315</v>
      </c>
      <c r="F596" s="15">
        <v>76.404494382022463</v>
      </c>
      <c r="G596" s="15">
        <v>65.622188878906428</v>
      </c>
      <c r="H596" s="8">
        <f t="shared" si="28"/>
        <v>3</v>
      </c>
      <c r="I596" s="8">
        <f t="shared" ref="I596:I659" si="29">I595</f>
        <v>3</v>
      </c>
    </row>
    <row r="597" spans="1:9" x14ac:dyDescent="0.2">
      <c r="A597" s="14" t="s">
        <v>119</v>
      </c>
      <c r="B597" s="14">
        <v>120</v>
      </c>
      <c r="C597" s="15">
        <v>0</v>
      </c>
      <c r="D597" s="15">
        <v>0</v>
      </c>
      <c r="E597" s="15">
        <v>0</v>
      </c>
      <c r="F597" s="15">
        <v>0</v>
      </c>
      <c r="G597" s="15">
        <v>0</v>
      </c>
      <c r="H597" s="8">
        <f t="shared" si="28"/>
        <v>3</v>
      </c>
      <c r="I597" s="8">
        <f t="shared" si="29"/>
        <v>3</v>
      </c>
    </row>
    <row r="598" spans="1:9" x14ac:dyDescent="0.2">
      <c r="A598" s="14" t="s">
        <v>120</v>
      </c>
      <c r="B598" s="14">
        <v>121</v>
      </c>
      <c r="C598" s="15">
        <v>51.923076923076927</v>
      </c>
      <c r="D598" s="15">
        <v>59.813084112149525</v>
      </c>
      <c r="E598" s="15">
        <v>68.518518518518519</v>
      </c>
      <c r="F598" s="15">
        <v>58.426966292134829</v>
      </c>
      <c r="G598" s="15">
        <v>59.670411461469946</v>
      </c>
      <c r="H598" s="8">
        <f t="shared" si="28"/>
        <v>3</v>
      </c>
      <c r="I598" s="8">
        <f t="shared" si="29"/>
        <v>3</v>
      </c>
    </row>
    <row r="599" spans="1:9" x14ac:dyDescent="0.2">
      <c r="A599" s="14" t="s">
        <v>121</v>
      </c>
      <c r="B599" s="14">
        <v>122</v>
      </c>
      <c r="C599" s="15">
        <v>0</v>
      </c>
      <c r="D599" s="15">
        <v>0</v>
      </c>
      <c r="E599" s="15">
        <v>0</v>
      </c>
      <c r="F599" s="15">
        <v>0</v>
      </c>
      <c r="G599" s="15">
        <v>0</v>
      </c>
      <c r="H599" s="8">
        <f t="shared" si="28"/>
        <v>3</v>
      </c>
      <c r="I599" s="8">
        <f t="shared" si="29"/>
        <v>3</v>
      </c>
    </row>
    <row r="600" spans="1:9" x14ac:dyDescent="0.2">
      <c r="A600" s="14" t="s">
        <v>122</v>
      </c>
      <c r="B600" s="14">
        <v>123</v>
      </c>
      <c r="C600" s="15">
        <v>66.523605150214593</v>
      </c>
      <c r="D600" s="15">
        <v>81.308411214953267</v>
      </c>
      <c r="E600" s="15">
        <v>82.075471698113205</v>
      </c>
      <c r="F600" s="15">
        <v>81.553398058252426</v>
      </c>
      <c r="G600" s="15">
        <v>77.86522153038338</v>
      </c>
      <c r="H600" s="8">
        <f t="shared" si="28"/>
        <v>3</v>
      </c>
      <c r="I600" s="8">
        <f t="shared" si="29"/>
        <v>3</v>
      </c>
    </row>
    <row r="601" spans="1:9" x14ac:dyDescent="0.2">
      <c r="A601" s="14" t="s">
        <v>123</v>
      </c>
      <c r="B601" s="14">
        <v>124</v>
      </c>
      <c r="C601" s="15">
        <v>24.175824175824175</v>
      </c>
      <c r="D601" s="15">
        <v>23.015873015873016</v>
      </c>
      <c r="E601" s="15">
        <v>19.811320754716981</v>
      </c>
      <c r="F601" s="15">
        <v>20.945945945945947</v>
      </c>
      <c r="G601" s="15">
        <v>21.987240973090028</v>
      </c>
      <c r="H601" s="8">
        <f t="shared" si="28"/>
        <v>3</v>
      </c>
      <c r="I601" s="8">
        <f t="shared" si="29"/>
        <v>3</v>
      </c>
    </row>
    <row r="602" spans="1:9" x14ac:dyDescent="0.2">
      <c r="A602" s="14" t="s">
        <v>124</v>
      </c>
      <c r="B602" s="14">
        <v>125</v>
      </c>
      <c r="C602" s="15">
        <v>27.27272727272727</v>
      </c>
      <c r="D602" s="15">
        <v>30.097087378640776</v>
      </c>
      <c r="E602" s="15">
        <v>43.02325581395349</v>
      </c>
      <c r="F602" s="15">
        <v>49.473684210526315</v>
      </c>
      <c r="G602" s="15">
        <v>37.466688668961964</v>
      </c>
      <c r="H602" s="8">
        <f t="shared" si="28"/>
        <v>3</v>
      </c>
      <c r="I602" s="8">
        <f t="shared" si="29"/>
        <v>3</v>
      </c>
    </row>
    <row r="603" spans="1:9" x14ac:dyDescent="0.2">
      <c r="A603" s="14" t="s">
        <v>125</v>
      </c>
      <c r="B603" s="14">
        <v>126</v>
      </c>
      <c r="C603" s="15">
        <v>33.783783783783782</v>
      </c>
      <c r="D603" s="15">
        <v>19.083969465648856</v>
      </c>
      <c r="E603" s="15">
        <v>34.591194968553459</v>
      </c>
      <c r="F603" s="15">
        <v>20</v>
      </c>
      <c r="G603" s="15">
        <v>26.864737054496523</v>
      </c>
      <c r="H603" s="8">
        <f t="shared" si="28"/>
        <v>3</v>
      </c>
      <c r="I603" s="8">
        <f t="shared" si="29"/>
        <v>3</v>
      </c>
    </row>
    <row r="604" spans="1:9" x14ac:dyDescent="0.2">
      <c r="A604" s="14" t="s">
        <v>126</v>
      </c>
      <c r="B604" s="14">
        <v>127</v>
      </c>
      <c r="C604" s="15">
        <v>0</v>
      </c>
      <c r="D604" s="15">
        <v>0</v>
      </c>
      <c r="E604" s="15">
        <v>0</v>
      </c>
      <c r="F604" s="15">
        <v>0</v>
      </c>
      <c r="G604" s="15">
        <v>0</v>
      </c>
      <c r="H604" s="8">
        <f t="shared" si="28"/>
        <v>3</v>
      </c>
      <c r="I604" s="8">
        <f t="shared" si="29"/>
        <v>3</v>
      </c>
    </row>
    <row r="605" spans="1:9" x14ac:dyDescent="0.2">
      <c r="A605" s="14" t="s">
        <v>127</v>
      </c>
      <c r="B605" s="14">
        <v>128</v>
      </c>
      <c r="C605" s="15">
        <v>0</v>
      </c>
      <c r="D605" s="15">
        <v>0</v>
      </c>
      <c r="E605" s="15">
        <v>0</v>
      </c>
      <c r="F605" s="15">
        <v>0</v>
      </c>
      <c r="G605" s="15">
        <v>0</v>
      </c>
      <c r="H605" s="8">
        <f t="shared" si="28"/>
        <v>3</v>
      </c>
      <c r="I605" s="8">
        <f t="shared" si="29"/>
        <v>3</v>
      </c>
    </row>
    <row r="606" spans="1:9" x14ac:dyDescent="0.2">
      <c r="A606" s="14" t="s">
        <v>128</v>
      </c>
      <c r="B606" s="14">
        <v>129</v>
      </c>
      <c r="C606" s="15">
        <v>56.043956043956044</v>
      </c>
      <c r="D606" s="15">
        <v>48.913043478260867</v>
      </c>
      <c r="E606" s="15">
        <v>77.272727272727266</v>
      </c>
      <c r="F606" s="15">
        <v>77.981651376146786</v>
      </c>
      <c r="G606" s="15">
        <v>65.052844542772732</v>
      </c>
      <c r="H606" s="8">
        <f t="shared" si="28"/>
        <v>3</v>
      </c>
      <c r="I606" s="8">
        <f t="shared" si="29"/>
        <v>3</v>
      </c>
    </row>
    <row r="607" spans="1:9" x14ac:dyDescent="0.2">
      <c r="A607" s="14" t="s">
        <v>129</v>
      </c>
      <c r="B607" s="14">
        <v>130</v>
      </c>
      <c r="C607" s="15">
        <v>1.25</v>
      </c>
      <c r="D607" s="15">
        <v>0.78740157480314954</v>
      </c>
      <c r="E607" s="15">
        <v>1.0309278350515463</v>
      </c>
      <c r="F607" s="15">
        <v>1.8518518518518516</v>
      </c>
      <c r="G607" s="15">
        <v>1.2300453154266369</v>
      </c>
      <c r="H607" s="8">
        <f t="shared" si="28"/>
        <v>3</v>
      </c>
      <c r="I607" s="8">
        <f t="shared" si="29"/>
        <v>3</v>
      </c>
    </row>
    <row r="608" spans="1:9" x14ac:dyDescent="0.2">
      <c r="A608" s="14" t="s">
        <v>130</v>
      </c>
      <c r="B608" s="14">
        <v>131</v>
      </c>
      <c r="C608" s="15">
        <v>41.666666666666671</v>
      </c>
      <c r="D608" s="15">
        <v>50.617283950617285</v>
      </c>
      <c r="E608" s="15">
        <v>57.831325301204814</v>
      </c>
      <c r="F608" s="15">
        <v>38.888888888888893</v>
      </c>
      <c r="G608" s="15">
        <v>47.251041201844409</v>
      </c>
      <c r="H608" s="8">
        <f t="shared" si="28"/>
        <v>3</v>
      </c>
      <c r="I608" s="8">
        <f t="shared" si="29"/>
        <v>3</v>
      </c>
    </row>
    <row r="609" spans="1:9" x14ac:dyDescent="0.2">
      <c r="A609" s="14" t="s">
        <v>131</v>
      </c>
      <c r="B609" s="14">
        <v>132</v>
      </c>
      <c r="C609" s="15">
        <v>63.492063492063487</v>
      </c>
      <c r="D609" s="15">
        <v>53.409090909090907</v>
      </c>
      <c r="E609" s="15">
        <v>36.363636363636367</v>
      </c>
      <c r="F609" s="15">
        <v>40.425531914893611</v>
      </c>
      <c r="G609" s="15">
        <v>48.422580669921096</v>
      </c>
      <c r="H609" s="8">
        <f t="shared" si="28"/>
        <v>3</v>
      </c>
      <c r="I609" s="8">
        <f t="shared" si="29"/>
        <v>3</v>
      </c>
    </row>
    <row r="610" spans="1:9" x14ac:dyDescent="0.2">
      <c r="A610" s="14" t="s">
        <v>132</v>
      </c>
      <c r="B610" s="14">
        <v>133</v>
      </c>
      <c r="C610" s="15">
        <v>0</v>
      </c>
      <c r="D610" s="15">
        <v>6.666666666666667</v>
      </c>
      <c r="E610" s="15">
        <v>4.838709677419355</v>
      </c>
      <c r="F610" s="15">
        <v>6.4935064935064926</v>
      </c>
      <c r="G610" s="15">
        <v>4.4997207093981286</v>
      </c>
      <c r="H610" s="8">
        <f t="shared" si="28"/>
        <v>3</v>
      </c>
      <c r="I610" s="8">
        <f t="shared" si="29"/>
        <v>3</v>
      </c>
    </row>
    <row r="611" spans="1:9" x14ac:dyDescent="0.2">
      <c r="A611" s="16" t="s">
        <v>133</v>
      </c>
      <c r="B611" s="14">
        <v>134</v>
      </c>
      <c r="C611" s="15">
        <v>57.692307692307686</v>
      </c>
      <c r="D611" s="15">
        <v>29.565217391304348</v>
      </c>
      <c r="E611" s="15">
        <v>40.74074074074074</v>
      </c>
      <c r="F611" s="15">
        <v>34.042553191489361</v>
      </c>
      <c r="G611" s="15">
        <v>40.510204753960537</v>
      </c>
      <c r="H611" s="8">
        <f t="shared" si="28"/>
        <v>3</v>
      </c>
      <c r="I611" s="8">
        <f t="shared" si="29"/>
        <v>3</v>
      </c>
    </row>
    <row r="612" spans="1:9" x14ac:dyDescent="0.2">
      <c r="A612" s="14" t="s">
        <v>134</v>
      </c>
      <c r="B612" s="14">
        <v>135</v>
      </c>
      <c r="C612" s="15">
        <v>20.833333333333336</v>
      </c>
      <c r="D612" s="15">
        <v>20.754716981132077</v>
      </c>
      <c r="E612" s="15">
        <v>27.835051546391753</v>
      </c>
      <c r="F612" s="15">
        <v>30.909090909090907</v>
      </c>
      <c r="G612" s="15">
        <v>25.08304819248702</v>
      </c>
      <c r="H612" s="8">
        <f t="shared" si="28"/>
        <v>3</v>
      </c>
      <c r="I612" s="8">
        <f t="shared" si="29"/>
        <v>3</v>
      </c>
    </row>
    <row r="613" spans="1:9" x14ac:dyDescent="0.2">
      <c r="A613" s="14" t="s">
        <v>135</v>
      </c>
      <c r="B613" s="14">
        <v>136</v>
      </c>
      <c r="C613" s="15">
        <v>5.4347826086956523</v>
      </c>
      <c r="D613" s="15">
        <v>9.6491228070175428</v>
      </c>
      <c r="E613" s="15">
        <v>15.126050420168067</v>
      </c>
      <c r="F613" s="15">
        <v>4.8780487804878048</v>
      </c>
      <c r="G613" s="15">
        <v>8.7720011540922656</v>
      </c>
      <c r="H613" s="8">
        <f t="shared" si="28"/>
        <v>3</v>
      </c>
      <c r="I613" s="8">
        <f t="shared" si="29"/>
        <v>3</v>
      </c>
    </row>
    <row r="614" spans="1:9" x14ac:dyDescent="0.2">
      <c r="A614" s="14" t="s">
        <v>136</v>
      </c>
      <c r="B614" s="14">
        <v>137</v>
      </c>
      <c r="C614" s="15">
        <v>0</v>
      </c>
      <c r="D614" s="15">
        <v>0</v>
      </c>
      <c r="E614" s="15">
        <v>0</v>
      </c>
      <c r="F614" s="15">
        <v>0</v>
      </c>
      <c r="G614" s="15">
        <v>0</v>
      </c>
      <c r="H614" s="8">
        <f t="shared" si="28"/>
        <v>3</v>
      </c>
      <c r="I614" s="8">
        <f t="shared" si="29"/>
        <v>3</v>
      </c>
    </row>
    <row r="615" spans="1:9" x14ac:dyDescent="0.2">
      <c r="A615" s="14" t="s">
        <v>137</v>
      </c>
      <c r="B615" s="14">
        <v>138</v>
      </c>
      <c r="C615" s="15">
        <v>7.9365079365079358</v>
      </c>
      <c r="D615" s="15">
        <v>3.125</v>
      </c>
      <c r="E615" s="15">
        <v>8.4112149532710276</v>
      </c>
      <c r="F615" s="15">
        <v>1.1111111111111112</v>
      </c>
      <c r="G615" s="15">
        <v>5.1459585002225188</v>
      </c>
      <c r="H615" s="8">
        <f t="shared" si="28"/>
        <v>3</v>
      </c>
      <c r="I615" s="8">
        <f t="shared" si="29"/>
        <v>3</v>
      </c>
    </row>
    <row r="616" spans="1:9" x14ac:dyDescent="0.2">
      <c r="A616" s="14" t="s">
        <v>138</v>
      </c>
      <c r="B616" s="14">
        <v>139</v>
      </c>
      <c r="C616" s="15">
        <v>0</v>
      </c>
      <c r="D616" s="15">
        <v>0</v>
      </c>
      <c r="E616" s="15">
        <v>0</v>
      </c>
      <c r="F616" s="15">
        <v>0</v>
      </c>
      <c r="G616" s="15">
        <v>0</v>
      </c>
      <c r="H616" s="8">
        <f>H615</f>
        <v>3</v>
      </c>
      <c r="I616" s="8">
        <f t="shared" si="29"/>
        <v>3</v>
      </c>
    </row>
    <row r="617" spans="1:9" x14ac:dyDescent="0.2">
      <c r="A617" s="14" t="s">
        <v>139</v>
      </c>
      <c r="B617" s="14">
        <v>140</v>
      </c>
      <c r="C617" s="15">
        <v>67.164179104477611</v>
      </c>
      <c r="D617" s="15">
        <v>48.03921568627451</v>
      </c>
      <c r="E617" s="15">
        <v>69.182389937106919</v>
      </c>
      <c r="F617" s="15">
        <v>31.521739130434785</v>
      </c>
      <c r="G617" s="15">
        <v>53.976880964573461</v>
      </c>
      <c r="H617" s="8">
        <f t="shared" ref="H617:H662" si="30">H616</f>
        <v>3</v>
      </c>
      <c r="I617" s="8">
        <f t="shared" si="29"/>
        <v>3</v>
      </c>
    </row>
    <row r="618" spans="1:9" x14ac:dyDescent="0.2">
      <c r="A618" s="14" t="s">
        <v>140</v>
      </c>
      <c r="B618" s="14">
        <v>141</v>
      </c>
      <c r="C618" s="15">
        <v>74.468085106382972</v>
      </c>
      <c r="D618" s="15">
        <v>81.060606060606062</v>
      </c>
      <c r="E618" s="15">
        <v>88.439306358381501</v>
      </c>
      <c r="F618" s="15">
        <v>69.512195121951208</v>
      </c>
      <c r="G618" s="15">
        <v>78.370048161830439</v>
      </c>
      <c r="H618" s="8">
        <f t="shared" si="30"/>
        <v>3</v>
      </c>
      <c r="I618" s="8">
        <f t="shared" si="29"/>
        <v>3</v>
      </c>
    </row>
    <row r="619" spans="1:9" x14ac:dyDescent="0.2">
      <c r="A619" s="16" t="s">
        <v>141</v>
      </c>
      <c r="B619" s="17">
        <v>151</v>
      </c>
      <c r="C619" s="15">
        <v>9.2105263157894726</v>
      </c>
      <c r="D619" s="15">
        <v>10.759493670886076</v>
      </c>
      <c r="E619" s="15">
        <v>12.295081967213115</v>
      </c>
      <c r="F619" s="15">
        <v>13.675213675213676</v>
      </c>
      <c r="G619" s="15">
        <v>11.485078907275584</v>
      </c>
      <c r="H619" s="8">
        <f t="shared" si="30"/>
        <v>3</v>
      </c>
      <c r="I619" s="8">
        <f t="shared" si="29"/>
        <v>3</v>
      </c>
    </row>
    <row r="620" spans="1:9" x14ac:dyDescent="0.2">
      <c r="A620" s="18" t="s">
        <v>49</v>
      </c>
      <c r="B620" s="19">
        <v>20</v>
      </c>
      <c r="C620" s="15">
        <v>22.388059701492537</v>
      </c>
      <c r="D620" s="15">
        <v>34.482758620689658</v>
      </c>
      <c r="E620" s="15">
        <v>35.555555555555557</v>
      </c>
      <c r="F620" s="15">
        <v>48</v>
      </c>
      <c r="G620" s="15">
        <v>35.106593469434436</v>
      </c>
      <c r="H620" s="8">
        <f t="shared" si="30"/>
        <v>3</v>
      </c>
      <c r="I620" s="8">
        <f t="shared" si="29"/>
        <v>3</v>
      </c>
    </row>
    <row r="621" spans="1:9" x14ac:dyDescent="0.2">
      <c r="A621" s="18" t="s">
        <v>142</v>
      </c>
      <c r="B621" s="19">
        <v>58</v>
      </c>
      <c r="C621" s="15">
        <v>0</v>
      </c>
      <c r="D621" s="15">
        <v>0</v>
      </c>
      <c r="E621" s="15">
        <v>0</v>
      </c>
      <c r="F621" s="15">
        <v>0</v>
      </c>
      <c r="G621" s="15">
        <v>0</v>
      </c>
      <c r="H621" s="8">
        <f t="shared" si="30"/>
        <v>3</v>
      </c>
      <c r="I621" s="8">
        <f t="shared" si="29"/>
        <v>3</v>
      </c>
    </row>
    <row r="622" spans="1:9" x14ac:dyDescent="0.2">
      <c r="A622" s="18" t="s">
        <v>51</v>
      </c>
      <c r="B622" s="19">
        <v>143</v>
      </c>
      <c r="C622" s="15">
        <v>74.809160305343511</v>
      </c>
      <c r="D622" s="15">
        <v>62.921348314606739</v>
      </c>
      <c r="E622" s="15">
        <v>57.608695652173914</v>
      </c>
      <c r="F622" s="15">
        <v>69.298245614035096</v>
      </c>
      <c r="G622" s="15">
        <v>66.159362471539822</v>
      </c>
      <c r="H622" s="8">
        <f t="shared" si="30"/>
        <v>3</v>
      </c>
      <c r="I622" s="8">
        <f t="shared" si="29"/>
        <v>3</v>
      </c>
    </row>
    <row r="623" spans="1:9" x14ac:dyDescent="0.2">
      <c r="A623" s="18" t="s">
        <v>52</v>
      </c>
      <c r="B623" s="19">
        <v>144</v>
      </c>
      <c r="C623" s="15">
        <v>13.586956521739129</v>
      </c>
      <c r="D623" s="15">
        <v>12.980769230769232</v>
      </c>
      <c r="E623" s="15">
        <v>11.875</v>
      </c>
      <c r="F623" s="15">
        <v>5.9405940594059405</v>
      </c>
      <c r="G623" s="15">
        <v>11.095829952978574</v>
      </c>
      <c r="H623" s="8">
        <f t="shared" si="30"/>
        <v>3</v>
      </c>
      <c r="I623" s="8">
        <f t="shared" si="29"/>
        <v>3</v>
      </c>
    </row>
    <row r="624" spans="1:9" x14ac:dyDescent="0.2">
      <c r="A624" s="18" t="s">
        <v>53</v>
      </c>
      <c r="B624" s="19">
        <v>145</v>
      </c>
      <c r="C624" s="15">
        <v>0</v>
      </c>
      <c r="D624" s="15">
        <v>1.6574585635359116</v>
      </c>
      <c r="E624" s="15">
        <v>0.76923076923076927</v>
      </c>
      <c r="F624" s="15">
        <v>1.5037593984962405</v>
      </c>
      <c r="G624" s="15">
        <v>0.98261218281573037</v>
      </c>
      <c r="H624" s="8">
        <f t="shared" si="30"/>
        <v>3</v>
      </c>
      <c r="I624" s="8">
        <f t="shared" si="29"/>
        <v>3</v>
      </c>
    </row>
    <row r="625" spans="1:9" x14ac:dyDescent="0.2">
      <c r="A625" s="20" t="s">
        <v>54</v>
      </c>
      <c r="B625" s="19">
        <v>150</v>
      </c>
      <c r="C625" s="15">
        <v>87.570621468926561</v>
      </c>
      <c r="D625" s="15">
        <v>88.888888888888886</v>
      </c>
      <c r="E625" s="15">
        <v>82.30088495575221</v>
      </c>
      <c r="F625" s="15">
        <v>69.105691056910572</v>
      </c>
      <c r="G625" s="15">
        <v>81.966521592619557</v>
      </c>
      <c r="H625" s="8">
        <f t="shared" si="30"/>
        <v>3</v>
      </c>
      <c r="I625" s="8">
        <f t="shared" si="29"/>
        <v>3</v>
      </c>
    </row>
    <row r="626" spans="1:9" x14ac:dyDescent="0.2">
      <c r="A626" s="14" t="s">
        <v>100</v>
      </c>
      <c r="B626" s="14">
        <v>101</v>
      </c>
      <c r="C626" s="15">
        <v>4.8780487804878048</v>
      </c>
      <c r="D626" s="15">
        <v>2.7649769585253456</v>
      </c>
      <c r="E626" s="15">
        <v>1.0416666666666665</v>
      </c>
      <c r="F626" s="15">
        <v>4.4198895027624303</v>
      </c>
      <c r="G626" s="15">
        <v>3.2761454771105618</v>
      </c>
      <c r="H626" s="8">
        <v>4</v>
      </c>
      <c r="I626" s="8">
        <f t="shared" si="29"/>
        <v>3</v>
      </c>
    </row>
    <row r="627" spans="1:9" x14ac:dyDescent="0.2">
      <c r="A627" s="14" t="s">
        <v>101</v>
      </c>
      <c r="B627" s="14">
        <v>102</v>
      </c>
      <c r="C627" s="15">
        <v>77.551020408163268</v>
      </c>
      <c r="D627" s="15">
        <v>57.894736842105267</v>
      </c>
      <c r="E627" s="15">
        <v>54.838709677419352</v>
      </c>
      <c r="F627" s="15">
        <v>34.45945945945946</v>
      </c>
      <c r="G627" s="15">
        <v>56.185981596786839</v>
      </c>
      <c r="H627" s="8">
        <f>H626</f>
        <v>4</v>
      </c>
      <c r="I627" s="8">
        <f t="shared" si="29"/>
        <v>3</v>
      </c>
    </row>
    <row r="628" spans="1:9" x14ac:dyDescent="0.2">
      <c r="A628" s="14" t="s">
        <v>102</v>
      </c>
      <c r="B628" s="14">
        <v>103</v>
      </c>
      <c r="C628" s="15">
        <v>95.238095238095227</v>
      </c>
      <c r="D628" s="15">
        <v>60.512820512820511</v>
      </c>
      <c r="E628" s="15">
        <v>77.514792899408278</v>
      </c>
      <c r="F628" s="15">
        <v>60.377358490566039</v>
      </c>
      <c r="G628" s="15">
        <v>73.410766785222521</v>
      </c>
      <c r="H628" s="8">
        <f t="shared" ref="H628:H673" si="31">H627</f>
        <v>4</v>
      </c>
      <c r="I628" s="8">
        <f t="shared" si="29"/>
        <v>3</v>
      </c>
    </row>
    <row r="629" spans="1:9" x14ac:dyDescent="0.2">
      <c r="A629" s="14" t="s">
        <v>103</v>
      </c>
      <c r="B629" s="14">
        <v>104</v>
      </c>
      <c r="C629" s="15">
        <v>30.303030303030305</v>
      </c>
      <c r="D629" s="15">
        <v>16.666666666666664</v>
      </c>
      <c r="E629" s="15">
        <v>4.3478260869565215</v>
      </c>
      <c r="F629" s="15">
        <v>34.07821229050279</v>
      </c>
      <c r="G629" s="15">
        <v>21.348933836789072</v>
      </c>
      <c r="H629" s="8">
        <f t="shared" si="31"/>
        <v>4</v>
      </c>
      <c r="I629" s="8">
        <f t="shared" si="29"/>
        <v>3</v>
      </c>
    </row>
    <row r="630" spans="1:9" x14ac:dyDescent="0.2">
      <c r="A630" s="14" t="s">
        <v>104</v>
      </c>
      <c r="B630" s="14">
        <v>105</v>
      </c>
      <c r="C630" s="15">
        <v>0</v>
      </c>
      <c r="D630" s="15"/>
      <c r="E630" s="15"/>
      <c r="F630" s="15"/>
      <c r="G630" s="15">
        <v>0</v>
      </c>
      <c r="H630" s="8">
        <f t="shared" si="31"/>
        <v>4</v>
      </c>
      <c r="I630" s="8">
        <f t="shared" si="29"/>
        <v>3</v>
      </c>
    </row>
    <row r="631" spans="1:9" x14ac:dyDescent="0.2">
      <c r="A631" s="14" t="s">
        <v>105</v>
      </c>
      <c r="B631" s="14">
        <v>106</v>
      </c>
      <c r="C631" s="15">
        <v>3.6585365853658534</v>
      </c>
      <c r="D631" s="15">
        <v>1.1494252873563218</v>
      </c>
      <c r="E631" s="15">
        <v>1.0526315789473684</v>
      </c>
      <c r="F631" s="15">
        <v>0</v>
      </c>
      <c r="G631" s="15">
        <v>1.4651483629173858</v>
      </c>
      <c r="H631" s="8">
        <f t="shared" si="31"/>
        <v>4</v>
      </c>
      <c r="I631" s="8">
        <f t="shared" si="29"/>
        <v>3</v>
      </c>
    </row>
    <row r="632" spans="1:9" x14ac:dyDescent="0.2">
      <c r="A632" s="14" t="s">
        <v>106</v>
      </c>
      <c r="B632" s="14">
        <v>107</v>
      </c>
      <c r="C632" s="15">
        <v>4.6296296296296298</v>
      </c>
      <c r="D632" s="15">
        <v>4.10958904109589</v>
      </c>
      <c r="E632" s="15">
        <v>6.0975609756097562</v>
      </c>
      <c r="F632" s="15">
        <v>6.6115702479338845</v>
      </c>
      <c r="G632" s="15">
        <v>5.3620874735672901</v>
      </c>
      <c r="H632" s="8">
        <f t="shared" si="31"/>
        <v>4</v>
      </c>
      <c r="I632" s="8">
        <f t="shared" si="29"/>
        <v>3</v>
      </c>
    </row>
    <row r="633" spans="1:9" x14ac:dyDescent="0.2">
      <c r="A633" s="14" t="s">
        <v>107</v>
      </c>
      <c r="B633" s="14">
        <v>108</v>
      </c>
      <c r="C633" s="15">
        <v>11.666666666666666</v>
      </c>
      <c r="D633" s="15">
        <v>15.217391304347828</v>
      </c>
      <c r="E633" s="15">
        <v>17.721518987341771</v>
      </c>
      <c r="F633" s="15">
        <v>4.7058823529411766</v>
      </c>
      <c r="G633" s="15">
        <v>12.32786482782436</v>
      </c>
      <c r="H633" s="8">
        <f t="shared" si="31"/>
        <v>4</v>
      </c>
      <c r="I633" s="8">
        <f t="shared" si="29"/>
        <v>3</v>
      </c>
    </row>
    <row r="634" spans="1:9" x14ac:dyDescent="0.2">
      <c r="A634" s="14" t="s">
        <v>108</v>
      </c>
      <c r="B634" s="14">
        <v>109</v>
      </c>
      <c r="C634" s="15">
        <v>52.586206896551722</v>
      </c>
      <c r="D634" s="15">
        <v>50</v>
      </c>
      <c r="E634" s="15">
        <v>54.700854700854705</v>
      </c>
      <c r="F634" s="15">
        <v>40.845070422535215</v>
      </c>
      <c r="G634" s="15">
        <v>49.533033004985413</v>
      </c>
      <c r="H634" s="8">
        <f t="shared" si="31"/>
        <v>4</v>
      </c>
      <c r="I634" s="8">
        <f t="shared" si="29"/>
        <v>3</v>
      </c>
    </row>
    <row r="635" spans="1:9" x14ac:dyDescent="0.2">
      <c r="A635" s="14" t="s">
        <v>109</v>
      </c>
      <c r="B635" s="14">
        <v>110</v>
      </c>
      <c r="C635" s="15">
        <v>4.4642857142857144</v>
      </c>
      <c r="D635" s="15">
        <v>4.8192771084337354</v>
      </c>
      <c r="E635" s="15">
        <v>9.375</v>
      </c>
      <c r="F635" s="15">
        <v>4.10958904109589</v>
      </c>
      <c r="G635" s="15">
        <v>5.6920379659538352</v>
      </c>
      <c r="H635" s="8">
        <f t="shared" si="31"/>
        <v>4</v>
      </c>
      <c r="I635" s="8">
        <f t="shared" si="29"/>
        <v>3</v>
      </c>
    </row>
    <row r="636" spans="1:9" x14ac:dyDescent="0.2">
      <c r="A636" s="14" t="s">
        <v>110</v>
      </c>
      <c r="B636" s="14">
        <v>111</v>
      </c>
      <c r="C636" s="15">
        <v>0</v>
      </c>
      <c r="D636" s="15">
        <v>5.7377049180327866</v>
      </c>
      <c r="E636" s="15">
        <v>2.7322404371584699</v>
      </c>
      <c r="F636" s="15">
        <v>2.1739130434782608</v>
      </c>
      <c r="G636" s="15">
        <v>2.6609645996673796</v>
      </c>
      <c r="H636" s="8">
        <f t="shared" si="31"/>
        <v>4</v>
      </c>
      <c r="I636" s="8">
        <f t="shared" si="29"/>
        <v>3</v>
      </c>
    </row>
    <row r="637" spans="1:9" x14ac:dyDescent="0.2">
      <c r="A637" s="14" t="s">
        <v>111</v>
      </c>
      <c r="B637" s="14">
        <v>112</v>
      </c>
      <c r="C637" s="15">
        <v>4.8543689320388346</v>
      </c>
      <c r="D637" s="15">
        <v>4.6357615894039732</v>
      </c>
      <c r="E637" s="15">
        <v>4.7619047619047619</v>
      </c>
      <c r="F637" s="15">
        <v>3.9473684210526314</v>
      </c>
      <c r="G637" s="15">
        <v>4.5498509261000502</v>
      </c>
      <c r="H637" s="8">
        <f t="shared" si="31"/>
        <v>4</v>
      </c>
      <c r="I637" s="8">
        <f t="shared" si="29"/>
        <v>3</v>
      </c>
    </row>
    <row r="638" spans="1:9" x14ac:dyDescent="0.2">
      <c r="A638" s="14" t="s">
        <v>112</v>
      </c>
      <c r="B638" s="14">
        <v>113</v>
      </c>
      <c r="C638" s="15">
        <v>1.6666666666666667</v>
      </c>
      <c r="D638" s="15">
        <v>8.5106382978723403</v>
      </c>
      <c r="E638" s="15">
        <v>8.7719298245614024</v>
      </c>
      <c r="F638" s="15">
        <v>8.4269662921348321</v>
      </c>
      <c r="G638" s="15">
        <v>6.8440502703088102</v>
      </c>
      <c r="H638" s="8">
        <f t="shared" si="31"/>
        <v>4</v>
      </c>
      <c r="I638" s="8">
        <f t="shared" si="29"/>
        <v>3</v>
      </c>
    </row>
    <row r="639" spans="1:9" x14ac:dyDescent="0.2">
      <c r="A639" s="16" t="s">
        <v>113</v>
      </c>
      <c r="B639" s="14">
        <v>114</v>
      </c>
      <c r="C639" s="15">
        <v>4.4444444444444446</v>
      </c>
      <c r="D639" s="15">
        <v>3.7735849056603774</v>
      </c>
      <c r="E639" s="15">
        <v>5.7591623036649215</v>
      </c>
      <c r="F639" s="15">
        <v>1.5384615384615385</v>
      </c>
      <c r="G639" s="15">
        <v>3.8789132980578205</v>
      </c>
      <c r="H639" s="8">
        <f t="shared" si="31"/>
        <v>4</v>
      </c>
      <c r="I639" s="8">
        <f t="shared" si="29"/>
        <v>3</v>
      </c>
    </row>
    <row r="640" spans="1:9" x14ac:dyDescent="0.2">
      <c r="A640" s="14" t="s">
        <v>114</v>
      </c>
      <c r="B640" s="14">
        <v>115</v>
      </c>
      <c r="C640" s="15">
        <v>16.049382716049383</v>
      </c>
      <c r="D640" s="15">
        <v>23.287671232876711</v>
      </c>
      <c r="E640" s="15">
        <v>16.346153846153847</v>
      </c>
      <c r="F640" s="15">
        <v>15.306122448979592</v>
      </c>
      <c r="G640" s="15">
        <v>17.747332561014883</v>
      </c>
      <c r="H640" s="8">
        <f t="shared" si="31"/>
        <v>4</v>
      </c>
      <c r="I640" s="8">
        <f t="shared" si="29"/>
        <v>3</v>
      </c>
    </row>
    <row r="641" spans="1:9" x14ac:dyDescent="0.2">
      <c r="A641" s="14" t="s">
        <v>115</v>
      </c>
      <c r="B641" s="14">
        <v>116</v>
      </c>
      <c r="C641" s="15">
        <v>68.75</v>
      </c>
      <c r="D641" s="15">
        <v>96.875</v>
      </c>
      <c r="E641" s="15">
        <v>52.941176470588239</v>
      </c>
      <c r="F641" s="15">
        <v>80.645161290322577</v>
      </c>
      <c r="G641" s="15">
        <v>74.802834440227699</v>
      </c>
      <c r="H641" s="8">
        <f t="shared" si="31"/>
        <v>4</v>
      </c>
      <c r="I641" s="8">
        <f t="shared" si="29"/>
        <v>3</v>
      </c>
    </row>
    <row r="642" spans="1:9" x14ac:dyDescent="0.2">
      <c r="A642" s="14" t="s">
        <v>116</v>
      </c>
      <c r="B642" s="14">
        <v>117</v>
      </c>
      <c r="C642" s="15">
        <v>75.862068965517238</v>
      </c>
      <c r="D642" s="15">
        <v>95.238095238095227</v>
      </c>
      <c r="E642" s="15">
        <v>76.344086021505376</v>
      </c>
      <c r="F642" s="15">
        <v>76.973684210526315</v>
      </c>
      <c r="G642" s="15">
        <v>81.104483608911039</v>
      </c>
      <c r="H642" s="8">
        <f t="shared" si="31"/>
        <v>4</v>
      </c>
      <c r="I642" s="8">
        <f t="shared" si="29"/>
        <v>3</v>
      </c>
    </row>
    <row r="643" spans="1:9" x14ac:dyDescent="0.2">
      <c r="A643" s="14" t="s">
        <v>117</v>
      </c>
      <c r="B643" s="14">
        <v>118</v>
      </c>
      <c r="C643" s="15">
        <v>14.606741573033707</v>
      </c>
      <c r="D643" s="15">
        <v>6</v>
      </c>
      <c r="E643" s="15">
        <v>6.2015503875968996</v>
      </c>
      <c r="F643" s="15">
        <v>9.9099099099099099</v>
      </c>
      <c r="G643" s="15">
        <v>9.1795504676351296</v>
      </c>
      <c r="H643" s="8">
        <f t="shared" si="31"/>
        <v>4</v>
      </c>
      <c r="I643" s="8">
        <f t="shared" si="29"/>
        <v>3</v>
      </c>
    </row>
    <row r="644" spans="1:9" x14ac:dyDescent="0.2">
      <c r="A644" s="14" t="s">
        <v>118</v>
      </c>
      <c r="B644" s="14">
        <v>119</v>
      </c>
      <c r="C644" s="15">
        <v>8.7719298245614024</v>
      </c>
      <c r="D644" s="15">
        <v>7.4626865671641784</v>
      </c>
      <c r="E644" s="15">
        <v>5.5555555555555554</v>
      </c>
      <c r="F644" s="15">
        <v>3.0864197530864197</v>
      </c>
      <c r="G644" s="15">
        <v>6.2191479250918897</v>
      </c>
      <c r="H644" s="8">
        <f t="shared" si="31"/>
        <v>4</v>
      </c>
      <c r="I644" s="8">
        <f t="shared" si="29"/>
        <v>3</v>
      </c>
    </row>
    <row r="645" spans="1:9" x14ac:dyDescent="0.2">
      <c r="A645" s="14" t="s">
        <v>119</v>
      </c>
      <c r="B645" s="14">
        <v>120</v>
      </c>
      <c r="C645" s="15">
        <v>6.4516129032258061</v>
      </c>
      <c r="D645" s="15">
        <v>0</v>
      </c>
      <c r="E645" s="15"/>
      <c r="F645" s="15"/>
      <c r="G645" s="15">
        <v>3.225806451612903</v>
      </c>
      <c r="H645" s="8">
        <f t="shared" si="31"/>
        <v>4</v>
      </c>
      <c r="I645" s="8">
        <f t="shared" si="29"/>
        <v>3</v>
      </c>
    </row>
    <row r="646" spans="1:9" x14ac:dyDescent="0.2">
      <c r="A646" s="14" t="s">
        <v>120</v>
      </c>
      <c r="B646" s="14">
        <v>121</v>
      </c>
      <c r="C646" s="15">
        <v>10.869565217391305</v>
      </c>
      <c r="D646" s="15">
        <v>9.9099099099099099</v>
      </c>
      <c r="E646" s="15">
        <v>13.690476190476192</v>
      </c>
      <c r="F646" s="15">
        <v>10</v>
      </c>
      <c r="G646" s="15">
        <v>11.117487829444352</v>
      </c>
      <c r="H646" s="8">
        <f t="shared" si="31"/>
        <v>4</v>
      </c>
      <c r="I646" s="8">
        <f t="shared" si="29"/>
        <v>3</v>
      </c>
    </row>
    <row r="647" spans="1:9" x14ac:dyDescent="0.2">
      <c r="A647" s="14" t="s">
        <v>121</v>
      </c>
      <c r="B647" s="14">
        <v>122</v>
      </c>
      <c r="C647" s="15">
        <v>23.809523809523807</v>
      </c>
      <c r="D647" s="15">
        <v>26.530612244897959</v>
      </c>
      <c r="E647" s="15">
        <v>22.794117647058822</v>
      </c>
      <c r="F647" s="15">
        <v>21.578947368421055</v>
      </c>
      <c r="G647" s="15">
        <v>23.678300267475411</v>
      </c>
      <c r="H647" s="8">
        <f t="shared" si="31"/>
        <v>4</v>
      </c>
      <c r="I647" s="8">
        <f t="shared" si="29"/>
        <v>3</v>
      </c>
    </row>
    <row r="648" spans="1:9" x14ac:dyDescent="0.2">
      <c r="A648" s="14" t="s">
        <v>122</v>
      </c>
      <c r="B648" s="14">
        <v>123</v>
      </c>
      <c r="C648" s="15">
        <v>3.6585365853658534</v>
      </c>
      <c r="D648" s="15">
        <v>4.5112781954887211</v>
      </c>
      <c r="E648" s="15">
        <v>5.343511450381679</v>
      </c>
      <c r="F648" s="15">
        <v>7.9268292682926829</v>
      </c>
      <c r="G648" s="15">
        <v>5.3600388748822336</v>
      </c>
      <c r="H648" s="8">
        <f t="shared" si="31"/>
        <v>4</v>
      </c>
      <c r="I648" s="8">
        <f t="shared" si="29"/>
        <v>3</v>
      </c>
    </row>
    <row r="649" spans="1:9" x14ac:dyDescent="0.2">
      <c r="A649" s="14" t="s">
        <v>123</v>
      </c>
      <c r="B649" s="14">
        <v>124</v>
      </c>
      <c r="C649" s="15">
        <v>16.049382716049383</v>
      </c>
      <c r="D649" s="15">
        <v>11.235955056179774</v>
      </c>
      <c r="E649" s="15">
        <v>19.298245614035086</v>
      </c>
      <c r="F649" s="15">
        <v>9.9099099099099099</v>
      </c>
      <c r="G649" s="15">
        <v>14.123373324043538</v>
      </c>
      <c r="H649" s="8">
        <f t="shared" si="31"/>
        <v>4</v>
      </c>
      <c r="I649" s="8">
        <f t="shared" si="29"/>
        <v>3</v>
      </c>
    </row>
    <row r="650" spans="1:9" x14ac:dyDescent="0.2">
      <c r="A650" s="14" t="s">
        <v>124</v>
      </c>
      <c r="B650" s="14">
        <v>125</v>
      </c>
      <c r="C650" s="15">
        <v>0</v>
      </c>
      <c r="D650" s="15">
        <v>0</v>
      </c>
      <c r="E650" s="15">
        <v>1.639344262295082</v>
      </c>
      <c r="F650" s="15">
        <v>0</v>
      </c>
      <c r="G650" s="15">
        <v>0.4098360655737705</v>
      </c>
      <c r="H650" s="8">
        <f t="shared" si="31"/>
        <v>4</v>
      </c>
      <c r="I650" s="8">
        <f t="shared" si="29"/>
        <v>3</v>
      </c>
    </row>
    <row r="651" spans="1:9" x14ac:dyDescent="0.2">
      <c r="A651" s="14" t="s">
        <v>125</v>
      </c>
      <c r="B651" s="14">
        <v>126</v>
      </c>
      <c r="C651" s="15">
        <v>6.1224489795918364</v>
      </c>
      <c r="D651" s="15">
        <v>2.6086956521739131</v>
      </c>
      <c r="E651" s="15">
        <v>0</v>
      </c>
      <c r="F651" s="15">
        <v>3.225806451612903</v>
      </c>
      <c r="G651" s="15">
        <v>2.9892377708446629</v>
      </c>
      <c r="H651" s="8">
        <f t="shared" si="31"/>
        <v>4</v>
      </c>
      <c r="I651" s="8">
        <f t="shared" si="29"/>
        <v>3</v>
      </c>
    </row>
    <row r="652" spans="1:9" x14ac:dyDescent="0.2">
      <c r="A652" s="14" t="s">
        <v>126</v>
      </c>
      <c r="B652" s="14">
        <v>127</v>
      </c>
      <c r="C652" s="15">
        <v>0</v>
      </c>
      <c r="D652" s="15"/>
      <c r="E652" s="15"/>
      <c r="F652" s="15"/>
      <c r="G652" s="15">
        <v>0</v>
      </c>
      <c r="H652" s="8">
        <f t="shared" si="31"/>
        <v>4</v>
      </c>
      <c r="I652" s="8">
        <f t="shared" si="29"/>
        <v>3</v>
      </c>
    </row>
    <row r="653" spans="1:9" x14ac:dyDescent="0.2">
      <c r="A653" s="14" t="s">
        <v>127</v>
      </c>
      <c r="B653" s="14">
        <v>128</v>
      </c>
      <c r="C653" s="15">
        <v>67.777777777777786</v>
      </c>
      <c r="D653" s="15">
        <v>69.444444444444443</v>
      </c>
      <c r="E653" s="15">
        <v>31.612903225806448</v>
      </c>
      <c r="F653" s="15">
        <v>30.097087378640776</v>
      </c>
      <c r="G653" s="15">
        <v>49.733053206667364</v>
      </c>
      <c r="H653" s="8">
        <f t="shared" si="31"/>
        <v>4</v>
      </c>
      <c r="I653" s="8">
        <f t="shared" si="29"/>
        <v>3</v>
      </c>
    </row>
    <row r="654" spans="1:9" x14ac:dyDescent="0.2">
      <c r="A654" s="14" t="s">
        <v>128</v>
      </c>
      <c r="B654" s="14">
        <v>129</v>
      </c>
      <c r="C654" s="15">
        <v>2.1276595744680851</v>
      </c>
      <c r="D654" s="15">
        <v>0</v>
      </c>
      <c r="E654" s="15">
        <v>4.5685279187817258</v>
      </c>
      <c r="F654" s="15">
        <v>5.4054054054054053</v>
      </c>
      <c r="G654" s="15">
        <v>3.025398224663804</v>
      </c>
      <c r="H654" s="8">
        <f t="shared" si="31"/>
        <v>4</v>
      </c>
      <c r="I654" s="8">
        <f t="shared" si="29"/>
        <v>3</v>
      </c>
    </row>
    <row r="655" spans="1:9" x14ac:dyDescent="0.2">
      <c r="A655" s="14" t="s">
        <v>129</v>
      </c>
      <c r="B655" s="14">
        <v>130</v>
      </c>
      <c r="C655" s="15">
        <v>4.3478260869565215</v>
      </c>
      <c r="D655" s="15">
        <v>2.5</v>
      </c>
      <c r="E655" s="15">
        <v>8.695652173913043</v>
      </c>
      <c r="F655" s="15">
        <v>3.225806451612903</v>
      </c>
      <c r="G655" s="15">
        <v>4.6923211781206167</v>
      </c>
      <c r="H655" s="8">
        <f t="shared" si="31"/>
        <v>4</v>
      </c>
      <c r="I655" s="8">
        <f t="shared" si="29"/>
        <v>3</v>
      </c>
    </row>
    <row r="656" spans="1:9" x14ac:dyDescent="0.2">
      <c r="A656" s="14" t="s">
        <v>130</v>
      </c>
      <c r="B656" s="14">
        <v>131</v>
      </c>
      <c r="C656" s="15">
        <v>11.29032258064516</v>
      </c>
      <c r="D656" s="15">
        <v>15.18987341772152</v>
      </c>
      <c r="E656" s="15">
        <v>16.030534351145036</v>
      </c>
      <c r="F656" s="15">
        <v>16.477272727272727</v>
      </c>
      <c r="G656" s="15">
        <v>14.747000769196111</v>
      </c>
      <c r="H656" s="8">
        <f t="shared" si="31"/>
        <v>4</v>
      </c>
      <c r="I656" s="8">
        <f t="shared" si="29"/>
        <v>3</v>
      </c>
    </row>
    <row r="657" spans="1:9" x14ac:dyDescent="0.2">
      <c r="A657" s="14" t="s">
        <v>131</v>
      </c>
      <c r="B657" s="14">
        <v>132</v>
      </c>
      <c r="C657" s="15">
        <v>0</v>
      </c>
      <c r="D657" s="15">
        <v>0</v>
      </c>
      <c r="E657" s="15">
        <v>0</v>
      </c>
      <c r="F657" s="15">
        <v>0</v>
      </c>
      <c r="G657" s="15">
        <v>0</v>
      </c>
      <c r="H657" s="8">
        <f t="shared" si="31"/>
        <v>4</v>
      </c>
      <c r="I657" s="8">
        <f t="shared" si="29"/>
        <v>3</v>
      </c>
    </row>
    <row r="658" spans="1:9" x14ac:dyDescent="0.2">
      <c r="A658" s="14" t="s">
        <v>132</v>
      </c>
      <c r="B658" s="14">
        <v>133</v>
      </c>
      <c r="C658" s="15">
        <v>4.1322314049586781</v>
      </c>
      <c r="D658" s="15">
        <v>3.6496350364963499</v>
      </c>
      <c r="E658" s="15">
        <v>2.8708133971291865</v>
      </c>
      <c r="F658" s="15">
        <v>5</v>
      </c>
      <c r="G658" s="15">
        <v>3.9131699596460536</v>
      </c>
      <c r="H658" s="8">
        <f t="shared" si="31"/>
        <v>4</v>
      </c>
      <c r="I658" s="8">
        <f t="shared" si="29"/>
        <v>3</v>
      </c>
    </row>
    <row r="659" spans="1:9" x14ac:dyDescent="0.2">
      <c r="A659" s="16" t="s">
        <v>133</v>
      </c>
      <c r="B659" s="14">
        <v>134</v>
      </c>
      <c r="C659" s="15">
        <v>63.636363636363633</v>
      </c>
      <c r="D659" s="15">
        <v>65.873015873015873</v>
      </c>
      <c r="E659" s="15">
        <v>60.986547085201792</v>
      </c>
      <c r="F659" s="15">
        <v>55.39568345323741</v>
      </c>
      <c r="G659" s="15">
        <v>61.472902511954679</v>
      </c>
      <c r="H659" s="8">
        <f t="shared" si="31"/>
        <v>4</v>
      </c>
      <c r="I659" s="8">
        <f t="shared" si="29"/>
        <v>3</v>
      </c>
    </row>
    <row r="660" spans="1:9" x14ac:dyDescent="0.2">
      <c r="A660" s="14" t="s">
        <v>134</v>
      </c>
      <c r="B660" s="14">
        <v>135</v>
      </c>
      <c r="C660" s="15">
        <v>22.727272727272727</v>
      </c>
      <c r="D660" s="15">
        <v>15.454545454545453</v>
      </c>
      <c r="E660" s="15">
        <v>18.064516129032256</v>
      </c>
      <c r="F660" s="15">
        <v>15.079365079365079</v>
      </c>
      <c r="G660" s="15">
        <v>17.83142484755388</v>
      </c>
      <c r="H660" s="8">
        <f t="shared" si="31"/>
        <v>4</v>
      </c>
      <c r="I660" s="8">
        <f t="shared" ref="I660:I721" si="32">I659</f>
        <v>3</v>
      </c>
    </row>
    <row r="661" spans="1:9" x14ac:dyDescent="0.2">
      <c r="A661" s="14" t="s">
        <v>135</v>
      </c>
      <c r="B661" s="14">
        <v>136</v>
      </c>
      <c r="C661" s="15">
        <v>11.304347826086957</v>
      </c>
      <c r="D661" s="15">
        <v>7.0063694267515926</v>
      </c>
      <c r="E661" s="15">
        <v>6.9444444444444446</v>
      </c>
      <c r="F661" s="15">
        <v>5.4545454545454541</v>
      </c>
      <c r="G661" s="15">
        <v>7.6774267879571116</v>
      </c>
      <c r="H661" s="8">
        <f t="shared" si="31"/>
        <v>4</v>
      </c>
      <c r="I661" s="8">
        <f t="shared" si="32"/>
        <v>3</v>
      </c>
    </row>
    <row r="662" spans="1:9" x14ac:dyDescent="0.2">
      <c r="A662" s="14" t="s">
        <v>136</v>
      </c>
      <c r="B662" s="14">
        <v>137</v>
      </c>
      <c r="C662" s="15">
        <v>68.75</v>
      </c>
      <c r="D662" s="15">
        <v>80.172413793103445</v>
      </c>
      <c r="E662" s="15">
        <v>73.770491803278688</v>
      </c>
      <c r="F662" s="15">
        <v>74.444444444444443</v>
      </c>
      <c r="G662" s="15">
        <v>74.28433751020664</v>
      </c>
      <c r="H662" s="8">
        <f t="shared" si="31"/>
        <v>4</v>
      </c>
      <c r="I662" s="8">
        <f t="shared" si="32"/>
        <v>3</v>
      </c>
    </row>
    <row r="663" spans="1:9" x14ac:dyDescent="0.2">
      <c r="A663" s="14" t="s">
        <v>137</v>
      </c>
      <c r="B663" s="14">
        <v>138</v>
      </c>
      <c r="C663" s="15">
        <v>86.597938144329902</v>
      </c>
      <c r="D663" s="15">
        <v>93.220338983050837</v>
      </c>
      <c r="E663" s="15">
        <v>73.228346456692918</v>
      </c>
      <c r="F663" s="15">
        <v>83.832335329341305</v>
      </c>
      <c r="G663" s="15">
        <v>84.219739728353744</v>
      </c>
      <c r="H663" s="8">
        <f t="shared" si="31"/>
        <v>4</v>
      </c>
      <c r="I663" s="8">
        <f t="shared" si="32"/>
        <v>3</v>
      </c>
    </row>
    <row r="664" spans="1:9" x14ac:dyDescent="0.2">
      <c r="A664" s="14" t="s">
        <v>138</v>
      </c>
      <c r="B664" s="14">
        <v>139</v>
      </c>
      <c r="C664" s="15">
        <v>5.5555555555555554</v>
      </c>
      <c r="D664" s="15">
        <v>4.10958904109589</v>
      </c>
      <c r="E664" s="15">
        <v>13.402061855670103</v>
      </c>
      <c r="F664" s="15">
        <v>5.8479532163742682</v>
      </c>
      <c r="G664" s="15">
        <v>7.2287899171739545</v>
      </c>
      <c r="H664" s="8">
        <f>H663</f>
        <v>4</v>
      </c>
      <c r="I664" s="8">
        <f t="shared" si="32"/>
        <v>3</v>
      </c>
    </row>
    <row r="665" spans="1:9" x14ac:dyDescent="0.2">
      <c r="A665" s="14" t="s">
        <v>139</v>
      </c>
      <c r="B665" s="14">
        <v>140</v>
      </c>
      <c r="C665" s="15">
        <v>36.486486486486484</v>
      </c>
      <c r="D665" s="15">
        <v>26.373626373626376</v>
      </c>
      <c r="E665" s="15">
        <v>20.454545454545457</v>
      </c>
      <c r="F665" s="15"/>
      <c r="G665" s="15">
        <v>27.771552771552773</v>
      </c>
      <c r="H665" s="8">
        <f t="shared" ref="H665:H710" si="33">H664</f>
        <v>4</v>
      </c>
      <c r="I665" s="8">
        <f t="shared" si="32"/>
        <v>3</v>
      </c>
    </row>
    <row r="666" spans="1:9" x14ac:dyDescent="0.2">
      <c r="A666" s="14" t="s">
        <v>140</v>
      </c>
      <c r="B666" s="14">
        <v>141</v>
      </c>
      <c r="C666" s="15">
        <v>11.702127659574469</v>
      </c>
      <c r="D666" s="15">
        <v>13.178294573643413</v>
      </c>
      <c r="E666" s="15">
        <v>11.445783132530121</v>
      </c>
      <c r="F666" s="15">
        <v>8.5106382978723403</v>
      </c>
      <c r="G666" s="15">
        <v>11.209210915905086</v>
      </c>
      <c r="H666" s="8">
        <f t="shared" si="33"/>
        <v>4</v>
      </c>
      <c r="I666" s="8">
        <f t="shared" si="32"/>
        <v>3</v>
      </c>
    </row>
    <row r="667" spans="1:9" x14ac:dyDescent="0.2">
      <c r="A667" s="16" t="s">
        <v>141</v>
      </c>
      <c r="B667" s="17">
        <v>151</v>
      </c>
      <c r="C667" s="15">
        <v>2.4390243902439024</v>
      </c>
      <c r="D667" s="15">
        <v>3.9603960396039604</v>
      </c>
      <c r="E667" s="15">
        <v>7.03125</v>
      </c>
      <c r="F667" s="15">
        <v>6.4864864864864868</v>
      </c>
      <c r="G667" s="15">
        <v>4.9792892290835873</v>
      </c>
      <c r="H667" s="8">
        <f t="shared" si="33"/>
        <v>4</v>
      </c>
      <c r="I667" s="8">
        <f t="shared" si="32"/>
        <v>3</v>
      </c>
    </row>
    <row r="668" spans="1:9" x14ac:dyDescent="0.2">
      <c r="A668" s="18" t="s">
        <v>49</v>
      </c>
      <c r="B668" s="19">
        <v>20</v>
      </c>
      <c r="C668" s="15">
        <v>1.8181818181818181</v>
      </c>
      <c r="D668" s="15">
        <v>0</v>
      </c>
      <c r="E668" s="15">
        <v>0</v>
      </c>
      <c r="F668" s="15">
        <v>0</v>
      </c>
      <c r="G668" s="15">
        <v>0.45454545454545453</v>
      </c>
      <c r="H668" s="8">
        <f t="shared" si="33"/>
        <v>4</v>
      </c>
      <c r="I668" s="8">
        <f t="shared" si="32"/>
        <v>3</v>
      </c>
    </row>
    <row r="669" spans="1:9" x14ac:dyDescent="0.2">
      <c r="A669" s="18" t="s">
        <v>142</v>
      </c>
      <c r="B669" s="19">
        <v>58</v>
      </c>
      <c r="C669" s="15">
        <v>2.1390374331550799</v>
      </c>
      <c r="D669" s="15">
        <v>0.53191489361702127</v>
      </c>
      <c r="E669" s="15">
        <v>0.44843049327354262</v>
      </c>
      <c r="F669" s="15">
        <v>1.3333333333333335</v>
      </c>
      <c r="G669" s="15">
        <v>1.1131790383447444</v>
      </c>
      <c r="H669" s="8">
        <f t="shared" si="33"/>
        <v>4</v>
      </c>
      <c r="I669" s="8">
        <f t="shared" si="32"/>
        <v>3</v>
      </c>
    </row>
    <row r="670" spans="1:9" x14ac:dyDescent="0.2">
      <c r="A670" s="18" t="s">
        <v>51</v>
      </c>
      <c r="B670" s="19">
        <v>143</v>
      </c>
      <c r="C670" s="15">
        <v>0.84033613445378152</v>
      </c>
      <c r="D670" s="15">
        <v>1.9230769230769231</v>
      </c>
      <c r="E670" s="15">
        <v>1.4598540145985401</v>
      </c>
      <c r="F670" s="15">
        <v>1.7241379310344827</v>
      </c>
      <c r="G670" s="15">
        <v>1.4868512507909317</v>
      </c>
      <c r="H670" s="8">
        <f t="shared" si="33"/>
        <v>4</v>
      </c>
      <c r="I670" s="8">
        <f t="shared" si="32"/>
        <v>3</v>
      </c>
    </row>
    <row r="671" spans="1:9" x14ac:dyDescent="0.2">
      <c r="A671" s="18" t="s">
        <v>52</v>
      </c>
      <c r="B671" s="19">
        <v>144</v>
      </c>
      <c r="C671" s="15">
        <v>0</v>
      </c>
      <c r="D671" s="15">
        <v>0</v>
      </c>
      <c r="E671" s="15">
        <v>0</v>
      </c>
      <c r="F671" s="15">
        <v>0</v>
      </c>
      <c r="G671" s="15">
        <v>0</v>
      </c>
      <c r="H671" s="8">
        <f t="shared" si="33"/>
        <v>4</v>
      </c>
      <c r="I671" s="8">
        <f t="shared" si="32"/>
        <v>3</v>
      </c>
    </row>
    <row r="672" spans="1:9" x14ac:dyDescent="0.2">
      <c r="A672" s="18" t="s">
        <v>53</v>
      </c>
      <c r="B672" s="19">
        <v>145</v>
      </c>
      <c r="C672" s="15">
        <v>0</v>
      </c>
      <c r="D672" s="15">
        <v>0</v>
      </c>
      <c r="E672" s="15">
        <v>0</v>
      </c>
      <c r="F672" s="15">
        <v>0</v>
      </c>
      <c r="G672" s="15">
        <v>0</v>
      </c>
      <c r="H672" s="8">
        <f t="shared" si="33"/>
        <v>4</v>
      </c>
      <c r="I672" s="8">
        <f t="shared" si="32"/>
        <v>3</v>
      </c>
    </row>
    <row r="673" spans="1:9" x14ac:dyDescent="0.2">
      <c r="A673" s="20" t="s">
        <v>54</v>
      </c>
      <c r="B673" s="19">
        <v>150</v>
      </c>
      <c r="C673" s="15">
        <v>32.653061224489797</v>
      </c>
      <c r="D673" s="15">
        <v>41.353383458646611</v>
      </c>
      <c r="E673" s="15">
        <v>50.625</v>
      </c>
      <c r="F673" s="15">
        <v>52.432432432432428</v>
      </c>
      <c r="G673" s="15">
        <v>44.265969278892207</v>
      </c>
      <c r="H673" s="8">
        <f t="shared" si="33"/>
        <v>4</v>
      </c>
      <c r="I673" s="8">
        <f t="shared" si="32"/>
        <v>3</v>
      </c>
    </row>
    <row r="674" spans="1:9" x14ac:dyDescent="0.2">
      <c r="A674" s="14" t="s">
        <v>100</v>
      </c>
      <c r="B674" s="14">
        <v>101</v>
      </c>
      <c r="C674" s="15">
        <v>0</v>
      </c>
      <c r="D674" s="15">
        <v>1.1111111111111112</v>
      </c>
      <c r="E674" s="15">
        <v>0.99009900990099009</v>
      </c>
      <c r="F674" s="15">
        <v>0.5494505494505495</v>
      </c>
      <c r="G674" s="15">
        <v>0.66266516761566274</v>
      </c>
      <c r="H674" s="8">
        <v>5</v>
      </c>
      <c r="I674" s="8">
        <f t="shared" si="32"/>
        <v>3</v>
      </c>
    </row>
    <row r="675" spans="1:9" x14ac:dyDescent="0.2">
      <c r="A675" s="14" t="s">
        <v>101</v>
      </c>
      <c r="B675" s="14">
        <v>102</v>
      </c>
      <c r="C675" s="15">
        <v>8.7719298245614024</v>
      </c>
      <c r="D675" s="15">
        <v>14.159292035398231</v>
      </c>
      <c r="E675" s="15">
        <v>3.5087719298245612</v>
      </c>
      <c r="F675" s="15">
        <v>1.9607843137254901</v>
      </c>
      <c r="G675" s="15">
        <v>7.1001945258774217</v>
      </c>
      <c r="H675" s="8">
        <f>H674</f>
        <v>5</v>
      </c>
      <c r="I675" s="8">
        <f t="shared" si="32"/>
        <v>3</v>
      </c>
    </row>
    <row r="676" spans="1:9" x14ac:dyDescent="0.2">
      <c r="A676" s="14" t="s">
        <v>102</v>
      </c>
      <c r="B676" s="14">
        <v>103</v>
      </c>
      <c r="C676" s="15">
        <v>0</v>
      </c>
      <c r="D676" s="15">
        <v>0</v>
      </c>
      <c r="E676" s="15">
        <v>0</v>
      </c>
      <c r="F676" s="15">
        <v>0.5617977528089888</v>
      </c>
      <c r="G676" s="15">
        <v>0.1404494382022472</v>
      </c>
      <c r="H676" s="8">
        <f t="shared" ref="H676:H721" si="34">H675</f>
        <v>5</v>
      </c>
      <c r="I676" s="8">
        <f t="shared" si="32"/>
        <v>3</v>
      </c>
    </row>
    <row r="677" spans="1:9" x14ac:dyDescent="0.2">
      <c r="A677" s="14" t="s">
        <v>103</v>
      </c>
      <c r="B677" s="14">
        <v>104</v>
      </c>
      <c r="C677" s="15">
        <v>21.739130434782609</v>
      </c>
      <c r="D677" s="15">
        <v>17.054263565891471</v>
      </c>
      <c r="E677" s="15">
        <v>38.805970149253731</v>
      </c>
      <c r="F677" s="15">
        <v>28.571428571428569</v>
      </c>
      <c r="G677" s="15">
        <v>26.542698180339098</v>
      </c>
      <c r="H677" s="8">
        <f t="shared" si="34"/>
        <v>5</v>
      </c>
      <c r="I677" s="8">
        <f t="shared" si="32"/>
        <v>3</v>
      </c>
    </row>
    <row r="678" spans="1:9" x14ac:dyDescent="0.2">
      <c r="A678" s="14" t="s">
        <v>104</v>
      </c>
      <c r="B678" s="14">
        <v>105</v>
      </c>
      <c r="C678" s="15">
        <v>5.4794520547945202</v>
      </c>
      <c r="D678" s="15">
        <v>7.0175438596491224</v>
      </c>
      <c r="E678" s="15">
        <v>10.606060606060606</v>
      </c>
      <c r="F678" s="15">
        <v>11.76470588235294</v>
      </c>
      <c r="G678" s="15">
        <v>8.7169406007142971</v>
      </c>
      <c r="H678" s="8">
        <f t="shared" si="34"/>
        <v>5</v>
      </c>
      <c r="I678" s="8">
        <f t="shared" si="32"/>
        <v>3</v>
      </c>
    </row>
    <row r="679" spans="1:9" x14ac:dyDescent="0.2">
      <c r="A679" s="14" t="s">
        <v>105</v>
      </c>
      <c r="B679" s="14">
        <v>106</v>
      </c>
      <c r="C679" s="15">
        <v>0</v>
      </c>
      <c r="D679" s="15">
        <v>0</v>
      </c>
      <c r="E679" s="15">
        <v>0</v>
      </c>
      <c r="F679" s="15">
        <v>0</v>
      </c>
      <c r="G679" s="15">
        <v>0</v>
      </c>
      <c r="H679" s="8">
        <f t="shared" si="34"/>
        <v>5</v>
      </c>
      <c r="I679" s="8">
        <f t="shared" si="32"/>
        <v>3</v>
      </c>
    </row>
    <row r="680" spans="1:9" x14ac:dyDescent="0.2">
      <c r="A680" s="14" t="s">
        <v>106</v>
      </c>
      <c r="B680" s="14">
        <v>107</v>
      </c>
      <c r="C680" s="15">
        <v>0</v>
      </c>
      <c r="D680" s="15">
        <v>1.3043478260869565</v>
      </c>
      <c r="E680" s="15">
        <v>0</v>
      </c>
      <c r="F680" s="15">
        <v>0</v>
      </c>
      <c r="G680" s="15">
        <v>0.32608695652173914</v>
      </c>
      <c r="H680" s="8">
        <f t="shared" si="34"/>
        <v>5</v>
      </c>
      <c r="I680" s="8">
        <f t="shared" si="32"/>
        <v>3</v>
      </c>
    </row>
    <row r="681" spans="1:9" x14ac:dyDescent="0.2">
      <c r="A681" s="14" t="s">
        <v>107</v>
      </c>
      <c r="B681" s="14">
        <v>108</v>
      </c>
      <c r="C681" s="15">
        <v>0</v>
      </c>
      <c r="D681" s="15">
        <v>0</v>
      </c>
      <c r="E681" s="15">
        <v>5.8823529411764701</v>
      </c>
      <c r="F681" s="15">
        <v>0</v>
      </c>
      <c r="G681" s="15">
        <v>1.4705882352941175</v>
      </c>
      <c r="H681" s="8">
        <f t="shared" si="34"/>
        <v>5</v>
      </c>
      <c r="I681" s="8">
        <f t="shared" si="32"/>
        <v>3</v>
      </c>
    </row>
    <row r="682" spans="1:9" x14ac:dyDescent="0.2">
      <c r="A682" s="14" t="s">
        <v>108</v>
      </c>
      <c r="B682" s="14">
        <v>109</v>
      </c>
      <c r="C682" s="15">
        <v>3.8759689922480618</v>
      </c>
      <c r="D682" s="15">
        <v>5.2380952380952381</v>
      </c>
      <c r="E682" s="15">
        <v>7.8125</v>
      </c>
      <c r="F682" s="15">
        <v>12.949640287769784</v>
      </c>
      <c r="G682" s="15">
        <v>7.4690511295282711</v>
      </c>
      <c r="H682" s="8">
        <f t="shared" si="34"/>
        <v>5</v>
      </c>
      <c r="I682" s="8">
        <f t="shared" si="32"/>
        <v>3</v>
      </c>
    </row>
    <row r="683" spans="1:9" x14ac:dyDescent="0.2">
      <c r="A683" s="14" t="s">
        <v>109</v>
      </c>
      <c r="B683" s="14">
        <v>110</v>
      </c>
      <c r="C683" s="15">
        <v>9.3220338983050848</v>
      </c>
      <c r="D683" s="15">
        <v>13.131313131313133</v>
      </c>
      <c r="E683" s="15">
        <v>4.5454545454545459</v>
      </c>
      <c r="F683" s="15">
        <v>0</v>
      </c>
      <c r="G683" s="15">
        <v>6.7497003937681912</v>
      </c>
      <c r="H683" s="8">
        <f t="shared" si="34"/>
        <v>5</v>
      </c>
      <c r="I683" s="8">
        <f t="shared" si="32"/>
        <v>3</v>
      </c>
    </row>
    <row r="684" spans="1:9" x14ac:dyDescent="0.2">
      <c r="A684" s="14" t="s">
        <v>110</v>
      </c>
      <c r="B684" s="14">
        <v>111</v>
      </c>
      <c r="C684" s="15">
        <v>0</v>
      </c>
      <c r="D684" s="15">
        <v>0</v>
      </c>
      <c r="E684" s="15">
        <v>0</v>
      </c>
      <c r="F684" s="15">
        <v>0</v>
      </c>
      <c r="G684" s="15">
        <v>0</v>
      </c>
      <c r="H684" s="8">
        <f t="shared" si="34"/>
        <v>5</v>
      </c>
      <c r="I684" s="8">
        <f t="shared" si="32"/>
        <v>3</v>
      </c>
    </row>
    <row r="685" spans="1:9" x14ac:dyDescent="0.2">
      <c r="A685" s="14" t="s">
        <v>111</v>
      </c>
      <c r="B685" s="14">
        <v>112</v>
      </c>
      <c r="C685" s="15">
        <v>1.4184397163120568</v>
      </c>
      <c r="D685" s="15">
        <v>0.86206896551724133</v>
      </c>
      <c r="E685" s="15">
        <v>0</v>
      </c>
      <c r="F685" s="15">
        <v>0</v>
      </c>
      <c r="G685" s="15">
        <v>0.57012717045732453</v>
      </c>
      <c r="H685" s="8">
        <f t="shared" si="34"/>
        <v>5</v>
      </c>
      <c r="I685" s="8">
        <f t="shared" si="32"/>
        <v>3</v>
      </c>
    </row>
    <row r="686" spans="1:9" x14ac:dyDescent="0.2">
      <c r="A686" s="14" t="s">
        <v>112</v>
      </c>
      <c r="B686" s="14">
        <v>113</v>
      </c>
      <c r="C686" s="15">
        <v>6.25</v>
      </c>
      <c r="D686" s="15">
        <v>11.029411764705882</v>
      </c>
      <c r="E686" s="15">
        <v>18.954248366013072</v>
      </c>
      <c r="F686" s="15">
        <v>26.027397260273972</v>
      </c>
      <c r="G686" s="15">
        <v>15.565264347748233</v>
      </c>
      <c r="H686" s="8">
        <f t="shared" si="34"/>
        <v>5</v>
      </c>
      <c r="I686" s="8">
        <f t="shared" si="32"/>
        <v>3</v>
      </c>
    </row>
    <row r="687" spans="1:9" x14ac:dyDescent="0.2">
      <c r="A687" s="16" t="s">
        <v>113</v>
      </c>
      <c r="B687" s="14">
        <v>114</v>
      </c>
      <c r="C687" s="15">
        <v>0</v>
      </c>
      <c r="D687" s="15">
        <v>0</v>
      </c>
      <c r="E687" s="15">
        <v>0</v>
      </c>
      <c r="F687" s="15">
        <v>0</v>
      </c>
      <c r="G687" s="15">
        <v>0</v>
      </c>
      <c r="H687" s="8">
        <f t="shared" si="34"/>
        <v>5</v>
      </c>
      <c r="I687" s="8">
        <f t="shared" si="32"/>
        <v>3</v>
      </c>
    </row>
    <row r="688" spans="1:9" x14ac:dyDescent="0.2">
      <c r="A688" s="14" t="s">
        <v>114</v>
      </c>
      <c r="B688" s="14">
        <v>115</v>
      </c>
      <c r="C688" s="15">
        <v>9.3457943925233646</v>
      </c>
      <c r="D688" s="15">
        <v>17.318435754189945</v>
      </c>
      <c r="E688" s="15">
        <v>15.025906735751295</v>
      </c>
      <c r="F688" s="15">
        <v>11.976047904191617</v>
      </c>
      <c r="G688" s="15">
        <v>13.416546196664054</v>
      </c>
      <c r="H688" s="8">
        <f t="shared" si="34"/>
        <v>5</v>
      </c>
      <c r="I688" s="8">
        <f t="shared" si="32"/>
        <v>3</v>
      </c>
    </row>
    <row r="689" spans="1:9" x14ac:dyDescent="0.2">
      <c r="A689" s="14" t="s">
        <v>115</v>
      </c>
      <c r="B689" s="14">
        <v>116</v>
      </c>
      <c r="C689" s="15">
        <v>7.8313253012048198</v>
      </c>
      <c r="D689" s="15">
        <v>11.71875</v>
      </c>
      <c r="E689" s="15">
        <v>13.793103448275861</v>
      </c>
      <c r="F689" s="15">
        <v>10.674157303370785</v>
      </c>
      <c r="G689" s="15">
        <v>11.004334013212867</v>
      </c>
      <c r="H689" s="8">
        <f t="shared" si="34"/>
        <v>5</v>
      </c>
      <c r="I689" s="8">
        <f t="shared" si="32"/>
        <v>3</v>
      </c>
    </row>
    <row r="690" spans="1:9" x14ac:dyDescent="0.2">
      <c r="A690" s="14" t="s">
        <v>116</v>
      </c>
      <c r="B690" s="14">
        <v>117</v>
      </c>
      <c r="C690" s="15">
        <v>3.9325842696629212</v>
      </c>
      <c r="D690" s="15">
        <v>5.2631578947368416</v>
      </c>
      <c r="E690" s="15">
        <v>8.5106382978723403</v>
      </c>
      <c r="F690" s="15">
        <v>7.8651685393258424</v>
      </c>
      <c r="G690" s="15">
        <v>6.392887250399486</v>
      </c>
      <c r="H690" s="8">
        <f t="shared" si="34"/>
        <v>5</v>
      </c>
      <c r="I690" s="8">
        <f t="shared" si="32"/>
        <v>3</v>
      </c>
    </row>
    <row r="691" spans="1:9" x14ac:dyDescent="0.2">
      <c r="A691" s="14" t="s">
        <v>117</v>
      </c>
      <c r="B691" s="14">
        <v>118</v>
      </c>
      <c r="C691" s="15">
        <v>6.8181818181818175</v>
      </c>
      <c r="D691" s="15">
        <v>6.9892473118279561</v>
      </c>
      <c r="E691" s="15">
        <v>4.5685279187817258</v>
      </c>
      <c r="F691" s="15">
        <v>5</v>
      </c>
      <c r="G691" s="15">
        <v>5.8439892621978746</v>
      </c>
      <c r="H691" s="8">
        <f t="shared" si="34"/>
        <v>5</v>
      </c>
      <c r="I691" s="8">
        <f t="shared" si="32"/>
        <v>3</v>
      </c>
    </row>
    <row r="692" spans="1:9" x14ac:dyDescent="0.2">
      <c r="A692" s="14" t="s">
        <v>118</v>
      </c>
      <c r="B692" s="14">
        <v>119</v>
      </c>
      <c r="C692" s="15">
        <v>25.757575757575758</v>
      </c>
      <c r="D692" s="15">
        <v>18.543046357615893</v>
      </c>
      <c r="E692" s="15">
        <v>13.291139240506327</v>
      </c>
      <c r="F692" s="15">
        <v>31.753554502369667</v>
      </c>
      <c r="G692" s="15">
        <v>22.336328964516909</v>
      </c>
      <c r="H692" s="8">
        <f t="shared" si="34"/>
        <v>5</v>
      </c>
      <c r="I692" s="8">
        <f t="shared" si="32"/>
        <v>3</v>
      </c>
    </row>
    <row r="693" spans="1:9" x14ac:dyDescent="0.2">
      <c r="A693" s="14" t="s">
        <v>119</v>
      </c>
      <c r="B693" s="14">
        <v>120</v>
      </c>
      <c r="C693" s="15">
        <v>0</v>
      </c>
      <c r="D693" s="15">
        <v>0</v>
      </c>
      <c r="E693" s="15">
        <v>0</v>
      </c>
      <c r="F693" s="15">
        <v>0</v>
      </c>
      <c r="G693" s="15">
        <v>0</v>
      </c>
      <c r="H693" s="8">
        <f t="shared" si="34"/>
        <v>5</v>
      </c>
      <c r="I693" s="8">
        <f t="shared" si="32"/>
        <v>3</v>
      </c>
    </row>
    <row r="694" spans="1:9" x14ac:dyDescent="0.2">
      <c r="A694" s="14" t="s">
        <v>120</v>
      </c>
      <c r="B694" s="14">
        <v>121</v>
      </c>
      <c r="C694" s="15">
        <v>1.5625</v>
      </c>
      <c r="D694" s="15">
        <v>0</v>
      </c>
      <c r="E694" s="15">
        <v>1.1363636363636365</v>
      </c>
      <c r="F694" s="15">
        <v>0</v>
      </c>
      <c r="G694" s="15">
        <v>0.67471590909090917</v>
      </c>
      <c r="H694" s="8">
        <f t="shared" si="34"/>
        <v>5</v>
      </c>
      <c r="I694" s="8">
        <f t="shared" si="32"/>
        <v>3</v>
      </c>
    </row>
    <row r="695" spans="1:9" x14ac:dyDescent="0.2">
      <c r="A695" s="14" t="s">
        <v>121</v>
      </c>
      <c r="B695" s="14">
        <v>122</v>
      </c>
      <c r="C695" s="15">
        <v>0</v>
      </c>
      <c r="D695" s="15">
        <v>0</v>
      </c>
      <c r="E695" s="15">
        <v>0</v>
      </c>
      <c r="F695" s="15">
        <v>0</v>
      </c>
      <c r="G695" s="15">
        <v>0</v>
      </c>
      <c r="H695" s="8">
        <f t="shared" si="34"/>
        <v>5</v>
      </c>
      <c r="I695" s="8">
        <f t="shared" si="32"/>
        <v>3</v>
      </c>
    </row>
    <row r="696" spans="1:9" x14ac:dyDescent="0.2">
      <c r="A696" s="14" t="s">
        <v>122</v>
      </c>
      <c r="B696" s="14">
        <v>123</v>
      </c>
      <c r="C696" s="15">
        <v>4.918032786885246</v>
      </c>
      <c r="D696" s="15">
        <v>22.222222222222221</v>
      </c>
      <c r="E696" s="15">
        <v>13.793103448275861</v>
      </c>
      <c r="F696" s="15">
        <v>21.481481481481481</v>
      </c>
      <c r="G696" s="15">
        <v>15.603709984716202</v>
      </c>
      <c r="H696" s="8">
        <f t="shared" si="34"/>
        <v>5</v>
      </c>
      <c r="I696" s="8">
        <f t="shared" si="32"/>
        <v>3</v>
      </c>
    </row>
    <row r="697" spans="1:9" x14ac:dyDescent="0.2">
      <c r="A697" s="14" t="s">
        <v>123</v>
      </c>
      <c r="B697" s="14">
        <v>124</v>
      </c>
      <c r="C697" s="15">
        <v>0</v>
      </c>
      <c r="D697" s="15">
        <v>0</v>
      </c>
      <c r="E697" s="15">
        <v>0</v>
      </c>
      <c r="F697" s="15">
        <v>0</v>
      </c>
      <c r="G697" s="15">
        <v>0</v>
      </c>
      <c r="H697" s="8">
        <f t="shared" si="34"/>
        <v>5</v>
      </c>
      <c r="I697" s="8">
        <f t="shared" si="32"/>
        <v>3</v>
      </c>
    </row>
    <row r="698" spans="1:9" x14ac:dyDescent="0.2">
      <c r="A698" s="14" t="s">
        <v>124</v>
      </c>
      <c r="B698" s="14">
        <v>125</v>
      </c>
      <c r="C698" s="15">
        <v>5.1724137931034484</v>
      </c>
      <c r="D698" s="15">
        <v>16.312056737588655</v>
      </c>
      <c r="E698" s="15">
        <v>17.006802721088434</v>
      </c>
      <c r="F698" s="15">
        <v>14.012738853503185</v>
      </c>
      <c r="G698" s="15">
        <v>13.126003026320932</v>
      </c>
      <c r="H698" s="8">
        <f t="shared" si="34"/>
        <v>5</v>
      </c>
      <c r="I698" s="8">
        <f t="shared" si="32"/>
        <v>3</v>
      </c>
    </row>
    <row r="699" spans="1:9" x14ac:dyDescent="0.2">
      <c r="A699" s="14" t="s">
        <v>125</v>
      </c>
      <c r="B699" s="14">
        <v>126</v>
      </c>
      <c r="C699" s="15">
        <v>0</v>
      </c>
      <c r="D699" s="15">
        <v>2.083333333333333</v>
      </c>
      <c r="E699" s="15">
        <v>0.50505050505050508</v>
      </c>
      <c r="F699" s="15">
        <v>0</v>
      </c>
      <c r="G699" s="15">
        <v>0.64709595959595956</v>
      </c>
      <c r="H699" s="8">
        <f t="shared" si="34"/>
        <v>5</v>
      </c>
      <c r="I699" s="8">
        <f t="shared" si="32"/>
        <v>3</v>
      </c>
    </row>
    <row r="700" spans="1:9" x14ac:dyDescent="0.2">
      <c r="A700" s="14" t="s">
        <v>126</v>
      </c>
      <c r="B700" s="14">
        <v>127</v>
      </c>
      <c r="C700" s="15">
        <v>0</v>
      </c>
      <c r="D700" s="15">
        <v>1.7543859649122806</v>
      </c>
      <c r="E700" s="15">
        <v>1.7647058823529411</v>
      </c>
      <c r="F700" s="15">
        <v>0</v>
      </c>
      <c r="G700" s="15">
        <v>0.87977296181630549</v>
      </c>
      <c r="H700" s="8">
        <f t="shared" si="34"/>
        <v>5</v>
      </c>
      <c r="I700" s="8">
        <f t="shared" si="32"/>
        <v>3</v>
      </c>
    </row>
    <row r="701" spans="1:9" x14ac:dyDescent="0.2">
      <c r="A701" s="14" t="s">
        <v>127</v>
      </c>
      <c r="B701" s="14">
        <v>128</v>
      </c>
      <c r="C701" s="15">
        <v>2.5</v>
      </c>
      <c r="D701" s="15">
        <v>2.4390243902439024</v>
      </c>
      <c r="E701" s="15">
        <v>3.1496062992125982</v>
      </c>
      <c r="F701" s="15">
        <v>0.99502487562189057</v>
      </c>
      <c r="G701" s="15">
        <v>2.2709138912695979</v>
      </c>
      <c r="H701" s="8">
        <f t="shared" si="34"/>
        <v>5</v>
      </c>
      <c r="I701" s="8">
        <f t="shared" si="32"/>
        <v>3</v>
      </c>
    </row>
    <row r="702" spans="1:9" x14ac:dyDescent="0.2">
      <c r="A702" s="14" t="s">
        <v>128</v>
      </c>
      <c r="B702" s="14">
        <v>129</v>
      </c>
      <c r="C702" s="15">
        <v>21.428571428571427</v>
      </c>
      <c r="D702" s="15">
        <v>18.867924528301888</v>
      </c>
      <c r="E702" s="15">
        <v>40.54054054054054</v>
      </c>
      <c r="F702" s="15">
        <v>38.834951456310677</v>
      </c>
      <c r="G702" s="15">
        <v>29.917996988431135</v>
      </c>
      <c r="H702" s="8">
        <f t="shared" si="34"/>
        <v>5</v>
      </c>
      <c r="I702" s="8">
        <f t="shared" si="32"/>
        <v>3</v>
      </c>
    </row>
    <row r="703" spans="1:9" x14ac:dyDescent="0.2">
      <c r="A703" s="14" t="s">
        <v>129</v>
      </c>
      <c r="B703" s="14">
        <v>130</v>
      </c>
      <c r="C703" s="15">
        <v>0</v>
      </c>
      <c r="D703" s="15">
        <v>0</v>
      </c>
      <c r="E703" s="15">
        <v>0</v>
      </c>
      <c r="F703" s="15">
        <v>0</v>
      </c>
      <c r="G703" s="15">
        <v>0</v>
      </c>
      <c r="H703" s="8">
        <f t="shared" si="34"/>
        <v>5</v>
      </c>
      <c r="I703" s="8">
        <f t="shared" si="32"/>
        <v>3</v>
      </c>
    </row>
    <row r="704" spans="1:9" x14ac:dyDescent="0.2">
      <c r="A704" s="14" t="s">
        <v>130</v>
      </c>
      <c r="B704" s="14">
        <v>131</v>
      </c>
      <c r="C704" s="15">
        <v>0</v>
      </c>
      <c r="D704" s="15">
        <v>1.2820512820512819</v>
      </c>
      <c r="E704" s="15">
        <v>0</v>
      </c>
      <c r="F704" s="15">
        <v>0</v>
      </c>
      <c r="G704" s="15">
        <v>0.32051282051282048</v>
      </c>
      <c r="H704" s="8">
        <f t="shared" si="34"/>
        <v>5</v>
      </c>
      <c r="I704" s="8">
        <f t="shared" si="32"/>
        <v>3</v>
      </c>
    </row>
    <row r="705" spans="1:9" x14ac:dyDescent="0.2">
      <c r="A705" s="14" t="s">
        <v>131</v>
      </c>
      <c r="B705" s="14">
        <v>132</v>
      </c>
      <c r="C705" s="15">
        <v>12.790697674418606</v>
      </c>
      <c r="D705" s="15">
        <v>11.702127659574469</v>
      </c>
      <c r="E705" s="15">
        <v>4.8</v>
      </c>
      <c r="F705" s="15">
        <v>3.9603960396039604</v>
      </c>
      <c r="G705" s="15">
        <v>8.313305343399259</v>
      </c>
      <c r="H705" s="8">
        <f t="shared" si="34"/>
        <v>5</v>
      </c>
      <c r="I705" s="8">
        <f t="shared" si="32"/>
        <v>3</v>
      </c>
    </row>
    <row r="706" spans="1:9" x14ac:dyDescent="0.2">
      <c r="A706" s="14" t="s">
        <v>132</v>
      </c>
      <c r="B706" s="14">
        <v>133</v>
      </c>
      <c r="C706" s="15">
        <v>0</v>
      </c>
      <c r="D706" s="15">
        <v>1.0256410256410255</v>
      </c>
      <c r="E706" s="15">
        <v>0</v>
      </c>
      <c r="F706" s="15">
        <v>0</v>
      </c>
      <c r="G706" s="15">
        <v>0.25641025641025639</v>
      </c>
      <c r="H706" s="8">
        <f t="shared" si="34"/>
        <v>5</v>
      </c>
      <c r="I706" s="8">
        <f t="shared" si="32"/>
        <v>3</v>
      </c>
    </row>
    <row r="707" spans="1:9" x14ac:dyDescent="0.2">
      <c r="A707" s="16" t="s">
        <v>133</v>
      </c>
      <c r="B707" s="14">
        <v>134</v>
      </c>
      <c r="C707" s="15">
        <v>4.838709677419355</v>
      </c>
      <c r="D707" s="15">
        <v>4.3478260869565215</v>
      </c>
      <c r="E707" s="15">
        <v>8.3720930232558146</v>
      </c>
      <c r="F707" s="15">
        <v>1.834862385321101</v>
      </c>
      <c r="G707" s="15">
        <v>4.8483727932381981</v>
      </c>
      <c r="H707" s="8">
        <f t="shared" si="34"/>
        <v>5</v>
      </c>
      <c r="I707" s="8">
        <f t="shared" si="32"/>
        <v>3</v>
      </c>
    </row>
    <row r="708" spans="1:9" x14ac:dyDescent="0.2">
      <c r="A708" s="14" t="s">
        <v>134</v>
      </c>
      <c r="B708" s="14">
        <v>135</v>
      </c>
      <c r="C708" s="15">
        <v>0</v>
      </c>
      <c r="D708" s="15">
        <v>0</v>
      </c>
      <c r="E708" s="15">
        <v>0</v>
      </c>
      <c r="F708" s="15">
        <v>0</v>
      </c>
      <c r="G708" s="15">
        <v>0</v>
      </c>
      <c r="H708" s="8">
        <f t="shared" si="34"/>
        <v>5</v>
      </c>
      <c r="I708" s="8">
        <f t="shared" si="32"/>
        <v>3</v>
      </c>
    </row>
    <row r="709" spans="1:9" x14ac:dyDescent="0.2">
      <c r="A709" s="14" t="s">
        <v>135</v>
      </c>
      <c r="B709" s="14">
        <v>136</v>
      </c>
      <c r="C709" s="15">
        <v>1.639344262295082</v>
      </c>
      <c r="D709" s="15">
        <v>6.1538461538461542</v>
      </c>
      <c r="E709" s="15">
        <v>6.7415730337078648</v>
      </c>
      <c r="F709" s="15">
        <v>3.4883720930232558</v>
      </c>
      <c r="G709" s="15">
        <v>4.5057838857180892</v>
      </c>
      <c r="H709" s="8">
        <f t="shared" si="34"/>
        <v>5</v>
      </c>
      <c r="I709" s="8">
        <f t="shared" si="32"/>
        <v>3</v>
      </c>
    </row>
    <row r="710" spans="1:9" x14ac:dyDescent="0.2">
      <c r="A710" s="14" t="s">
        <v>136</v>
      </c>
      <c r="B710" s="14">
        <v>137</v>
      </c>
      <c r="C710" s="15">
        <v>0</v>
      </c>
      <c r="D710" s="15">
        <v>0</v>
      </c>
      <c r="E710" s="15">
        <v>0</v>
      </c>
      <c r="F710" s="15">
        <v>0</v>
      </c>
      <c r="G710" s="15">
        <v>0</v>
      </c>
      <c r="H710" s="8">
        <f t="shared" si="34"/>
        <v>5</v>
      </c>
      <c r="I710" s="8">
        <f t="shared" si="32"/>
        <v>3</v>
      </c>
    </row>
    <row r="711" spans="1:9" x14ac:dyDescent="0.2">
      <c r="A711" s="14" t="s">
        <v>137</v>
      </c>
      <c r="B711" s="14">
        <v>138</v>
      </c>
      <c r="C711" s="15">
        <v>50.537634408602152</v>
      </c>
      <c r="D711" s="15">
        <v>53.982300884955748</v>
      </c>
      <c r="E711" s="15">
        <v>71.900826446281002</v>
      </c>
      <c r="F711" s="15">
        <v>54.838709677419352</v>
      </c>
      <c r="G711" s="15">
        <v>57.814867854314564</v>
      </c>
      <c r="H711" s="8">
        <f t="shared" si="34"/>
        <v>5</v>
      </c>
      <c r="I711" s="8">
        <f t="shared" si="32"/>
        <v>3</v>
      </c>
    </row>
    <row r="712" spans="1:9" x14ac:dyDescent="0.2">
      <c r="A712" s="14" t="s">
        <v>138</v>
      </c>
      <c r="B712" s="14">
        <v>139</v>
      </c>
      <c r="C712" s="15">
        <v>0</v>
      </c>
      <c r="D712" s="15">
        <v>0</v>
      </c>
      <c r="E712" s="15">
        <v>0</v>
      </c>
      <c r="F712" s="15">
        <v>0</v>
      </c>
      <c r="G712" s="15">
        <v>0</v>
      </c>
      <c r="H712" s="8">
        <f>H711</f>
        <v>5</v>
      </c>
      <c r="I712" s="8">
        <f t="shared" si="32"/>
        <v>3</v>
      </c>
    </row>
    <row r="713" spans="1:9" x14ac:dyDescent="0.2">
      <c r="A713" s="14" t="s">
        <v>139</v>
      </c>
      <c r="B713" s="14">
        <v>140</v>
      </c>
      <c r="C713" s="15">
        <v>51.612903225806448</v>
      </c>
      <c r="D713" s="15">
        <v>75.939849624060145</v>
      </c>
      <c r="E713" s="15">
        <v>76.296296296296291</v>
      </c>
      <c r="F713" s="15">
        <v>68.376068376068375</v>
      </c>
      <c r="G713" s="15">
        <v>68.056279380557811</v>
      </c>
      <c r="H713" s="8">
        <f t="shared" ref="H713:H721" si="35">H712</f>
        <v>5</v>
      </c>
      <c r="I713" s="8">
        <f t="shared" si="32"/>
        <v>3</v>
      </c>
    </row>
    <row r="714" spans="1:9" x14ac:dyDescent="0.2">
      <c r="A714" s="14" t="s">
        <v>140</v>
      </c>
      <c r="B714" s="14">
        <v>141</v>
      </c>
      <c r="C714" s="15">
        <v>0</v>
      </c>
      <c r="D714" s="15">
        <v>0</v>
      </c>
      <c r="E714" s="15">
        <v>0</v>
      </c>
      <c r="F714" s="15">
        <v>0</v>
      </c>
      <c r="G714" s="15">
        <v>0</v>
      </c>
      <c r="H714" s="8">
        <f t="shared" si="35"/>
        <v>5</v>
      </c>
      <c r="I714" s="8">
        <f t="shared" si="32"/>
        <v>3</v>
      </c>
    </row>
    <row r="715" spans="1:9" x14ac:dyDescent="0.2">
      <c r="A715" s="16" t="s">
        <v>141</v>
      </c>
      <c r="B715" s="17">
        <v>151</v>
      </c>
      <c r="C715" s="15">
        <v>6.1728395061728394</v>
      </c>
      <c r="D715" s="15">
        <v>0</v>
      </c>
      <c r="E715" s="15">
        <v>0</v>
      </c>
      <c r="F715" s="15">
        <v>0.90090090090090091</v>
      </c>
      <c r="G715" s="15">
        <v>1.768435101768435</v>
      </c>
      <c r="H715" s="8">
        <f t="shared" si="35"/>
        <v>5</v>
      </c>
      <c r="I715" s="8">
        <f t="shared" si="32"/>
        <v>3</v>
      </c>
    </row>
    <row r="716" spans="1:9" x14ac:dyDescent="0.2">
      <c r="A716" s="18" t="s">
        <v>49</v>
      </c>
      <c r="B716" s="19">
        <v>20</v>
      </c>
      <c r="C716" s="15">
        <v>14.912280701754385</v>
      </c>
      <c r="D716" s="15">
        <v>17.073170731707318</v>
      </c>
      <c r="E716" s="15">
        <v>5.7692307692307692</v>
      </c>
      <c r="F716" s="15">
        <v>10.92436974789916</v>
      </c>
      <c r="G716" s="15">
        <v>12.169762987647907</v>
      </c>
      <c r="H716" s="8">
        <f t="shared" si="35"/>
        <v>5</v>
      </c>
      <c r="I716" s="8">
        <f t="shared" si="32"/>
        <v>3</v>
      </c>
    </row>
    <row r="717" spans="1:9" x14ac:dyDescent="0.2">
      <c r="A717" s="18" t="s">
        <v>142</v>
      </c>
      <c r="B717" s="19">
        <v>58</v>
      </c>
      <c r="C717" s="15">
        <v>0</v>
      </c>
      <c r="D717" s="15">
        <v>0</v>
      </c>
      <c r="E717" s="15">
        <v>0</v>
      </c>
      <c r="F717" s="15">
        <v>0</v>
      </c>
      <c r="G717" s="15">
        <v>0</v>
      </c>
      <c r="H717" s="8">
        <f t="shared" si="35"/>
        <v>5</v>
      </c>
      <c r="I717" s="8">
        <f t="shared" si="32"/>
        <v>3</v>
      </c>
    </row>
    <row r="718" spans="1:9" x14ac:dyDescent="0.2">
      <c r="A718" s="18" t="s">
        <v>51</v>
      </c>
      <c r="B718" s="19">
        <v>143</v>
      </c>
      <c r="C718" s="15">
        <v>34.193548387096776</v>
      </c>
      <c r="D718" s="15">
        <v>26.771653543307089</v>
      </c>
      <c r="E718" s="15">
        <v>36.799999999999997</v>
      </c>
      <c r="F718" s="15">
        <v>52.356020942408378</v>
      </c>
      <c r="G718" s="15">
        <v>37.53030571820306</v>
      </c>
      <c r="H718" s="8">
        <f t="shared" si="35"/>
        <v>5</v>
      </c>
      <c r="I718" s="8">
        <f t="shared" si="32"/>
        <v>3</v>
      </c>
    </row>
    <row r="719" spans="1:9" x14ac:dyDescent="0.2">
      <c r="A719" s="18" t="s">
        <v>52</v>
      </c>
      <c r="B719" s="19">
        <v>144</v>
      </c>
      <c r="C719" s="15">
        <v>1.0752688172043012</v>
      </c>
      <c r="D719" s="15">
        <v>5.0632911392405067</v>
      </c>
      <c r="E719" s="15">
        <v>1.948051948051948</v>
      </c>
      <c r="F719" s="15">
        <v>0</v>
      </c>
      <c r="G719" s="15">
        <v>2.021652976124189</v>
      </c>
      <c r="H719" s="8">
        <f t="shared" si="35"/>
        <v>5</v>
      </c>
      <c r="I719" s="8">
        <f t="shared" si="32"/>
        <v>3</v>
      </c>
    </row>
    <row r="720" spans="1:9" x14ac:dyDescent="0.2">
      <c r="A720" s="18" t="s">
        <v>53</v>
      </c>
      <c r="B720" s="19">
        <v>145</v>
      </c>
      <c r="C720" s="15">
        <v>0</v>
      </c>
      <c r="D720" s="15">
        <v>0</v>
      </c>
      <c r="E720" s="15">
        <v>0</v>
      </c>
      <c r="F720" s="15">
        <v>0</v>
      </c>
      <c r="G720" s="15">
        <v>0</v>
      </c>
      <c r="H720" s="8">
        <f t="shared" si="35"/>
        <v>5</v>
      </c>
      <c r="I720" s="8">
        <f t="shared" si="32"/>
        <v>3</v>
      </c>
    </row>
    <row r="721" spans="1:9" x14ac:dyDescent="0.2">
      <c r="A721" s="20" t="s">
        <v>54</v>
      </c>
      <c r="B721" s="19">
        <v>150</v>
      </c>
      <c r="C721" s="15">
        <v>13.392857142857142</v>
      </c>
      <c r="D721" s="15">
        <v>17.21311475409836</v>
      </c>
      <c r="E721" s="15">
        <v>14.285714285714285</v>
      </c>
      <c r="F721" s="15">
        <v>19.318181818181817</v>
      </c>
      <c r="G721" s="15">
        <v>16.0524670002129</v>
      </c>
      <c r="H721" s="8">
        <f t="shared" si="35"/>
        <v>5</v>
      </c>
      <c r="I721" s="8">
        <f t="shared" si="32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2017-01-03T14:34:05Z</dcterms:created>
  <dcterms:modified xsi:type="dcterms:W3CDTF">2017-01-03T14:41:03Z</dcterms:modified>
</cp:coreProperties>
</file>