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/>
  </bookViews>
  <sheets>
    <sheet name="1st" sheetId="1" r:id="rId1"/>
    <sheet name="2nd" sheetId="2" r:id="rId2"/>
    <sheet name="3rd" sheetId="3" r:id="rId3"/>
    <sheet name="4th" sheetId="4" r:id="rId4"/>
    <sheet name="5th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6" l="1"/>
  <c r="G45" i="6"/>
</calcChain>
</file>

<file path=xl/sharedStrings.xml><?xml version="1.0" encoding="utf-8"?>
<sst xmlns="http://schemas.openxmlformats.org/spreadsheetml/2006/main" count="270" uniqueCount="57">
  <si>
    <t>average</t>
    <phoneticPr fontId="1" type="noConversion"/>
  </si>
  <si>
    <t xml:space="preserve">JU323 </t>
  </si>
  <si>
    <t xml:space="preserve">JU346 </t>
  </si>
  <si>
    <t xml:space="preserve">JU393 </t>
  </si>
  <si>
    <t xml:space="preserve">JU397 </t>
  </si>
  <si>
    <t xml:space="preserve">JU406 </t>
  </si>
  <si>
    <t xml:space="preserve">JU440 </t>
  </si>
  <si>
    <t xml:space="preserve">JU1172 </t>
  </si>
  <si>
    <t xml:space="preserve">JU1200 </t>
  </si>
  <si>
    <t xml:space="preserve">JU1212 </t>
  </si>
  <si>
    <t xml:space="preserve">JU1213 </t>
  </si>
  <si>
    <t xml:space="preserve">JU1242 </t>
  </si>
  <si>
    <t xml:space="preserve">JU1246 </t>
  </si>
  <si>
    <t xml:space="preserve">JU1395 </t>
  </si>
  <si>
    <t xml:space="preserve">JU1400 </t>
  </si>
  <si>
    <t xml:space="preserve">JU1409 </t>
  </si>
  <si>
    <t xml:space="preserve">JU1440 </t>
  </si>
  <si>
    <t xml:space="preserve">JU1491 </t>
  </si>
  <si>
    <t xml:space="preserve">JU1581 </t>
  </si>
  <si>
    <t xml:space="preserve">JU1530 </t>
  </si>
  <si>
    <t xml:space="preserve">JU1568 </t>
  </si>
  <si>
    <t xml:space="preserve">JU1586 </t>
  </si>
  <si>
    <t xml:space="preserve">JU1652 </t>
  </si>
  <si>
    <t xml:space="preserve">JU1896 </t>
  </si>
  <si>
    <t xml:space="preserve">JU2001 </t>
  </si>
  <si>
    <t xml:space="preserve">JU2007 </t>
  </si>
  <si>
    <t xml:space="preserve">JU2316 </t>
  </si>
  <si>
    <t xml:space="preserve">JU2466 </t>
  </si>
  <si>
    <t xml:space="preserve">JU2513 </t>
  </si>
  <si>
    <t xml:space="preserve">JU2522 </t>
  </si>
  <si>
    <t xml:space="preserve">JU2526 </t>
  </si>
  <si>
    <t xml:space="preserve">KR314 </t>
  </si>
  <si>
    <t xml:space="preserve">MY1 </t>
  </si>
  <si>
    <t xml:space="preserve">MY10 </t>
  </si>
  <si>
    <t xml:space="preserve">MY18 </t>
  </si>
  <si>
    <t xml:space="preserve">NIC1 </t>
  </si>
  <si>
    <t xml:space="preserve">NIC2 </t>
  </si>
  <si>
    <t xml:space="preserve">NIC166 </t>
  </si>
  <si>
    <t xml:space="preserve">NIC199 </t>
  </si>
  <si>
    <t xml:space="preserve">NIC207 </t>
  </si>
  <si>
    <t xml:space="preserve">NIC231 </t>
  </si>
  <si>
    <t xml:space="preserve">CX11307 </t>
  </si>
  <si>
    <t>EG4725</t>
  </si>
  <si>
    <t>JU775</t>
  </si>
  <si>
    <t>MY23</t>
  </si>
  <si>
    <t>DL238</t>
  </si>
  <si>
    <t xml:space="preserve">JU830 </t>
  </si>
  <si>
    <t>strain</t>
    <phoneticPr fontId="1" type="noConversion"/>
  </si>
  <si>
    <t>number</t>
    <phoneticPr fontId="1" type="noConversion"/>
  </si>
  <si>
    <t>ratio1</t>
    <phoneticPr fontId="1" type="noConversion"/>
  </si>
  <si>
    <t>ratio2</t>
    <phoneticPr fontId="1" type="noConversion"/>
  </si>
  <si>
    <t>ratio3</t>
    <phoneticPr fontId="1" type="noConversion"/>
  </si>
  <si>
    <t>ratio4</t>
    <phoneticPr fontId="1" type="noConversion"/>
  </si>
  <si>
    <t xml:space="preserve">JU2519 </t>
  </si>
  <si>
    <t xml:space="preserve">JU2464 </t>
  </si>
  <si>
    <t xml:space="preserve">LSJ1 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</si>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</sst>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Arial"/>
    </font>
    <font>
      <b/>
      <sz val="12"/>
      <name val="Arial"/>
      <charset val="204"/>
    </font>
    <font>
      <b/>
      <sz val="12"/>
      <color theme="1"/>
      <name val="Arial"/>
      <charset val="20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Arial"/>
      <charset val="204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14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K7" sqref="K7"/>
    </sheetView>
  </sheetViews>
  <sheetFormatPr baseColWidth="10" defaultRowHeight="15" x14ac:dyDescent="0"/>
  <cols>
    <col min="1" max="1" width="8.6640625" style="8" customWidth="1"/>
    <col min="2" max="2" width="6.33203125" style="8" customWidth="1"/>
    <col min="3" max="16384" width="10.83203125" style="8"/>
  </cols>
  <sheetData>
    <row r="1" spans="1:7" s="7" customFormat="1">
      <c r="A1" s="9" t="s">
        <v>47</v>
      </c>
      <c r="B1" s="1" t="s">
        <v>48</v>
      </c>
      <c r="C1" s="2" t="s">
        <v>49</v>
      </c>
      <c r="D1" s="3" t="s">
        <v>50</v>
      </c>
      <c r="E1" s="4" t="s">
        <v>51</v>
      </c>
      <c r="F1" s="5" t="s">
        <v>52</v>
      </c>
      <c r="G1" s="6" t="s">
        <v>0</v>
      </c>
    </row>
    <row r="2" spans="1:7">
      <c r="A2" s="8" t="s">
        <v>1</v>
      </c>
      <c r="B2" s="8">
        <v>42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>
      <c r="A3" s="8" t="s">
        <v>2</v>
      </c>
      <c r="B3" s="8">
        <v>43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7">
      <c r="A4" s="8" t="s">
        <v>3</v>
      </c>
      <c r="B4" s="8">
        <v>46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7">
      <c r="A5" s="8" t="s">
        <v>4</v>
      </c>
      <c r="B5" s="8">
        <v>48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>
      <c r="A6" s="8" t="s">
        <v>5</v>
      </c>
      <c r="B6" s="8">
        <v>49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7">
      <c r="A7" s="8" t="s">
        <v>6</v>
      </c>
      <c r="B7" s="8">
        <v>50</v>
      </c>
      <c r="C7" s="8">
        <v>1.9607843137254901</v>
      </c>
      <c r="D7" s="8">
        <v>8.695652173913043</v>
      </c>
      <c r="E7" s="8">
        <v>7.8947368421052628</v>
      </c>
      <c r="F7" s="8">
        <v>5.2173913043478262</v>
      </c>
      <c r="G7" s="8">
        <v>5.9421411585229063</v>
      </c>
    </row>
    <row r="8" spans="1:7">
      <c r="A8" s="8" t="s">
        <v>7</v>
      </c>
      <c r="B8" s="8">
        <v>61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7">
      <c r="A9" s="8" t="s">
        <v>8</v>
      </c>
      <c r="B9" s="8">
        <v>62</v>
      </c>
      <c r="C9" s="8">
        <v>73.972602739726028</v>
      </c>
      <c r="D9" s="8">
        <v>62.222222222222221</v>
      </c>
      <c r="E9" s="8">
        <v>69.273743016759781</v>
      </c>
      <c r="F9" s="8">
        <v>66.055045871559642</v>
      </c>
      <c r="G9" s="8">
        <v>67.88090346256692</v>
      </c>
    </row>
    <row r="10" spans="1:7">
      <c r="A10" s="8" t="s">
        <v>9</v>
      </c>
      <c r="B10" s="8">
        <v>63</v>
      </c>
      <c r="C10" s="8">
        <v>36.507936507936506</v>
      </c>
      <c r="D10" s="8">
        <v>39.716312056737593</v>
      </c>
      <c r="E10" s="8">
        <v>33.913043478260867</v>
      </c>
      <c r="F10" s="8">
        <v>30.708661417322837</v>
      </c>
      <c r="G10" s="8">
        <v>35.211488365064454</v>
      </c>
    </row>
    <row r="11" spans="1:7">
      <c r="A11" s="8" t="s">
        <v>10</v>
      </c>
      <c r="B11" s="8">
        <v>64</v>
      </c>
      <c r="C11" s="8">
        <v>0</v>
      </c>
      <c r="D11" s="8">
        <v>8.8235294117647065</v>
      </c>
      <c r="E11" s="8">
        <v>5.0505050505050502</v>
      </c>
      <c r="F11" s="8">
        <v>11.627906976744185</v>
      </c>
      <c r="G11" s="8">
        <v>6.3754853597534851</v>
      </c>
    </row>
    <row r="12" spans="1:7">
      <c r="A12" s="8" t="s">
        <v>11</v>
      </c>
      <c r="B12" s="8">
        <v>65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>
      <c r="A13" s="8" t="s">
        <v>12</v>
      </c>
      <c r="B13" s="8">
        <v>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8" t="s">
        <v>13</v>
      </c>
      <c r="B14" s="8">
        <v>67</v>
      </c>
      <c r="C14" s="8">
        <v>46.969696969696969</v>
      </c>
      <c r="D14" s="8">
        <v>36.5</v>
      </c>
      <c r="E14" s="8">
        <v>16</v>
      </c>
      <c r="F14" s="8">
        <v>15.862068965517242</v>
      </c>
      <c r="G14" s="8">
        <v>28.832941483803552</v>
      </c>
    </row>
    <row r="15" spans="1:7">
      <c r="A15" s="8" t="s">
        <v>14</v>
      </c>
      <c r="B15" s="8">
        <v>68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7">
      <c r="A16" s="8" t="s">
        <v>15</v>
      </c>
      <c r="B16" s="8">
        <v>69</v>
      </c>
      <c r="C16" s="8">
        <v>3.278688524590164</v>
      </c>
      <c r="D16" s="8">
        <v>10.256410256410255</v>
      </c>
      <c r="E16" s="8">
        <v>5.2631578947368416</v>
      </c>
      <c r="F16" s="8">
        <v>3.75</v>
      </c>
      <c r="G16" s="8">
        <v>5.6370641689343151</v>
      </c>
    </row>
    <row r="17" spans="1:7">
      <c r="A17" s="8" t="s">
        <v>16</v>
      </c>
      <c r="B17" s="8">
        <v>70</v>
      </c>
      <c r="C17" s="8">
        <v>55.974842767295598</v>
      </c>
      <c r="D17" s="8">
        <v>59.13978494623656</v>
      </c>
      <c r="E17" s="8">
        <v>54.304635761589402</v>
      </c>
      <c r="F17" s="8">
        <v>55.555555555555557</v>
      </c>
      <c r="G17" s="8">
        <v>56.243704757669278</v>
      </c>
    </row>
    <row r="18" spans="1:7">
      <c r="A18" s="8" t="s">
        <v>17</v>
      </c>
      <c r="B18" s="8">
        <v>71</v>
      </c>
      <c r="C18" s="8">
        <v>0</v>
      </c>
      <c r="D18" s="8">
        <v>0</v>
      </c>
      <c r="E18" s="8">
        <v>1.9047619047619049</v>
      </c>
      <c r="F18" s="8">
        <v>0</v>
      </c>
      <c r="G18" s="8">
        <v>0.47619047619047622</v>
      </c>
    </row>
    <row r="19" spans="1:7">
      <c r="A19" s="8" t="s">
        <v>18</v>
      </c>
      <c r="B19" s="8">
        <v>72</v>
      </c>
      <c r="C19" s="8">
        <v>10.714285714285714</v>
      </c>
      <c r="D19" s="8">
        <v>21.311475409836063</v>
      </c>
      <c r="E19" s="8">
        <v>10.869565217391305</v>
      </c>
      <c r="F19" s="8">
        <v>31.111111111111111</v>
      </c>
      <c r="G19" s="8">
        <v>18.501609363156049</v>
      </c>
    </row>
    <row r="20" spans="1:7">
      <c r="A20" s="8" t="s">
        <v>19</v>
      </c>
      <c r="B20" s="8">
        <v>73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>
      <c r="A21" s="8" t="s">
        <v>20</v>
      </c>
      <c r="B21" s="8">
        <v>74</v>
      </c>
      <c r="C21" s="8">
        <v>2.2471910112359552</v>
      </c>
      <c r="D21" s="8">
        <v>1.89873417721519</v>
      </c>
      <c r="E21" s="8">
        <v>0</v>
      </c>
      <c r="F21" s="8">
        <v>0.6211180124223602</v>
      </c>
      <c r="G21" s="8">
        <v>1.1917608002183764</v>
      </c>
    </row>
    <row r="22" spans="1:7">
      <c r="A22" s="8" t="s">
        <v>21</v>
      </c>
      <c r="B22" s="8">
        <v>76</v>
      </c>
      <c r="C22" s="8">
        <v>46.666666666666664</v>
      </c>
      <c r="D22" s="8">
        <v>59.22330097087378</v>
      </c>
      <c r="E22" s="8">
        <v>53.763440860215049</v>
      </c>
      <c r="F22" s="8">
        <v>100</v>
      </c>
      <c r="G22" s="8">
        <v>64.913352124438873</v>
      </c>
    </row>
    <row r="23" spans="1:7">
      <c r="A23" s="8" t="s">
        <v>22</v>
      </c>
      <c r="B23" s="8">
        <v>77</v>
      </c>
      <c r="C23" s="8">
        <v>100</v>
      </c>
      <c r="D23" s="8">
        <v>92.913385826771659</v>
      </c>
      <c r="E23" s="8">
        <v>100</v>
      </c>
      <c r="F23" s="8">
        <v>46.666666666666664</v>
      </c>
      <c r="G23" s="8">
        <v>84.89501312335959</v>
      </c>
    </row>
    <row r="24" spans="1:7">
      <c r="A24" s="8" t="s">
        <v>23</v>
      </c>
      <c r="B24" s="8">
        <v>78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>
      <c r="A25" s="8" t="s">
        <v>24</v>
      </c>
      <c r="B25" s="8">
        <v>79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>
      <c r="A26" s="8" t="s">
        <v>25</v>
      </c>
      <c r="B26" s="8">
        <v>80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>
      <c r="A27" s="8" t="s">
        <v>26</v>
      </c>
      <c r="B27" s="8">
        <v>81</v>
      </c>
      <c r="C27" s="8">
        <v>90</v>
      </c>
      <c r="D27" s="8">
        <v>75.280898876404493</v>
      </c>
      <c r="E27" s="8">
        <v>59.166666666666664</v>
      </c>
      <c r="F27" s="8">
        <v>22.522522522522522</v>
      </c>
      <c r="G27" s="8">
        <v>61.742522016398411</v>
      </c>
    </row>
    <row r="28" spans="1:7">
      <c r="A28" s="8" t="s">
        <v>27</v>
      </c>
      <c r="B28" s="8">
        <v>82</v>
      </c>
      <c r="C28" s="8">
        <v>15.730337078651685</v>
      </c>
      <c r="D28" s="8">
        <v>19.327731092436977</v>
      </c>
      <c r="E28" s="8">
        <v>4.2857142857142856</v>
      </c>
      <c r="F28" s="8">
        <v>26.373626373626376</v>
      </c>
      <c r="G28" s="8">
        <v>16.42935220760733</v>
      </c>
    </row>
    <row r="29" spans="1:7">
      <c r="A29" s="8" t="s">
        <v>28</v>
      </c>
      <c r="B29" s="8">
        <v>84</v>
      </c>
      <c r="C29" s="8">
        <v>4.4444444444444446</v>
      </c>
      <c r="D29" s="8">
        <v>6.481481481481481</v>
      </c>
      <c r="E29" s="8">
        <v>3.0769230769230771</v>
      </c>
      <c r="F29" s="8">
        <v>3.9370078740157481</v>
      </c>
      <c r="G29" s="8">
        <v>4.484964219216188</v>
      </c>
    </row>
    <row r="30" spans="1:7">
      <c r="A30" s="8" t="s">
        <v>53</v>
      </c>
      <c r="B30" s="8">
        <v>85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>
      <c r="A31" s="8" t="s">
        <v>29</v>
      </c>
      <c r="B31" s="8">
        <v>86</v>
      </c>
      <c r="C31" s="8">
        <v>12</v>
      </c>
      <c r="D31" s="8">
        <v>20.634920634920633</v>
      </c>
      <c r="E31" s="8">
        <v>17.5</v>
      </c>
      <c r="F31" s="8">
        <v>26.666666666666668</v>
      </c>
      <c r="G31" s="8">
        <v>19.200396825396826</v>
      </c>
    </row>
    <row r="32" spans="1:7">
      <c r="A32" s="8" t="s">
        <v>30</v>
      </c>
      <c r="B32" s="8">
        <v>87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>
      <c r="A33" s="8" t="s">
        <v>31</v>
      </c>
      <c r="B33" s="8">
        <v>88</v>
      </c>
      <c r="C33" s="8">
        <v>1.8779342723004695</v>
      </c>
      <c r="D33" s="8">
        <v>5.1428571428571423</v>
      </c>
      <c r="E33" s="8">
        <v>1.9607843137254901</v>
      </c>
      <c r="F33" s="8">
        <v>4.7393364928909953</v>
      </c>
      <c r="G33" s="8">
        <v>3.4302280554435245</v>
      </c>
    </row>
    <row r="34" spans="1:7">
      <c r="A34" s="8" t="s">
        <v>32</v>
      </c>
      <c r="B34" s="8">
        <v>90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>
      <c r="A35" s="8" t="s">
        <v>33</v>
      </c>
      <c r="B35" s="8">
        <v>91</v>
      </c>
      <c r="C35" s="8">
        <v>1.5873015873015872</v>
      </c>
      <c r="D35" s="8">
        <v>3.0769230769230771</v>
      </c>
      <c r="E35" s="8">
        <v>1.2987012987012987</v>
      </c>
      <c r="F35" s="8">
        <v>0</v>
      </c>
      <c r="G35" s="8">
        <v>1.4907314907314908</v>
      </c>
    </row>
    <row r="36" spans="1:7">
      <c r="A36" s="8" t="s">
        <v>34</v>
      </c>
      <c r="B36" s="8">
        <v>92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</row>
    <row r="37" spans="1:7">
      <c r="A37" s="8" t="s">
        <v>35</v>
      </c>
      <c r="B37" s="8">
        <v>93</v>
      </c>
      <c r="C37" s="8">
        <v>4.5454545454545459</v>
      </c>
      <c r="D37" s="8">
        <v>6.756756756756757</v>
      </c>
      <c r="E37" s="8">
        <v>1.4925373134328357</v>
      </c>
      <c r="F37" s="8">
        <v>0</v>
      </c>
      <c r="G37" s="8">
        <v>3.1986871539110346</v>
      </c>
    </row>
    <row r="38" spans="1:7">
      <c r="A38" s="8" t="s">
        <v>36</v>
      </c>
      <c r="B38" s="8">
        <v>94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>
      <c r="A39" s="8" t="s">
        <v>37</v>
      </c>
      <c r="B39" s="8">
        <v>96</v>
      </c>
      <c r="C39" s="8">
        <v>27.058823529411764</v>
      </c>
      <c r="D39" s="8">
        <v>34.862385321100916</v>
      </c>
      <c r="E39" s="8">
        <v>28.571428571428569</v>
      </c>
      <c r="F39" s="8">
        <v>14.545454545454545</v>
      </c>
      <c r="G39" s="8">
        <v>26.25952299184895</v>
      </c>
    </row>
    <row r="40" spans="1:7">
      <c r="A40" s="8" t="s">
        <v>38</v>
      </c>
      <c r="B40" s="8">
        <v>98</v>
      </c>
      <c r="C40" s="8">
        <v>45.161290322580641</v>
      </c>
      <c r="D40" s="8">
        <v>52.941176470588239</v>
      </c>
      <c r="E40" s="8">
        <v>64.912280701754383</v>
      </c>
      <c r="F40" s="8">
        <v>54.666666666666664</v>
      </c>
      <c r="G40" s="8">
        <v>54.420353540397478</v>
      </c>
    </row>
    <row r="41" spans="1:7">
      <c r="A41" s="8" t="s">
        <v>39</v>
      </c>
      <c r="B41" s="8">
        <v>99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</row>
    <row r="42" spans="1:7">
      <c r="A42" s="8" t="s">
        <v>40</v>
      </c>
      <c r="B42" s="8">
        <v>100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7">
      <c r="A43" s="10" t="s">
        <v>41</v>
      </c>
      <c r="B43" s="8">
        <v>20</v>
      </c>
      <c r="C43" s="8">
        <v>1.5503875968992249</v>
      </c>
      <c r="D43" s="8">
        <v>8.064516129032258</v>
      </c>
      <c r="E43" s="8">
        <v>6.3829787234042552</v>
      </c>
      <c r="F43" s="8">
        <v>7.4626865671641784</v>
      </c>
      <c r="G43" s="8">
        <v>5.8651422541249794</v>
      </c>
    </row>
    <row r="44" spans="1:7">
      <c r="A44" s="10" t="s">
        <v>46</v>
      </c>
      <c r="B44" s="8">
        <v>58</v>
      </c>
      <c r="C44" s="8">
        <v>3.8461538461538463</v>
      </c>
      <c r="D44" s="8">
        <v>8.0882352941176467</v>
      </c>
      <c r="E44" s="8">
        <v>2.5974025974025974</v>
      </c>
      <c r="F44" s="8">
        <v>1.9230769230769231</v>
      </c>
      <c r="G44" s="8">
        <v>4.1137171651877535</v>
      </c>
    </row>
    <row r="45" spans="1:7">
      <c r="A45" s="10" t="s">
        <v>42</v>
      </c>
      <c r="B45" s="8">
        <v>143</v>
      </c>
      <c r="C45" s="8">
        <v>42.857142857142854</v>
      </c>
      <c r="D45" s="8">
        <v>48.529411764705884</v>
      </c>
      <c r="E45" s="8">
        <v>45.454545454545453</v>
      </c>
      <c r="F45" s="8">
        <v>42.156862745098039</v>
      </c>
      <c r="G45" s="8">
        <v>44.749490705373056</v>
      </c>
    </row>
    <row r="46" spans="1:7">
      <c r="A46" s="10" t="s">
        <v>43</v>
      </c>
      <c r="B46" s="8">
        <v>144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>
      <c r="A47" s="10" t="s">
        <v>44</v>
      </c>
      <c r="B47" s="8">
        <v>145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>
      <c r="A48" s="10" t="s">
        <v>45</v>
      </c>
      <c r="B48" s="8">
        <v>150</v>
      </c>
      <c r="C48" s="8">
        <v>26.530612244897959</v>
      </c>
      <c r="D48" s="8">
        <v>46.601941747572816</v>
      </c>
      <c r="E48" s="8">
        <v>49.107142857142854</v>
      </c>
      <c r="F48" s="8">
        <v>59.813084112149525</v>
      </c>
      <c r="G48" s="8">
        <v>45.513195240440794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5" workbookViewId="0">
      <selection activeCell="C34" sqref="C34"/>
    </sheetView>
  </sheetViews>
  <sheetFormatPr baseColWidth="10" defaultRowHeight="15" x14ac:dyDescent="0"/>
  <cols>
    <col min="1" max="1" width="10.83203125" style="8"/>
    <col min="2" max="2" width="6.33203125" style="8" customWidth="1"/>
    <col min="3" max="16384" width="10.83203125" style="8"/>
  </cols>
  <sheetData>
    <row r="1" spans="1:7" s="7" customFormat="1">
      <c r="A1" s="9" t="s">
        <v>47</v>
      </c>
      <c r="B1" s="1" t="s">
        <v>48</v>
      </c>
      <c r="C1" s="2" t="s">
        <v>49</v>
      </c>
      <c r="D1" s="3" t="s">
        <v>50</v>
      </c>
      <c r="E1" s="4" t="s">
        <v>51</v>
      </c>
      <c r="F1" s="5" t="s">
        <v>52</v>
      </c>
      <c r="G1" s="6" t="s">
        <v>0</v>
      </c>
    </row>
    <row r="2" spans="1:7">
      <c r="A2" s="8" t="s">
        <v>1</v>
      </c>
      <c r="B2" s="8">
        <v>42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>
      <c r="A3" s="8" t="s">
        <v>2</v>
      </c>
      <c r="B3" s="8">
        <v>43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7">
      <c r="A4" s="8" t="s">
        <v>3</v>
      </c>
      <c r="B4" s="8">
        <v>46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7">
      <c r="A5" s="8" t="s">
        <v>4</v>
      </c>
      <c r="B5" s="8">
        <v>48</v>
      </c>
      <c r="C5" s="8">
        <v>0.64102564102564097</v>
      </c>
      <c r="D5" s="8">
        <v>1.5873015873015872</v>
      </c>
      <c r="E5" s="8">
        <v>0</v>
      </c>
      <c r="F5" s="8">
        <v>0</v>
      </c>
      <c r="G5" s="8">
        <v>0.5570818070818071</v>
      </c>
    </row>
    <row r="6" spans="1:7">
      <c r="A6" s="8" t="s">
        <v>5</v>
      </c>
      <c r="B6" s="8">
        <v>49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7">
      <c r="A7" s="8" t="s">
        <v>6</v>
      </c>
      <c r="B7" s="8">
        <v>50</v>
      </c>
      <c r="C7" s="8">
        <v>18.840579710144929</v>
      </c>
      <c r="D7" s="8">
        <v>0</v>
      </c>
      <c r="E7" s="8">
        <v>4.9504950495049505</v>
      </c>
      <c r="F7" s="8">
        <v>5.785123966942149</v>
      </c>
      <c r="G7" s="8">
        <v>7.3940496816480072</v>
      </c>
    </row>
    <row r="8" spans="1:7">
      <c r="A8" s="8" t="s">
        <v>7</v>
      </c>
      <c r="B8" s="8">
        <v>61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7">
      <c r="A9" s="8" t="s">
        <v>8</v>
      </c>
      <c r="B9" s="8">
        <v>62</v>
      </c>
      <c r="C9" s="8">
        <v>10.909090909090908</v>
      </c>
      <c r="D9" s="8">
        <v>22.413793103448278</v>
      </c>
      <c r="E9" s="8">
        <v>8.6142322097378283</v>
      </c>
      <c r="F9" s="8">
        <v>17.874396135265698</v>
      </c>
      <c r="G9" s="8">
        <v>14.952878089385678</v>
      </c>
    </row>
    <row r="10" spans="1:7">
      <c r="A10" s="8" t="s">
        <v>9</v>
      </c>
      <c r="B10" s="8">
        <v>63</v>
      </c>
      <c r="C10" s="8">
        <v>2.2900763358778624</v>
      </c>
      <c r="D10" s="8">
        <v>1.5</v>
      </c>
      <c r="E10" s="8">
        <v>0.6097560975609756</v>
      </c>
      <c r="F10" s="8">
        <v>1.2738853503184715</v>
      </c>
      <c r="G10" s="8">
        <v>1.4184294459393274</v>
      </c>
    </row>
    <row r="11" spans="1:7">
      <c r="A11" s="8" t="s">
        <v>10</v>
      </c>
      <c r="B11" s="8">
        <v>64</v>
      </c>
      <c r="C11" s="8">
        <v>0</v>
      </c>
      <c r="D11" s="8">
        <v>1.5873015873015872</v>
      </c>
      <c r="E11" s="8">
        <v>2.2900763358778624</v>
      </c>
      <c r="F11" s="8">
        <v>0.80645161290322576</v>
      </c>
      <c r="G11" s="8">
        <v>1.1709573840206688</v>
      </c>
    </row>
    <row r="12" spans="1:7">
      <c r="A12" s="8" t="s">
        <v>11</v>
      </c>
      <c r="B12" s="8">
        <v>65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>
      <c r="A13" s="8" t="s">
        <v>12</v>
      </c>
      <c r="B13" s="8">
        <v>66</v>
      </c>
      <c r="C13" s="8">
        <v>0</v>
      </c>
      <c r="D13" s="8">
        <v>0.97087378640776689</v>
      </c>
      <c r="E13" s="8">
        <v>0</v>
      </c>
      <c r="F13" s="8">
        <v>0</v>
      </c>
      <c r="G13" s="8">
        <v>0.24271844660194172</v>
      </c>
    </row>
    <row r="14" spans="1:7">
      <c r="A14" s="8" t="s">
        <v>13</v>
      </c>
      <c r="B14" s="8">
        <v>67</v>
      </c>
      <c r="C14" s="8">
        <v>64.090909090909093</v>
      </c>
      <c r="D14" s="8">
        <v>60.169491525423723</v>
      </c>
      <c r="E14" s="8">
        <v>66.666666666666657</v>
      </c>
      <c r="F14" s="8">
        <v>46.453900709219859</v>
      </c>
      <c r="G14" s="8">
        <v>59.345241998054831</v>
      </c>
    </row>
    <row r="15" spans="1:7">
      <c r="A15" s="8" t="s">
        <v>14</v>
      </c>
      <c r="B15" s="8">
        <v>68</v>
      </c>
      <c r="C15" s="8">
        <v>0</v>
      </c>
      <c r="D15" s="8">
        <v>0</v>
      </c>
      <c r="E15" s="8">
        <v>0</v>
      </c>
      <c r="F15" s="8">
        <v>0.70921985815602839</v>
      </c>
      <c r="G15" s="8">
        <v>0.1773049645390071</v>
      </c>
    </row>
    <row r="16" spans="1:7">
      <c r="A16" s="8" t="s">
        <v>15</v>
      </c>
      <c r="B16" s="8">
        <v>69</v>
      </c>
      <c r="C16" s="8">
        <v>4.4117647058823533</v>
      </c>
      <c r="D16" s="8">
        <v>0</v>
      </c>
      <c r="E16" s="8">
        <v>0.61349693251533743</v>
      </c>
      <c r="F16" s="8">
        <v>0</v>
      </c>
      <c r="G16" s="8">
        <v>1.2563154095994227</v>
      </c>
    </row>
    <row r="17" spans="1:7">
      <c r="A17" s="8" t="s">
        <v>16</v>
      </c>
      <c r="B17" s="8">
        <v>70</v>
      </c>
      <c r="C17" s="8">
        <v>81.395348837209298</v>
      </c>
      <c r="D17" s="8">
        <v>61.842105263157897</v>
      </c>
      <c r="E17" s="8">
        <v>73.255813953488371</v>
      </c>
      <c r="F17" s="8">
        <v>92.222222222222229</v>
      </c>
      <c r="G17" s="8">
        <v>77.178872569019447</v>
      </c>
    </row>
    <row r="18" spans="1:7">
      <c r="A18" s="8" t="s">
        <v>17</v>
      </c>
      <c r="B18" s="8">
        <v>71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>
      <c r="A19" s="8" t="s">
        <v>18</v>
      </c>
      <c r="B19" s="8">
        <v>72</v>
      </c>
      <c r="C19" s="8">
        <v>15.686274509803921</v>
      </c>
      <c r="D19" s="8">
        <v>16.666666666666664</v>
      </c>
      <c r="E19" s="8">
        <v>14.666666666666666</v>
      </c>
      <c r="F19" s="8">
        <v>11.25</v>
      </c>
      <c r="G19" s="8">
        <v>14.567401960784313</v>
      </c>
    </row>
    <row r="20" spans="1:7">
      <c r="A20" s="8" t="s">
        <v>19</v>
      </c>
      <c r="B20" s="8">
        <v>73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>
      <c r="A21" s="8" t="s">
        <v>20</v>
      </c>
      <c r="B21" s="8">
        <v>74</v>
      </c>
      <c r="C21" s="8">
        <v>0</v>
      </c>
      <c r="D21" s="8">
        <v>0.81967213114754101</v>
      </c>
      <c r="E21" s="8">
        <v>0</v>
      </c>
      <c r="F21" s="8">
        <v>0</v>
      </c>
      <c r="G21" s="8">
        <v>0.20491803278688525</v>
      </c>
    </row>
    <row r="22" spans="1:7">
      <c r="A22" s="8" t="s">
        <v>21</v>
      </c>
      <c r="B22" s="8">
        <v>76</v>
      </c>
      <c r="C22" s="8">
        <v>10.9375</v>
      </c>
      <c r="D22" s="8">
        <v>33.766233766233768</v>
      </c>
      <c r="E22" s="8">
        <v>17.045454545454543</v>
      </c>
      <c r="F22" s="8">
        <v>14.545454545454545</v>
      </c>
      <c r="G22" s="8">
        <v>19.073660714285715</v>
      </c>
    </row>
    <row r="23" spans="1:7">
      <c r="A23" s="8" t="s">
        <v>22</v>
      </c>
      <c r="B23" s="8">
        <v>77</v>
      </c>
      <c r="C23" s="8">
        <v>66.942148760330582</v>
      </c>
      <c r="D23" s="8">
        <v>35.454545454545453</v>
      </c>
      <c r="E23" s="8">
        <v>43.333333333333336</v>
      </c>
      <c r="F23" s="8">
        <v>14.728682170542637</v>
      </c>
      <c r="G23" s="8">
        <v>40.114677429688001</v>
      </c>
    </row>
    <row r="24" spans="1:7">
      <c r="A24" s="8" t="s">
        <v>23</v>
      </c>
      <c r="B24" s="8">
        <v>78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>
      <c r="A25" s="8" t="s">
        <v>24</v>
      </c>
      <c r="B25" s="8">
        <v>79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>
      <c r="A26" s="8" t="s">
        <v>25</v>
      </c>
      <c r="B26" s="8">
        <v>80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>
      <c r="A27" s="8" t="s">
        <v>26</v>
      </c>
      <c r="B27" s="8">
        <v>81</v>
      </c>
      <c r="C27" s="8">
        <v>43.137254901960787</v>
      </c>
      <c r="D27" s="8">
        <v>57.619047619047613</v>
      </c>
      <c r="E27" s="8">
        <v>66.875</v>
      </c>
      <c r="F27" s="8">
        <v>50.980392156862742</v>
      </c>
      <c r="G27" s="8">
        <v>54.652923669467782</v>
      </c>
    </row>
    <row r="28" spans="1:7">
      <c r="A28" s="8" t="s">
        <v>27</v>
      </c>
      <c r="B28" s="8">
        <v>82</v>
      </c>
      <c r="C28" s="8">
        <v>47.058823529411761</v>
      </c>
      <c r="D28" s="8">
        <v>53.968253968253968</v>
      </c>
      <c r="E28" s="8">
        <v>46.590909090909086</v>
      </c>
      <c r="F28" s="8">
        <v>58.638743455497377</v>
      </c>
      <c r="G28" s="8">
        <v>51.564182511018046</v>
      </c>
    </row>
    <row r="29" spans="1:7">
      <c r="A29" s="8" t="s">
        <v>28</v>
      </c>
      <c r="B29" s="8">
        <v>84</v>
      </c>
      <c r="C29" s="8">
        <v>8.3333333333333321</v>
      </c>
      <c r="D29" s="8">
        <v>14.035087719298245</v>
      </c>
      <c r="E29" s="8">
        <v>7.1428571428571423</v>
      </c>
      <c r="F29" s="8">
        <v>16.981132075471699</v>
      </c>
      <c r="G29" s="8">
        <v>11.623102567740105</v>
      </c>
    </row>
    <row r="30" spans="1:7">
      <c r="A30" s="8" t="s">
        <v>53</v>
      </c>
      <c r="B30" s="8">
        <v>85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>
      <c r="A31" s="8" t="s">
        <v>29</v>
      </c>
      <c r="B31" s="8">
        <v>86</v>
      </c>
      <c r="C31" s="8">
        <v>42.25352112676056</v>
      </c>
      <c r="D31" s="8">
        <v>48.780487804878049</v>
      </c>
      <c r="E31" s="8">
        <v>46.428571428571431</v>
      </c>
      <c r="F31" s="8">
        <v>57.534246575342465</v>
      </c>
      <c r="G31" s="8">
        <v>48.74920673388813</v>
      </c>
    </row>
    <row r="32" spans="1:7">
      <c r="A32" s="8" t="s">
        <v>30</v>
      </c>
      <c r="B32" s="8">
        <v>87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>
      <c r="A33" s="8" t="s">
        <v>31</v>
      </c>
      <c r="B33" s="8">
        <v>88</v>
      </c>
      <c r="C33" s="8">
        <v>72.549019607843135</v>
      </c>
      <c r="D33" s="8">
        <v>81.294964028776988</v>
      </c>
      <c r="E33" s="8">
        <v>73.636363636363626</v>
      </c>
      <c r="F33" s="8">
        <v>86.231884057971016</v>
      </c>
      <c r="G33" s="8">
        <v>78.428057832738688</v>
      </c>
    </row>
    <row r="34" spans="1:7">
      <c r="A34" s="8" t="s">
        <v>32</v>
      </c>
      <c r="B34" s="8">
        <v>90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>
      <c r="A35" s="8" t="s">
        <v>33</v>
      </c>
      <c r="B35" s="8">
        <v>91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>
      <c r="A36" s="8" t="s">
        <v>34</v>
      </c>
      <c r="B36" s="8">
        <v>92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</row>
    <row r="37" spans="1:7">
      <c r="A37" s="8" t="s">
        <v>35</v>
      </c>
      <c r="B37" s="8">
        <v>93</v>
      </c>
      <c r="C37" s="8">
        <v>13.461538461538462</v>
      </c>
      <c r="D37" s="8">
        <v>16.363636363636363</v>
      </c>
      <c r="E37" s="8">
        <v>4.225352112676056</v>
      </c>
      <c r="F37" s="8">
        <v>13.253012048192772</v>
      </c>
      <c r="G37" s="8">
        <v>11.825884746510914</v>
      </c>
    </row>
    <row r="38" spans="1:7">
      <c r="A38" s="8" t="s">
        <v>36</v>
      </c>
      <c r="B38" s="8">
        <v>94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>
      <c r="A39" s="8" t="s">
        <v>37</v>
      </c>
      <c r="B39" s="8">
        <v>96</v>
      </c>
      <c r="C39" s="8">
        <v>40.677966101694921</v>
      </c>
      <c r="D39" s="8">
        <v>48.611111111111107</v>
      </c>
      <c r="E39" s="8">
        <v>43.478260869565219</v>
      </c>
      <c r="F39" s="8">
        <v>34.193548387096776</v>
      </c>
      <c r="G39" s="8">
        <v>41.740221617367006</v>
      </c>
    </row>
    <row r="40" spans="1:7">
      <c r="A40" s="8" t="s">
        <v>38</v>
      </c>
      <c r="B40" s="8">
        <v>98</v>
      </c>
      <c r="C40" s="8">
        <v>56.666666666666664</v>
      </c>
      <c r="D40" s="8">
        <v>53.67647058823529</v>
      </c>
      <c r="E40" s="8">
        <v>44.594594594594597</v>
      </c>
      <c r="F40" s="8">
        <v>35.849056603773583</v>
      </c>
      <c r="G40" s="8">
        <v>47.696697113317541</v>
      </c>
    </row>
    <row r="41" spans="1:7">
      <c r="A41" s="8" t="s">
        <v>39</v>
      </c>
      <c r="B41" s="8">
        <v>99</v>
      </c>
      <c r="C41" s="8">
        <v>0</v>
      </c>
      <c r="D41" s="8">
        <v>0</v>
      </c>
      <c r="E41" s="8">
        <v>1.3513513513513513</v>
      </c>
      <c r="F41" s="8">
        <v>0.92592592592592582</v>
      </c>
      <c r="G41" s="8">
        <v>0.56931931931931934</v>
      </c>
    </row>
    <row r="42" spans="1:7">
      <c r="A42" s="8" t="s">
        <v>40</v>
      </c>
      <c r="B42" s="8">
        <v>100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7">
      <c r="A43" s="10" t="s">
        <v>41</v>
      </c>
      <c r="B43" s="8">
        <v>20</v>
      </c>
      <c r="C43" s="8">
        <v>4.8192771084337354</v>
      </c>
      <c r="D43" s="8">
        <v>7.3170731707317067</v>
      </c>
      <c r="E43" s="8">
        <v>6.3291139240506329</v>
      </c>
      <c r="F43" s="8">
        <v>3.296703296703297</v>
      </c>
      <c r="G43" s="8">
        <v>5.440541874979842</v>
      </c>
    </row>
    <row r="44" spans="1:7">
      <c r="A44" s="10" t="s">
        <v>46</v>
      </c>
      <c r="B44" s="8">
        <v>58</v>
      </c>
      <c r="C44" s="8">
        <v>3.9215686274509802</v>
      </c>
      <c r="D44" s="8">
        <v>0</v>
      </c>
      <c r="E44" s="8">
        <v>9.7744360902255636</v>
      </c>
      <c r="F44" s="8">
        <v>4.3478260869565215</v>
      </c>
      <c r="G44" s="8">
        <v>4.5109577011582669</v>
      </c>
    </row>
    <row r="45" spans="1:7">
      <c r="A45" s="10" t="s">
        <v>42</v>
      </c>
      <c r="B45" s="8">
        <v>143</v>
      </c>
      <c r="C45" s="8">
        <v>44.444444444444443</v>
      </c>
      <c r="D45" s="8">
        <v>42.222222222222221</v>
      </c>
      <c r="E45" s="8">
        <v>42.528735632183903</v>
      </c>
      <c r="F45" s="8">
        <v>41.666666666666671</v>
      </c>
      <c r="G45" s="8">
        <v>42.715517241379303</v>
      </c>
    </row>
    <row r="46" spans="1:7">
      <c r="A46" s="10" t="s">
        <v>43</v>
      </c>
      <c r="B46" s="8">
        <v>144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>
      <c r="A47" s="10" t="s">
        <v>44</v>
      </c>
      <c r="B47" s="8">
        <v>145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>
      <c r="A48" s="10" t="s">
        <v>45</v>
      </c>
      <c r="B48" s="8">
        <v>150</v>
      </c>
      <c r="C48" s="8">
        <v>38.271604938271601</v>
      </c>
      <c r="D48" s="8">
        <v>47.5</v>
      </c>
      <c r="E48" s="8">
        <v>47.272727272727273</v>
      </c>
      <c r="F48" s="8">
        <v>26.666666666666668</v>
      </c>
      <c r="G48" s="8">
        <v>39.927749719416383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workbookViewId="0">
      <selection activeCell="H1" sqref="H1"/>
    </sheetView>
  </sheetViews>
  <sheetFormatPr baseColWidth="10" defaultRowHeight="15" x14ac:dyDescent="0"/>
  <cols>
    <col min="1" max="1" width="10.83203125" style="8"/>
    <col min="2" max="2" width="6" style="8" customWidth="1"/>
    <col min="3" max="16384" width="10.83203125" style="8"/>
  </cols>
  <sheetData>
    <row r="1" spans="1:7" s="7" customFormat="1">
      <c r="A1" s="9" t="s">
        <v>47</v>
      </c>
      <c r="B1" s="1" t="s">
        <v>48</v>
      </c>
      <c r="C1" s="2" t="s">
        <v>49</v>
      </c>
      <c r="D1" s="3" t="s">
        <v>50</v>
      </c>
      <c r="E1" s="4" t="s">
        <v>51</v>
      </c>
      <c r="F1" s="5" t="s">
        <v>52</v>
      </c>
      <c r="G1" s="6" t="s">
        <v>0</v>
      </c>
    </row>
    <row r="2" spans="1:7">
      <c r="A2" s="8" t="s">
        <v>1</v>
      </c>
      <c r="B2" s="8">
        <v>42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>
      <c r="A3" s="8" t="s">
        <v>2</v>
      </c>
      <c r="B3" s="8">
        <v>43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7">
      <c r="A4" s="8" t="s">
        <v>3</v>
      </c>
      <c r="B4" s="8">
        <v>46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7">
      <c r="A5" s="8" t="s">
        <v>4</v>
      </c>
      <c r="B5" s="8">
        <v>48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>
      <c r="A6" s="8" t="s">
        <v>5</v>
      </c>
      <c r="B6" s="8">
        <v>49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7">
      <c r="A7" s="8" t="s">
        <v>6</v>
      </c>
      <c r="B7" s="8">
        <v>50</v>
      </c>
      <c r="C7" s="8">
        <v>0</v>
      </c>
      <c r="D7" s="8">
        <v>0</v>
      </c>
      <c r="E7" s="8">
        <v>0</v>
      </c>
      <c r="F7" s="8">
        <v>0</v>
      </c>
      <c r="G7" s="8">
        <v>0</v>
      </c>
    </row>
    <row r="8" spans="1:7">
      <c r="A8" s="8" t="s">
        <v>7</v>
      </c>
      <c r="B8" s="8">
        <v>61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7">
      <c r="A9" s="8" t="s">
        <v>8</v>
      </c>
      <c r="B9" s="8">
        <v>62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7">
      <c r="A10" s="8" t="s">
        <v>9</v>
      </c>
      <c r="B10" s="8">
        <v>63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</row>
    <row r="11" spans="1:7">
      <c r="A11" s="8" t="s">
        <v>10</v>
      </c>
      <c r="B11" s="8">
        <v>64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7">
      <c r="A12" s="8" t="s">
        <v>11</v>
      </c>
      <c r="B12" s="8">
        <v>65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>
      <c r="A13" s="8" t="s">
        <v>12</v>
      </c>
      <c r="B13" s="8">
        <v>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8" t="s">
        <v>13</v>
      </c>
      <c r="B14" s="8">
        <v>67</v>
      </c>
      <c r="C14" s="8">
        <v>13.26530612244898</v>
      </c>
      <c r="D14" s="8">
        <v>9.4017094017094021</v>
      </c>
      <c r="E14" s="8">
        <v>5.4054054054054053</v>
      </c>
      <c r="F14" s="8">
        <v>7.0175438596491224</v>
      </c>
      <c r="G14" s="8">
        <v>8.7724911973032267</v>
      </c>
    </row>
    <row r="15" spans="1:7">
      <c r="A15" s="8" t="s">
        <v>14</v>
      </c>
      <c r="B15" s="8">
        <v>68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7">
      <c r="A16" s="8" t="s">
        <v>15</v>
      </c>
      <c r="B16" s="8">
        <v>69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1:7">
      <c r="A17" s="8" t="s">
        <v>16</v>
      </c>
      <c r="B17" s="8">
        <v>70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>
      <c r="A18" s="8" t="s">
        <v>17</v>
      </c>
      <c r="B18" s="8">
        <v>71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>
      <c r="A19" s="8" t="s">
        <v>20</v>
      </c>
      <c r="B19" s="8">
        <v>74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>
      <c r="A20" s="8" t="s">
        <v>21</v>
      </c>
      <c r="B20" s="8">
        <v>76</v>
      </c>
      <c r="C20" s="8">
        <v>4</v>
      </c>
      <c r="D20" s="8">
        <v>4.4117647058823533</v>
      </c>
      <c r="E20" s="8">
        <v>0</v>
      </c>
      <c r="F20" s="8">
        <v>0</v>
      </c>
      <c r="G20" s="8">
        <v>2.1029411764705883</v>
      </c>
    </row>
    <row r="21" spans="1:7">
      <c r="A21" s="8" t="s">
        <v>22</v>
      </c>
      <c r="B21" s="8">
        <v>77</v>
      </c>
      <c r="C21" s="8">
        <v>4.7244094488188972</v>
      </c>
      <c r="D21" s="8">
        <v>3</v>
      </c>
      <c r="E21" s="8">
        <v>3.0927835051546393</v>
      </c>
      <c r="F21" s="8">
        <v>6.5040650406504072</v>
      </c>
      <c r="G21" s="8">
        <v>4.3303144986559863</v>
      </c>
    </row>
    <row r="22" spans="1:7">
      <c r="A22" s="8" t="s">
        <v>23</v>
      </c>
      <c r="B22" s="8">
        <v>78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7">
      <c r="A23" s="8" t="s">
        <v>24</v>
      </c>
      <c r="B23" s="8">
        <v>79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>
      <c r="A24" s="8" t="s">
        <v>25</v>
      </c>
      <c r="B24" s="8">
        <v>80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>
      <c r="A25" s="8" t="s">
        <v>26</v>
      </c>
      <c r="B25" s="8">
        <v>81</v>
      </c>
      <c r="C25" s="8">
        <v>4</v>
      </c>
      <c r="D25" s="8">
        <v>2</v>
      </c>
      <c r="E25" s="8">
        <v>2.9702970297029703</v>
      </c>
      <c r="F25" s="8">
        <v>3.0612244897959182</v>
      </c>
      <c r="G25" s="8">
        <v>3.007880379874722</v>
      </c>
    </row>
    <row r="26" spans="1:7">
      <c r="A26" s="8" t="s">
        <v>27</v>
      </c>
      <c r="B26" s="8">
        <v>82</v>
      </c>
      <c r="C26" s="8">
        <v>0</v>
      </c>
      <c r="D26" s="8">
        <v>13.559322033898304</v>
      </c>
      <c r="E26" s="8">
        <v>44</v>
      </c>
      <c r="F26" s="8">
        <v>7.4766355140186906</v>
      </c>
      <c r="G26" s="8">
        <v>16.258989386979248</v>
      </c>
    </row>
    <row r="27" spans="1:7">
      <c r="A27" s="8" t="s">
        <v>54</v>
      </c>
      <c r="B27" s="8">
        <v>83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>
      <c r="A28" s="8" t="s">
        <v>28</v>
      </c>
      <c r="B28" s="8">
        <v>84</v>
      </c>
      <c r="C28" s="8">
        <v>1.7241379310344827</v>
      </c>
      <c r="D28" s="8">
        <v>0</v>
      </c>
      <c r="E28" s="8">
        <v>0.99009900990099009</v>
      </c>
      <c r="F28" s="8">
        <v>3.7037037037037033</v>
      </c>
      <c r="G28" s="8">
        <v>1.6044851611597939</v>
      </c>
    </row>
    <row r="29" spans="1:7">
      <c r="A29" s="8" t="s">
        <v>53</v>
      </c>
      <c r="B29" s="8">
        <v>85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>
      <c r="A30" s="8" t="s">
        <v>29</v>
      </c>
      <c r="B30" s="8">
        <v>86</v>
      </c>
      <c r="C30" s="8">
        <v>7.4766355140186906</v>
      </c>
      <c r="D30" s="8">
        <v>6.8181818181818175</v>
      </c>
      <c r="E30" s="8">
        <v>9.2307692307692317</v>
      </c>
      <c r="F30" s="8">
        <v>8.1395348837209305</v>
      </c>
      <c r="G30" s="8">
        <v>7.9162803616726682</v>
      </c>
    </row>
    <row r="31" spans="1:7">
      <c r="A31" s="8" t="s">
        <v>30</v>
      </c>
      <c r="B31" s="8">
        <v>87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>
      <c r="A32" s="8" t="s">
        <v>31</v>
      </c>
      <c r="B32" s="8">
        <v>88</v>
      </c>
      <c r="C32" s="8">
        <v>2.197802197802198</v>
      </c>
      <c r="D32" s="8">
        <v>0</v>
      </c>
      <c r="E32" s="8">
        <v>1.7094017094017095</v>
      </c>
      <c r="F32" s="8">
        <v>1.9801980198019802</v>
      </c>
      <c r="G32" s="8">
        <v>1.4718504817514719</v>
      </c>
    </row>
    <row r="33" spans="1:7">
      <c r="A33" s="8" t="s">
        <v>55</v>
      </c>
      <c r="B33" s="8">
        <v>89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>
      <c r="A34" s="8" t="s">
        <v>32</v>
      </c>
      <c r="B34" s="8">
        <v>90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>
      <c r="A35" s="8" t="s">
        <v>33</v>
      </c>
      <c r="B35" s="8">
        <v>91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>
      <c r="A36" s="8" t="s">
        <v>34</v>
      </c>
      <c r="B36" s="8">
        <v>92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</row>
    <row r="37" spans="1:7">
      <c r="A37" s="8" t="s">
        <v>35</v>
      </c>
      <c r="B37" s="8">
        <v>93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</row>
    <row r="38" spans="1:7">
      <c r="A38" s="8" t="s">
        <v>36</v>
      </c>
      <c r="B38" s="8">
        <v>94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>
      <c r="A39" s="8" t="s">
        <v>37</v>
      </c>
      <c r="B39" s="8">
        <v>96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</row>
    <row r="40" spans="1:7">
      <c r="A40" s="8" t="s">
        <v>38</v>
      </c>
      <c r="B40" s="8">
        <v>98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</row>
    <row r="41" spans="1:7">
      <c r="A41" s="8" t="s">
        <v>39</v>
      </c>
      <c r="B41" s="8">
        <v>99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</row>
    <row r="42" spans="1:7">
      <c r="A42" s="8" t="s">
        <v>40</v>
      </c>
      <c r="B42" s="8">
        <v>100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7">
      <c r="A43" s="10" t="s">
        <v>41</v>
      </c>
      <c r="B43" s="8">
        <v>20</v>
      </c>
      <c r="C43" s="8">
        <v>0</v>
      </c>
      <c r="D43" s="8">
        <v>13.23529411764706</v>
      </c>
      <c r="E43" s="8">
        <v>9.3220338983050848</v>
      </c>
      <c r="F43" s="8">
        <v>8.791208791208792</v>
      </c>
      <c r="G43" s="8">
        <v>7.8371342017902341</v>
      </c>
    </row>
    <row r="44" spans="1:7">
      <c r="A44" s="10" t="s">
        <v>46</v>
      </c>
      <c r="B44" s="8">
        <v>58</v>
      </c>
      <c r="C44" s="8">
        <v>5.4545454545454541</v>
      </c>
      <c r="D44" s="8">
        <v>20.253164556962027</v>
      </c>
      <c r="E44" s="8">
        <v>17.241379310344829</v>
      </c>
      <c r="F44" s="8">
        <v>12.781954887218044</v>
      </c>
      <c r="G44" s="8">
        <v>13.932761052267589</v>
      </c>
    </row>
    <row r="45" spans="1:7">
      <c r="A45" s="10" t="s">
        <v>42</v>
      </c>
      <c r="B45" s="8">
        <v>143</v>
      </c>
      <c r="C45" s="8">
        <v>56.164383561643838</v>
      </c>
      <c r="D45" s="8">
        <v>51.851851851851848</v>
      </c>
      <c r="E45" s="8">
        <v>47.297297297297298</v>
      </c>
      <c r="F45" s="8">
        <v>46.739130434782609</v>
      </c>
      <c r="G45" s="8">
        <v>50.513165786393898</v>
      </c>
    </row>
    <row r="46" spans="1:7">
      <c r="A46" s="10" t="s">
        <v>43</v>
      </c>
      <c r="B46" s="8">
        <v>144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>
      <c r="A47" s="10" t="s">
        <v>44</v>
      </c>
      <c r="B47" s="8">
        <v>145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>
      <c r="A48" s="10" t="s">
        <v>45</v>
      </c>
      <c r="B48" s="8">
        <v>150</v>
      </c>
      <c r="C48" s="8">
        <v>43.75</v>
      </c>
      <c r="D48" s="8">
        <v>55.000000000000007</v>
      </c>
      <c r="E48" s="8">
        <v>47.321428571428569</v>
      </c>
      <c r="F48" s="8">
        <v>47.674418604651166</v>
      </c>
      <c r="G48" s="8">
        <v>48.436461794019934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K15" sqref="K15"/>
    </sheetView>
  </sheetViews>
  <sheetFormatPr baseColWidth="10" defaultRowHeight="15" x14ac:dyDescent="0"/>
  <cols>
    <col min="1" max="1" width="10.83203125" style="8"/>
    <col min="2" max="2" width="4.33203125" style="8" customWidth="1"/>
    <col min="3" max="16384" width="10.83203125" style="8"/>
  </cols>
  <sheetData>
    <row r="1" spans="1:7" s="7" customFormat="1">
      <c r="A1" s="9" t="s">
        <v>47</v>
      </c>
      <c r="B1" s="1" t="s">
        <v>48</v>
      </c>
      <c r="C1" s="2" t="s">
        <v>49</v>
      </c>
      <c r="D1" s="3" t="s">
        <v>50</v>
      </c>
      <c r="E1" s="4" t="s">
        <v>51</v>
      </c>
      <c r="F1" s="5" t="s">
        <v>52</v>
      </c>
      <c r="G1" s="6" t="s">
        <v>0</v>
      </c>
    </row>
    <row r="2" spans="1:7">
      <c r="A2" s="8" t="s">
        <v>1</v>
      </c>
      <c r="B2" s="8">
        <v>42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>
      <c r="A3" s="8" t="s">
        <v>2</v>
      </c>
      <c r="B3" s="8">
        <v>43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7">
      <c r="A4" s="8" t="s">
        <v>3</v>
      </c>
      <c r="B4" s="8">
        <v>46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7">
      <c r="A5" s="8" t="s">
        <v>4</v>
      </c>
      <c r="B5" s="8">
        <v>48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>
      <c r="A6" s="8" t="s">
        <v>5</v>
      </c>
      <c r="B6" s="8">
        <v>49</v>
      </c>
      <c r="C6" s="8">
        <v>5.6818181818181817</v>
      </c>
      <c r="D6" s="8">
        <v>12.790697674418606</v>
      </c>
      <c r="E6" s="8">
        <v>11.76470588235294</v>
      </c>
      <c r="F6" s="8">
        <v>8.7719298245614024</v>
      </c>
      <c r="G6" s="8">
        <v>9.7522878907877839</v>
      </c>
    </row>
    <row r="7" spans="1:7">
      <c r="A7" s="8" t="s">
        <v>6</v>
      </c>
      <c r="B7" s="8">
        <v>50</v>
      </c>
      <c r="C7" s="8">
        <v>57.72357723577236</v>
      </c>
      <c r="D7" s="8">
        <v>45.945945945945951</v>
      </c>
      <c r="E7" s="8">
        <v>38.70967741935484</v>
      </c>
      <c r="F7" s="8">
        <v>58.064516129032263</v>
      </c>
      <c r="G7" s="8">
        <v>50.110929182526355</v>
      </c>
    </row>
    <row r="8" spans="1:7">
      <c r="A8" s="8" t="s">
        <v>7</v>
      </c>
      <c r="B8" s="8">
        <v>61</v>
      </c>
      <c r="C8" s="8">
        <v>1.5625</v>
      </c>
      <c r="D8" s="8">
        <v>4</v>
      </c>
      <c r="E8" s="8">
        <v>3.4090909090909087</v>
      </c>
      <c r="F8" s="8">
        <v>5.8394160583941606</v>
      </c>
      <c r="G8" s="8">
        <v>3.7027517418712672</v>
      </c>
    </row>
    <row r="9" spans="1:7">
      <c r="A9" s="8" t="s">
        <v>8</v>
      </c>
      <c r="B9" s="8">
        <v>62</v>
      </c>
      <c r="C9" s="8">
        <v>5.46875</v>
      </c>
      <c r="D9" s="8">
        <v>4.5045045045045047</v>
      </c>
      <c r="E9" s="8">
        <v>6.7164179104477615</v>
      </c>
      <c r="F9" s="8">
        <v>1.7699115044247788</v>
      </c>
      <c r="G9" s="8">
        <v>4.6148959798442615</v>
      </c>
    </row>
    <row r="10" spans="1:7">
      <c r="A10" s="8" t="s">
        <v>9</v>
      </c>
      <c r="B10" s="8">
        <v>63</v>
      </c>
      <c r="C10" s="8">
        <v>0</v>
      </c>
      <c r="D10" s="8">
        <v>0</v>
      </c>
      <c r="E10" s="8">
        <v>1.1627906976744187</v>
      </c>
      <c r="F10" s="8">
        <v>0</v>
      </c>
      <c r="G10" s="8">
        <v>0.29069767441860467</v>
      </c>
    </row>
    <row r="11" spans="1:7">
      <c r="A11" s="8" t="s">
        <v>10</v>
      </c>
      <c r="B11" s="8">
        <v>64</v>
      </c>
      <c r="C11" s="8">
        <v>3.2608695652173911</v>
      </c>
      <c r="D11" s="8">
        <v>1.5873015873015872</v>
      </c>
      <c r="E11" s="8">
        <v>0.67567567567567566</v>
      </c>
      <c r="F11" s="8">
        <v>0.49751243781094528</v>
      </c>
      <c r="G11" s="8">
        <v>1.5053398165013998</v>
      </c>
    </row>
    <row r="12" spans="1:7">
      <c r="A12" s="8" t="s">
        <v>11</v>
      </c>
      <c r="B12" s="8">
        <v>65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>
      <c r="A13" s="8" t="s">
        <v>12</v>
      </c>
      <c r="B13" s="8">
        <v>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>
      <c r="A14" s="8" t="s">
        <v>13</v>
      </c>
      <c r="B14" s="8">
        <v>67</v>
      </c>
      <c r="C14" s="8">
        <v>19.101123595505616</v>
      </c>
      <c r="D14" s="8">
        <v>32.653061224489797</v>
      </c>
      <c r="E14" s="8">
        <v>11.428571428571429</v>
      </c>
      <c r="F14" s="8">
        <v>27.27272727272727</v>
      </c>
      <c r="G14" s="8">
        <v>22.613870880323528</v>
      </c>
    </row>
    <row r="15" spans="1:7">
      <c r="A15" s="8" t="s">
        <v>14</v>
      </c>
      <c r="B15" s="8">
        <v>68</v>
      </c>
      <c r="C15" s="8">
        <v>0</v>
      </c>
      <c r="D15" s="8">
        <v>2.9411764705882351</v>
      </c>
      <c r="E15" s="8">
        <v>0.99009900990099009</v>
      </c>
      <c r="F15" s="8">
        <v>0</v>
      </c>
      <c r="G15" s="8">
        <v>0.98281887012230629</v>
      </c>
    </row>
    <row r="16" spans="1:7">
      <c r="A16" s="8" t="s">
        <v>15</v>
      </c>
      <c r="B16" s="8">
        <v>69</v>
      </c>
      <c r="C16" s="8">
        <v>0</v>
      </c>
      <c r="D16" s="8">
        <v>0</v>
      </c>
      <c r="E16" s="8">
        <v>0</v>
      </c>
      <c r="F16" s="8">
        <v>0.70921985815602839</v>
      </c>
      <c r="G16" s="8">
        <v>0.1773049645390071</v>
      </c>
    </row>
    <row r="17" spans="1:7">
      <c r="A17" s="8" t="s">
        <v>16</v>
      </c>
      <c r="B17" s="8">
        <v>70</v>
      </c>
      <c r="C17" s="8">
        <v>2.3809523809523809</v>
      </c>
      <c r="D17" s="8">
        <v>4.3010752688172049</v>
      </c>
      <c r="E17" s="8">
        <v>0</v>
      </c>
      <c r="F17" s="8">
        <v>1.1111111111111112</v>
      </c>
      <c r="G17" s="8">
        <v>1.948284690220174</v>
      </c>
    </row>
    <row r="18" spans="1:7">
      <c r="A18" s="8" t="s">
        <v>17</v>
      </c>
      <c r="B18" s="8">
        <v>71</v>
      </c>
      <c r="C18" s="8">
        <v>0</v>
      </c>
      <c r="D18" s="8">
        <v>0</v>
      </c>
      <c r="E18" s="8">
        <v>0.98522167487684731</v>
      </c>
      <c r="F18" s="8">
        <v>0.97087378640776689</v>
      </c>
      <c r="G18" s="8">
        <v>0.48902386532115355</v>
      </c>
    </row>
    <row r="19" spans="1:7">
      <c r="A19" s="8" t="s">
        <v>20</v>
      </c>
      <c r="B19" s="8">
        <v>74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>
      <c r="A20" s="8" t="s">
        <v>21</v>
      </c>
      <c r="B20" s="8">
        <v>76</v>
      </c>
      <c r="C20" s="8">
        <v>59.782608695652172</v>
      </c>
      <c r="D20" s="8">
        <v>50</v>
      </c>
      <c r="E20" s="8">
        <v>46.666666666666664</v>
      </c>
      <c r="F20" s="8">
        <v>23.134328358208954</v>
      </c>
      <c r="G20" s="8">
        <v>44.895900930131951</v>
      </c>
    </row>
    <row r="21" spans="1:7">
      <c r="A21" s="8" t="s">
        <v>22</v>
      </c>
      <c r="B21" s="8">
        <v>77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>
      <c r="A22" s="8" t="s">
        <v>23</v>
      </c>
      <c r="B22" s="8">
        <v>78</v>
      </c>
      <c r="C22" s="8">
        <v>3.0612244897959182</v>
      </c>
      <c r="D22" s="8">
        <v>2.0202020202020203</v>
      </c>
      <c r="E22" s="8">
        <v>5.1724137931034484</v>
      </c>
      <c r="F22" s="8">
        <v>10.37037037037037</v>
      </c>
      <c r="G22" s="8">
        <v>5.1560526683679395</v>
      </c>
    </row>
    <row r="23" spans="1:7">
      <c r="A23" s="8" t="s">
        <v>24</v>
      </c>
      <c r="B23" s="8">
        <v>79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>
      <c r="A24" s="8" t="s">
        <v>25</v>
      </c>
      <c r="B24" s="8">
        <v>80</v>
      </c>
      <c r="C24" s="8">
        <v>2.9702970297029703</v>
      </c>
      <c r="D24" s="8">
        <v>4.8780487804878048</v>
      </c>
      <c r="E24" s="8">
        <v>0.63291139240506333</v>
      </c>
      <c r="F24" s="8">
        <v>2.2026431718061676</v>
      </c>
      <c r="G24" s="8">
        <v>2.6709750936005014</v>
      </c>
    </row>
    <row r="25" spans="1:7">
      <c r="A25" s="8" t="s">
        <v>26</v>
      </c>
      <c r="B25" s="8">
        <v>81</v>
      </c>
      <c r="C25" s="8">
        <v>8.8235294117647065</v>
      </c>
      <c r="D25" s="8">
        <v>11.111111111111111</v>
      </c>
      <c r="E25" s="8">
        <v>6.7901234567901234</v>
      </c>
      <c r="F25" s="8">
        <v>8.5</v>
      </c>
      <c r="G25" s="8">
        <v>8.8061909949164843</v>
      </c>
    </row>
    <row r="26" spans="1:7">
      <c r="A26" s="8" t="s">
        <v>27</v>
      </c>
      <c r="B26" s="8">
        <v>82</v>
      </c>
      <c r="C26" s="8">
        <v>10.833333333333334</v>
      </c>
      <c r="D26" s="8">
        <v>0</v>
      </c>
      <c r="E26" s="8">
        <v>2.9850746268656714</v>
      </c>
      <c r="F26" s="8">
        <v>1.3333333333333335</v>
      </c>
      <c r="G26" s="8">
        <v>3.7879353233830848</v>
      </c>
    </row>
    <row r="27" spans="1:7">
      <c r="A27" s="8" t="s">
        <v>54</v>
      </c>
      <c r="B27" s="8">
        <v>83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>
      <c r="A28" s="8" t="s">
        <v>28</v>
      </c>
      <c r="B28" s="8">
        <v>84</v>
      </c>
      <c r="C28" s="8">
        <v>0</v>
      </c>
      <c r="D28" s="8">
        <v>0</v>
      </c>
      <c r="E28" s="8">
        <v>2</v>
      </c>
      <c r="F28" s="8">
        <v>1.3986013986013985</v>
      </c>
      <c r="G28" s="8">
        <v>0.84965034965034958</v>
      </c>
    </row>
    <row r="29" spans="1:7">
      <c r="A29" s="8" t="s">
        <v>53</v>
      </c>
      <c r="B29" s="8">
        <v>85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>
      <c r="A30" s="8" t="s">
        <v>29</v>
      </c>
      <c r="B30" s="8">
        <v>86</v>
      </c>
      <c r="C30" s="8">
        <v>40</v>
      </c>
      <c r="D30" s="8">
        <v>45.454545454545453</v>
      </c>
      <c r="E30" s="8">
        <v>39.887640449438202</v>
      </c>
      <c r="F30" s="8">
        <v>33.333333333333329</v>
      </c>
      <c r="G30" s="8">
        <v>39.668879809329241</v>
      </c>
    </row>
    <row r="31" spans="1:7">
      <c r="A31" s="8" t="s">
        <v>30</v>
      </c>
      <c r="B31" s="8">
        <v>87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>
      <c r="A32" s="8" t="s">
        <v>31</v>
      </c>
      <c r="B32" s="8">
        <v>88</v>
      </c>
      <c r="C32" s="8">
        <v>0</v>
      </c>
      <c r="D32" s="8">
        <v>1.4705882352941175</v>
      </c>
      <c r="E32" s="8">
        <v>0</v>
      </c>
      <c r="F32" s="8">
        <v>0.75187969924812026</v>
      </c>
      <c r="G32" s="8">
        <v>0.55561698363555945</v>
      </c>
    </row>
    <row r="33" spans="1:7">
      <c r="A33" s="8" t="s">
        <v>55</v>
      </c>
      <c r="B33" s="8">
        <v>89</v>
      </c>
      <c r="C33" s="8">
        <v>24.444444444444443</v>
      </c>
      <c r="D33" s="8">
        <v>21.428571428571427</v>
      </c>
      <c r="E33" s="8">
        <v>26.436781609195403</v>
      </c>
      <c r="F33" s="8">
        <v>26.595744680851062</v>
      </c>
      <c r="G33" s="8">
        <v>24.726385540765584</v>
      </c>
    </row>
    <row r="34" spans="1:7">
      <c r="A34" s="8" t="s">
        <v>32</v>
      </c>
      <c r="B34" s="8">
        <v>90</v>
      </c>
      <c r="C34" s="8">
        <v>1.4492753623188406</v>
      </c>
      <c r="D34" s="8">
        <v>0</v>
      </c>
      <c r="E34" s="8">
        <v>0</v>
      </c>
      <c r="F34" s="8">
        <v>0</v>
      </c>
      <c r="G34" s="8">
        <v>0.36231884057971014</v>
      </c>
    </row>
    <row r="35" spans="1:7">
      <c r="A35" s="8" t="s">
        <v>33</v>
      </c>
      <c r="B35" s="8">
        <v>91</v>
      </c>
      <c r="C35" s="8">
        <v>4.3478260869565215</v>
      </c>
      <c r="D35" s="8">
        <v>7.1428571428571423</v>
      </c>
      <c r="E35" s="8">
        <v>4</v>
      </c>
      <c r="F35" s="8">
        <v>6.593406593406594</v>
      </c>
      <c r="G35" s="8">
        <v>5.5210224558050642</v>
      </c>
    </row>
    <row r="36" spans="1:7">
      <c r="A36" s="8" t="s">
        <v>34</v>
      </c>
      <c r="B36" s="8">
        <v>92</v>
      </c>
      <c r="C36" s="8">
        <v>1</v>
      </c>
      <c r="D36" s="8">
        <v>1.0638297872340425</v>
      </c>
      <c r="E36" s="8">
        <v>0</v>
      </c>
      <c r="F36" s="8">
        <v>0</v>
      </c>
      <c r="G36" s="8">
        <v>0.51595744680851063</v>
      </c>
    </row>
    <row r="37" spans="1:7">
      <c r="A37" s="8" t="s">
        <v>35</v>
      </c>
      <c r="B37" s="8">
        <v>93</v>
      </c>
      <c r="C37" s="8">
        <v>1.6129032258064515</v>
      </c>
      <c r="D37" s="8">
        <v>2.2222222222222223</v>
      </c>
      <c r="E37" s="8">
        <v>1.7857142857142856</v>
      </c>
      <c r="F37" s="8">
        <v>1.3333333333333335</v>
      </c>
      <c r="G37" s="8">
        <v>1.7385432667690734</v>
      </c>
    </row>
    <row r="38" spans="1:7">
      <c r="A38" s="8" t="s">
        <v>36</v>
      </c>
      <c r="B38" s="8">
        <v>94</v>
      </c>
      <c r="C38" s="8">
        <v>0</v>
      </c>
      <c r="D38" s="8">
        <v>0</v>
      </c>
      <c r="E38" s="8">
        <v>0.79365079365079361</v>
      </c>
      <c r="F38" s="8">
        <v>0</v>
      </c>
      <c r="G38" s="8">
        <v>0.1984126984126984</v>
      </c>
    </row>
    <row r="39" spans="1:7">
      <c r="A39" s="8" t="s">
        <v>37</v>
      </c>
      <c r="B39" s="8">
        <v>96</v>
      </c>
      <c r="C39" s="8">
        <v>49.438202247191008</v>
      </c>
      <c r="D39" s="8">
        <v>26.804123711340207</v>
      </c>
      <c r="E39" s="8">
        <v>37.704918032786885</v>
      </c>
      <c r="F39" s="8">
        <v>32.478632478632477</v>
      </c>
      <c r="G39" s="8">
        <v>36.606469117487642</v>
      </c>
    </row>
    <row r="40" spans="1:7">
      <c r="A40" s="8" t="s">
        <v>38</v>
      </c>
      <c r="B40" s="8">
        <v>98</v>
      </c>
      <c r="C40" s="8">
        <v>72.649572649572647</v>
      </c>
      <c r="D40" s="8">
        <v>47.445255474452551</v>
      </c>
      <c r="E40" s="8">
        <v>51</v>
      </c>
      <c r="F40" s="8">
        <v>35.779816513761467</v>
      </c>
      <c r="G40" s="8">
        <v>51.718661159446661</v>
      </c>
    </row>
    <row r="41" spans="1:7">
      <c r="A41" s="8" t="s">
        <v>39</v>
      </c>
      <c r="B41" s="8">
        <v>99</v>
      </c>
      <c r="C41" s="8">
        <v>0.46082949308755761</v>
      </c>
      <c r="D41" s="8">
        <v>2.912621359223301</v>
      </c>
      <c r="E41" s="8">
        <v>4.2424242424242431</v>
      </c>
      <c r="F41" s="8">
        <v>3.125</v>
      </c>
      <c r="G41" s="8">
        <v>2.6852187736837756</v>
      </c>
    </row>
    <row r="42" spans="1:7">
      <c r="A42" s="8" t="s">
        <v>40</v>
      </c>
      <c r="B42" s="8">
        <v>100</v>
      </c>
      <c r="C42" s="8">
        <v>0</v>
      </c>
      <c r="D42" s="8">
        <v>0.4329004329004329</v>
      </c>
      <c r="E42" s="8">
        <v>0</v>
      </c>
      <c r="F42" s="8">
        <v>0</v>
      </c>
      <c r="G42" s="8">
        <v>0.10822510822510822</v>
      </c>
    </row>
    <row r="43" spans="1:7">
      <c r="A43" s="10" t="s">
        <v>41</v>
      </c>
      <c r="B43" s="8">
        <v>20</v>
      </c>
      <c r="C43" s="8">
        <v>4.8780487804878048</v>
      </c>
      <c r="D43" s="8">
        <v>3.9215686274509802</v>
      </c>
      <c r="E43" s="8">
        <v>2.3809523809523809</v>
      </c>
      <c r="F43" s="8">
        <v>0</v>
      </c>
      <c r="G43" s="8">
        <v>2.7951424472227915</v>
      </c>
    </row>
    <row r="44" spans="1:7">
      <c r="A44" s="10" t="s">
        <v>46</v>
      </c>
      <c r="B44" s="8">
        <v>58</v>
      </c>
      <c r="C44" s="8">
        <v>13.043478260869565</v>
      </c>
      <c r="D44" s="8">
        <v>12.676056338028168</v>
      </c>
      <c r="E44" s="8">
        <v>11.688311688311687</v>
      </c>
      <c r="F44" s="8">
        <v>3.79746835443038</v>
      </c>
      <c r="G44" s="8">
        <v>10.301328660409949</v>
      </c>
    </row>
    <row r="45" spans="1:7">
      <c r="A45" s="10" t="s">
        <v>42</v>
      </c>
      <c r="B45" s="8">
        <v>143</v>
      </c>
      <c r="C45" s="8">
        <v>42.25352112676056</v>
      </c>
      <c r="D45" s="8">
        <v>56.000000000000007</v>
      </c>
      <c r="E45" s="8">
        <v>83.928571428571431</v>
      </c>
      <c r="F45" s="8">
        <v>39.655172413793103</v>
      </c>
      <c r="G45" s="8">
        <v>55.459316242281282</v>
      </c>
    </row>
    <row r="46" spans="1:7">
      <c r="A46" s="10" t="s">
        <v>43</v>
      </c>
      <c r="B46" s="8">
        <v>144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>
      <c r="A47" s="10" t="s">
        <v>44</v>
      </c>
      <c r="B47" s="8">
        <v>145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>
      <c r="A48" s="10" t="s">
        <v>45</v>
      </c>
      <c r="B48" s="8">
        <v>150</v>
      </c>
      <c r="C48" s="8">
        <v>50</v>
      </c>
      <c r="D48" s="8">
        <v>83.720930232558146</v>
      </c>
      <c r="E48" s="8">
        <v>48.850574712643677</v>
      </c>
      <c r="F48" s="8">
        <v>25</v>
      </c>
      <c r="G48" s="8">
        <v>51.892876236300452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J47" sqref="J47"/>
    </sheetView>
  </sheetViews>
  <sheetFormatPr baseColWidth="10" defaultRowHeight="15" x14ac:dyDescent="0"/>
  <cols>
    <col min="1" max="1" width="10.83203125" style="8"/>
    <col min="2" max="2" width="5.83203125" style="8" customWidth="1"/>
    <col min="3" max="16384" width="10.83203125" style="8"/>
  </cols>
  <sheetData>
    <row r="1" spans="1:7">
      <c r="A1" s="9" t="s">
        <v>47</v>
      </c>
      <c r="B1" s="1" t="s">
        <v>48</v>
      </c>
      <c r="C1" s="2" t="s">
        <v>56</v>
      </c>
      <c r="D1" s="3" t="s">
        <v>50</v>
      </c>
      <c r="E1" s="4" t="s">
        <v>51</v>
      </c>
      <c r="F1" s="5" t="s">
        <v>52</v>
      </c>
      <c r="G1" s="6" t="s">
        <v>0</v>
      </c>
    </row>
    <row r="2" spans="1:7">
      <c r="A2" s="8" t="s">
        <v>1</v>
      </c>
      <c r="B2" s="8">
        <v>42</v>
      </c>
      <c r="C2" s="8">
        <v>0</v>
      </c>
      <c r="D2" s="8">
        <v>0</v>
      </c>
      <c r="E2" s="11">
        <v>0</v>
      </c>
      <c r="F2" s="8">
        <v>0</v>
      </c>
      <c r="G2" s="8">
        <v>0</v>
      </c>
    </row>
    <row r="3" spans="1:7">
      <c r="A3" s="8" t="s">
        <v>2</v>
      </c>
      <c r="B3" s="8">
        <v>43</v>
      </c>
      <c r="C3" s="8">
        <v>0</v>
      </c>
      <c r="D3" s="8">
        <v>0</v>
      </c>
      <c r="E3" s="11">
        <v>0</v>
      </c>
      <c r="F3" s="8">
        <v>0</v>
      </c>
      <c r="G3" s="8">
        <v>0</v>
      </c>
    </row>
    <row r="4" spans="1:7">
      <c r="A4" s="8" t="s">
        <v>3</v>
      </c>
      <c r="B4" s="8">
        <v>46</v>
      </c>
      <c r="C4" s="8">
        <v>0</v>
      </c>
      <c r="D4" s="8">
        <v>0</v>
      </c>
      <c r="E4" s="11">
        <v>0</v>
      </c>
      <c r="F4" s="8">
        <v>0</v>
      </c>
      <c r="G4" s="8">
        <v>0</v>
      </c>
    </row>
    <row r="5" spans="1:7">
      <c r="A5" s="8" t="s">
        <v>4</v>
      </c>
      <c r="B5" s="8">
        <v>48</v>
      </c>
      <c r="C5" s="8">
        <v>0</v>
      </c>
      <c r="D5" s="8">
        <v>0</v>
      </c>
      <c r="E5" s="11">
        <v>0</v>
      </c>
      <c r="F5" s="8">
        <v>0</v>
      </c>
      <c r="G5" s="8">
        <v>0</v>
      </c>
    </row>
    <row r="6" spans="1:7">
      <c r="A6" s="8" t="s">
        <v>5</v>
      </c>
      <c r="B6" s="8">
        <v>49</v>
      </c>
      <c r="C6" s="8">
        <v>0</v>
      </c>
      <c r="D6" s="8">
        <v>0</v>
      </c>
      <c r="E6" s="11">
        <v>0</v>
      </c>
      <c r="F6" s="8">
        <v>0</v>
      </c>
      <c r="G6" s="8">
        <v>0</v>
      </c>
    </row>
    <row r="7" spans="1:7">
      <c r="A7" s="8" t="s">
        <v>6</v>
      </c>
      <c r="B7" s="8">
        <v>50</v>
      </c>
      <c r="C7" s="8">
        <v>0</v>
      </c>
      <c r="D7" s="8">
        <v>0</v>
      </c>
      <c r="E7" s="11">
        <v>0</v>
      </c>
      <c r="F7" s="8">
        <v>0</v>
      </c>
      <c r="G7" s="8">
        <v>0</v>
      </c>
    </row>
    <row r="8" spans="1:7">
      <c r="A8" s="8" t="s">
        <v>7</v>
      </c>
      <c r="B8" s="8">
        <v>61</v>
      </c>
      <c r="C8" s="8">
        <v>0</v>
      </c>
      <c r="D8" s="8">
        <v>0</v>
      </c>
      <c r="E8" s="11">
        <v>0</v>
      </c>
      <c r="F8" s="8">
        <v>0</v>
      </c>
      <c r="G8" s="8">
        <v>0</v>
      </c>
    </row>
    <row r="9" spans="1:7">
      <c r="A9" s="8" t="s">
        <v>8</v>
      </c>
      <c r="B9" s="8">
        <v>62</v>
      </c>
      <c r="C9" s="8">
        <v>0</v>
      </c>
      <c r="D9" s="8">
        <v>0</v>
      </c>
      <c r="E9" s="11">
        <v>0</v>
      </c>
      <c r="F9" s="8">
        <v>0</v>
      </c>
      <c r="G9" s="8">
        <v>0</v>
      </c>
    </row>
    <row r="10" spans="1:7">
      <c r="A10" s="8" t="s">
        <v>9</v>
      </c>
      <c r="B10" s="8">
        <v>63</v>
      </c>
      <c r="C10" s="8">
        <v>0</v>
      </c>
      <c r="D10" s="8">
        <v>0</v>
      </c>
      <c r="E10" s="11">
        <v>0</v>
      </c>
      <c r="F10" s="8">
        <v>0</v>
      </c>
      <c r="G10" s="8">
        <v>0</v>
      </c>
    </row>
    <row r="11" spans="1:7">
      <c r="A11" s="8" t="s">
        <v>10</v>
      </c>
      <c r="B11" s="8">
        <v>64</v>
      </c>
      <c r="C11" s="8">
        <v>5.4545454545454541</v>
      </c>
      <c r="D11" s="8">
        <v>5.4347826086956523</v>
      </c>
      <c r="E11" s="11">
        <v>5.9322033898305087</v>
      </c>
      <c r="F11" s="8">
        <v>4.9504950495049505</v>
      </c>
      <c r="G11" s="8">
        <v>5.4430066256441414</v>
      </c>
    </row>
    <row r="12" spans="1:7">
      <c r="A12" s="8" t="s">
        <v>11</v>
      </c>
      <c r="B12" s="8">
        <v>65</v>
      </c>
      <c r="C12" s="8">
        <v>13.043478260869565</v>
      </c>
      <c r="D12" s="8">
        <v>19.130434782608695</v>
      </c>
      <c r="E12" s="11">
        <v>21.705426356589147</v>
      </c>
      <c r="F12" s="8">
        <v>13.432835820895523</v>
      </c>
      <c r="G12" s="8">
        <v>16.828043805240732</v>
      </c>
    </row>
    <row r="13" spans="1:7">
      <c r="A13" s="8" t="s">
        <v>12</v>
      </c>
      <c r="B13" s="8">
        <v>66</v>
      </c>
      <c r="C13" s="8">
        <v>0</v>
      </c>
      <c r="D13" s="8">
        <v>0</v>
      </c>
      <c r="E13" s="11">
        <v>0</v>
      </c>
      <c r="F13" s="8">
        <v>0</v>
      </c>
      <c r="G13" s="8">
        <v>0</v>
      </c>
    </row>
    <row r="14" spans="1:7">
      <c r="A14" s="8" t="s">
        <v>13</v>
      </c>
      <c r="B14" s="8">
        <v>67</v>
      </c>
      <c r="C14" s="8">
        <v>0</v>
      </c>
      <c r="D14" s="8">
        <v>0</v>
      </c>
      <c r="E14" s="11">
        <v>0</v>
      </c>
      <c r="F14" s="8">
        <v>0</v>
      </c>
      <c r="G14" s="8">
        <v>0</v>
      </c>
    </row>
    <row r="15" spans="1:7">
      <c r="A15" s="8" t="s">
        <v>14</v>
      </c>
      <c r="B15" s="8">
        <v>68</v>
      </c>
      <c r="C15" s="8">
        <v>0</v>
      </c>
      <c r="D15" s="8">
        <v>1.0309278350515463</v>
      </c>
      <c r="E15" s="11">
        <v>0</v>
      </c>
      <c r="F15" s="8">
        <v>1.6129032258064515</v>
      </c>
      <c r="G15" s="8">
        <v>0.66095776521449945</v>
      </c>
    </row>
    <row r="16" spans="1:7">
      <c r="A16" s="8" t="s">
        <v>15</v>
      </c>
      <c r="B16" s="8">
        <v>69</v>
      </c>
      <c r="C16" s="8">
        <v>0</v>
      </c>
      <c r="D16" s="8">
        <v>0</v>
      </c>
      <c r="E16" s="11">
        <v>0</v>
      </c>
      <c r="F16" s="8">
        <v>0</v>
      </c>
      <c r="G16" s="8">
        <v>0</v>
      </c>
    </row>
    <row r="17" spans="1:7">
      <c r="A17" s="8" t="s">
        <v>16</v>
      </c>
      <c r="B17" s="8">
        <v>70</v>
      </c>
      <c r="C17" s="8">
        <v>0</v>
      </c>
      <c r="D17" s="8">
        <v>0</v>
      </c>
      <c r="E17" s="11">
        <v>0</v>
      </c>
      <c r="F17" s="8">
        <v>0</v>
      </c>
      <c r="G17" s="8">
        <v>0</v>
      </c>
    </row>
    <row r="18" spans="1:7">
      <c r="A18" s="8" t="s">
        <v>17</v>
      </c>
      <c r="B18" s="8">
        <v>71</v>
      </c>
      <c r="C18" s="8">
        <v>0</v>
      </c>
      <c r="D18" s="8">
        <v>0</v>
      </c>
      <c r="E18" s="11">
        <v>0</v>
      </c>
      <c r="F18" s="8">
        <v>0</v>
      </c>
      <c r="G18" s="8">
        <v>0</v>
      </c>
    </row>
    <row r="19" spans="1:7">
      <c r="A19" s="8" t="s">
        <v>20</v>
      </c>
      <c r="B19" s="8">
        <v>74</v>
      </c>
      <c r="C19" s="8">
        <v>0</v>
      </c>
      <c r="D19" s="8">
        <v>0</v>
      </c>
      <c r="E19" s="11">
        <v>0</v>
      </c>
      <c r="F19" s="8">
        <v>0</v>
      </c>
      <c r="G19" s="8">
        <v>0</v>
      </c>
    </row>
    <row r="20" spans="1:7">
      <c r="A20" s="8" t="s">
        <v>21</v>
      </c>
      <c r="B20" s="8">
        <v>76</v>
      </c>
      <c r="C20" s="8">
        <v>0</v>
      </c>
      <c r="D20" s="8">
        <v>0</v>
      </c>
      <c r="E20" s="11">
        <v>0</v>
      </c>
      <c r="F20" s="8">
        <v>0</v>
      </c>
      <c r="G20" s="8">
        <v>0</v>
      </c>
    </row>
    <row r="21" spans="1:7">
      <c r="A21" s="8" t="s">
        <v>22</v>
      </c>
      <c r="B21" s="8">
        <v>77</v>
      </c>
      <c r="C21" s="8">
        <v>0</v>
      </c>
      <c r="D21" s="8">
        <v>0</v>
      </c>
      <c r="E21" s="11">
        <v>0</v>
      </c>
      <c r="F21" s="8">
        <v>0</v>
      </c>
      <c r="G21" s="8">
        <v>0</v>
      </c>
    </row>
    <row r="22" spans="1:7">
      <c r="A22" s="8" t="s">
        <v>23</v>
      </c>
      <c r="B22" s="8">
        <v>78</v>
      </c>
      <c r="C22" s="8">
        <v>0</v>
      </c>
      <c r="D22" s="8">
        <v>0</v>
      </c>
      <c r="E22" s="11">
        <v>0</v>
      </c>
      <c r="F22" s="8">
        <v>0</v>
      </c>
      <c r="G22" s="8">
        <v>0</v>
      </c>
    </row>
    <row r="23" spans="1:7">
      <c r="A23" s="8" t="s">
        <v>24</v>
      </c>
      <c r="B23" s="8">
        <v>79</v>
      </c>
      <c r="C23" s="8">
        <v>0</v>
      </c>
      <c r="D23" s="8">
        <v>0</v>
      </c>
      <c r="E23" s="11">
        <v>0</v>
      </c>
      <c r="F23" s="8">
        <v>0</v>
      </c>
      <c r="G23" s="8">
        <v>0</v>
      </c>
    </row>
    <row r="24" spans="1:7">
      <c r="A24" s="8" t="s">
        <v>25</v>
      </c>
      <c r="B24" s="8">
        <v>80</v>
      </c>
      <c r="C24" s="8">
        <v>0</v>
      </c>
      <c r="D24" s="8">
        <v>0</v>
      </c>
      <c r="E24" s="11">
        <v>0</v>
      </c>
      <c r="F24" s="8">
        <v>0</v>
      </c>
      <c r="G24" s="8">
        <v>0</v>
      </c>
    </row>
    <row r="25" spans="1:7">
      <c r="A25" s="8" t="s">
        <v>26</v>
      </c>
      <c r="B25" s="8">
        <v>81</v>
      </c>
      <c r="C25" s="8">
        <v>0</v>
      </c>
      <c r="D25" s="8">
        <v>0</v>
      </c>
      <c r="E25" s="11">
        <v>0</v>
      </c>
      <c r="F25" s="8">
        <v>0</v>
      </c>
      <c r="G25" s="8">
        <v>0</v>
      </c>
    </row>
    <row r="26" spans="1:7">
      <c r="A26" s="8" t="s">
        <v>27</v>
      </c>
      <c r="B26" s="8">
        <v>82</v>
      </c>
      <c r="C26" s="8">
        <v>3.6496350364963499</v>
      </c>
      <c r="D26" s="8">
        <v>11.428571428571429</v>
      </c>
      <c r="E26" s="11">
        <v>6.7484662576687118</v>
      </c>
      <c r="F26" s="8">
        <v>3.4883720930232558</v>
      </c>
      <c r="G26" s="8">
        <v>6.3287612039399361</v>
      </c>
    </row>
    <row r="27" spans="1:7">
      <c r="A27" s="8" t="s">
        <v>54</v>
      </c>
      <c r="B27" s="8">
        <v>83</v>
      </c>
      <c r="C27" s="8">
        <v>0</v>
      </c>
      <c r="D27" s="8">
        <v>0</v>
      </c>
      <c r="E27" s="11">
        <v>0</v>
      </c>
      <c r="F27" s="8">
        <v>0</v>
      </c>
      <c r="G27" s="8">
        <v>0</v>
      </c>
    </row>
    <row r="28" spans="1:7">
      <c r="A28" s="8" t="s">
        <v>28</v>
      </c>
      <c r="B28" s="8">
        <v>84</v>
      </c>
      <c r="C28" s="8">
        <v>0</v>
      </c>
      <c r="D28" s="8">
        <v>0</v>
      </c>
      <c r="E28" s="11">
        <v>0</v>
      </c>
      <c r="F28" s="8">
        <v>0</v>
      </c>
      <c r="G28" s="8">
        <v>0</v>
      </c>
    </row>
    <row r="29" spans="1:7">
      <c r="A29" s="8" t="s">
        <v>53</v>
      </c>
      <c r="B29" s="8">
        <v>85</v>
      </c>
      <c r="C29" s="8">
        <v>0</v>
      </c>
      <c r="D29" s="8">
        <v>0</v>
      </c>
      <c r="E29" s="11">
        <v>0</v>
      </c>
      <c r="F29" s="8">
        <v>0</v>
      </c>
      <c r="G29" s="8">
        <v>0</v>
      </c>
    </row>
    <row r="30" spans="1:7">
      <c r="A30" s="8" t="s">
        <v>29</v>
      </c>
      <c r="B30" s="8">
        <v>86</v>
      </c>
      <c r="C30" s="8">
        <v>5.343511450381679</v>
      </c>
      <c r="D30" s="8">
        <v>1.4285714285714286</v>
      </c>
      <c r="E30" s="11">
        <v>0</v>
      </c>
      <c r="F30" s="8">
        <v>1.1494252873563218</v>
      </c>
      <c r="G30" s="8">
        <v>1.9803770415773574</v>
      </c>
    </row>
    <row r="31" spans="1:7">
      <c r="A31" s="8" t="s">
        <v>30</v>
      </c>
      <c r="B31" s="8">
        <v>87</v>
      </c>
      <c r="C31" s="8">
        <v>0</v>
      </c>
      <c r="D31" s="8">
        <v>0</v>
      </c>
      <c r="E31" s="11">
        <v>0</v>
      </c>
      <c r="F31" s="8">
        <v>0</v>
      </c>
      <c r="G31" s="8">
        <v>0</v>
      </c>
    </row>
    <row r="32" spans="1:7">
      <c r="A32" s="8" t="s">
        <v>31</v>
      </c>
      <c r="B32" s="8">
        <v>88</v>
      </c>
      <c r="C32" s="8">
        <v>0</v>
      </c>
      <c r="D32" s="8">
        <v>0</v>
      </c>
      <c r="E32" s="11">
        <v>0</v>
      </c>
      <c r="F32" s="8">
        <v>0</v>
      </c>
      <c r="G32" s="8">
        <v>0</v>
      </c>
    </row>
    <row r="33" spans="1:7">
      <c r="A33" s="8" t="s">
        <v>55</v>
      </c>
      <c r="B33" s="8">
        <v>89</v>
      </c>
      <c r="C33" s="8">
        <v>0</v>
      </c>
      <c r="D33" s="8">
        <v>0</v>
      </c>
      <c r="E33" s="11">
        <v>0</v>
      </c>
      <c r="F33" s="8">
        <v>0</v>
      </c>
      <c r="G33" s="8">
        <v>0</v>
      </c>
    </row>
    <row r="34" spans="1:7">
      <c r="A34" s="8" t="s">
        <v>32</v>
      </c>
      <c r="B34" s="8">
        <v>90</v>
      </c>
      <c r="C34" s="8">
        <v>0</v>
      </c>
      <c r="D34" s="8">
        <v>0</v>
      </c>
      <c r="E34" s="11">
        <v>0</v>
      </c>
      <c r="F34" s="8">
        <v>0</v>
      </c>
      <c r="G34" s="8">
        <v>0</v>
      </c>
    </row>
    <row r="35" spans="1:7">
      <c r="A35" s="8" t="s">
        <v>33</v>
      </c>
      <c r="B35" s="8">
        <v>91</v>
      </c>
      <c r="C35" s="8">
        <v>0</v>
      </c>
      <c r="D35" s="8">
        <v>0</v>
      </c>
      <c r="E35" s="11">
        <v>0</v>
      </c>
      <c r="F35" s="8">
        <v>0</v>
      </c>
      <c r="G35" s="8">
        <v>0</v>
      </c>
    </row>
    <row r="36" spans="1:7">
      <c r="A36" s="8" t="s">
        <v>34</v>
      </c>
      <c r="B36" s="8">
        <v>92</v>
      </c>
      <c r="C36" s="8">
        <v>0</v>
      </c>
      <c r="D36" s="8">
        <v>0</v>
      </c>
      <c r="E36" s="11">
        <v>0</v>
      </c>
      <c r="F36" s="8">
        <v>0</v>
      </c>
      <c r="G36" s="8">
        <v>0</v>
      </c>
    </row>
    <row r="37" spans="1:7">
      <c r="A37" s="8" t="s">
        <v>35</v>
      </c>
      <c r="B37" s="8">
        <v>93</v>
      </c>
      <c r="C37" s="8">
        <v>0</v>
      </c>
      <c r="D37" s="8">
        <v>0</v>
      </c>
      <c r="E37" s="11">
        <v>0</v>
      </c>
      <c r="F37" s="8">
        <v>0</v>
      </c>
      <c r="G37" s="8">
        <v>0</v>
      </c>
    </row>
    <row r="38" spans="1:7">
      <c r="A38" s="8" t="s">
        <v>36</v>
      </c>
      <c r="B38" s="8">
        <v>94</v>
      </c>
      <c r="C38" s="8">
        <v>0</v>
      </c>
      <c r="D38" s="8">
        <v>0</v>
      </c>
      <c r="E38" s="11">
        <v>0</v>
      </c>
      <c r="F38" s="8">
        <v>0</v>
      </c>
      <c r="G38" s="8">
        <v>0</v>
      </c>
    </row>
    <row r="39" spans="1:7">
      <c r="A39" s="8" t="s">
        <v>37</v>
      </c>
      <c r="B39" s="8">
        <v>96</v>
      </c>
      <c r="C39" s="8">
        <v>0</v>
      </c>
      <c r="D39" s="8">
        <v>0</v>
      </c>
      <c r="E39" s="11">
        <v>0</v>
      </c>
      <c r="F39" s="8">
        <v>0</v>
      </c>
      <c r="G39" s="8">
        <v>0</v>
      </c>
    </row>
    <row r="40" spans="1:7">
      <c r="A40" s="8" t="s">
        <v>38</v>
      </c>
      <c r="B40" s="8">
        <v>98</v>
      </c>
      <c r="C40" s="8">
        <v>0</v>
      </c>
      <c r="D40" s="8">
        <v>0</v>
      </c>
      <c r="E40" s="11">
        <v>0</v>
      </c>
      <c r="F40" s="8">
        <v>0</v>
      </c>
      <c r="G40" s="8">
        <v>0</v>
      </c>
    </row>
    <row r="41" spans="1:7">
      <c r="A41" s="8" t="s">
        <v>39</v>
      </c>
      <c r="B41" s="8">
        <v>99</v>
      </c>
      <c r="C41" s="8">
        <v>0</v>
      </c>
      <c r="D41" s="8">
        <v>0</v>
      </c>
      <c r="E41" s="11">
        <v>0</v>
      </c>
      <c r="F41" s="8">
        <v>0</v>
      </c>
      <c r="G41" s="8">
        <v>0</v>
      </c>
    </row>
    <row r="42" spans="1:7" ht="16" customHeight="1">
      <c r="A42" s="8" t="s">
        <v>40</v>
      </c>
      <c r="B42" s="8">
        <v>100</v>
      </c>
      <c r="C42" s="8">
        <v>0</v>
      </c>
      <c r="D42" s="8">
        <v>0</v>
      </c>
      <c r="E42" s="12">
        <v>0</v>
      </c>
      <c r="F42" s="8">
        <v>0</v>
      </c>
      <c r="G42" s="8">
        <v>0</v>
      </c>
    </row>
    <row r="43" spans="1:7">
      <c r="A43" s="10" t="s">
        <v>41</v>
      </c>
      <c r="B43" s="8">
        <v>20</v>
      </c>
      <c r="C43" s="8">
        <v>0</v>
      </c>
      <c r="D43" s="8">
        <v>0</v>
      </c>
      <c r="E43" s="12">
        <v>0</v>
      </c>
      <c r="F43" s="8">
        <v>0</v>
      </c>
      <c r="G43" s="8">
        <v>0</v>
      </c>
    </row>
    <row r="44" spans="1:7">
      <c r="A44" s="10" t="s">
        <v>46</v>
      </c>
      <c r="B44" s="8">
        <v>58</v>
      </c>
      <c r="C44" s="8">
        <v>0</v>
      </c>
      <c r="D44" s="8">
        <v>0</v>
      </c>
      <c r="E44" s="12">
        <v>0</v>
      </c>
      <c r="F44" s="8">
        <v>0</v>
      </c>
      <c r="G44" s="8">
        <v>0</v>
      </c>
    </row>
    <row r="45" spans="1:7">
      <c r="A45" s="10" t="s">
        <v>42</v>
      </c>
      <c r="B45" s="8">
        <v>143</v>
      </c>
      <c r="C45" s="8">
        <v>26</v>
      </c>
      <c r="D45" s="8">
        <v>25</v>
      </c>
      <c r="E45" s="8">
        <v>25.510204081632654</v>
      </c>
      <c r="F45" s="8">
        <v>22.368421052631579</v>
      </c>
      <c r="G45" s="8">
        <f>(C45+D45+E45+F45)/4</f>
        <v>24.719656283566056</v>
      </c>
    </row>
    <row r="46" spans="1:7">
      <c r="A46" s="10" t="s">
        <v>43</v>
      </c>
      <c r="B46" s="8">
        <v>144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>
      <c r="A47" s="10" t="s">
        <v>44</v>
      </c>
      <c r="B47" s="8">
        <v>145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>
      <c r="A48" s="10" t="s">
        <v>45</v>
      </c>
      <c r="B48" s="8">
        <v>150</v>
      </c>
      <c r="C48" s="8">
        <v>18</v>
      </c>
      <c r="D48" s="8">
        <v>27.083333333333332</v>
      </c>
      <c r="E48" s="8">
        <v>18.367346938775512</v>
      </c>
      <c r="F48" s="8">
        <v>14.473684210526317</v>
      </c>
      <c r="G48" s="8">
        <f>(C48+D48+E48+F48)/4</f>
        <v>19.481091120658789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1st</vt:lpstr>
      <vt:lpstr>2nd</vt:lpstr>
      <vt:lpstr>3rd</vt:lpstr>
      <vt:lpstr>4th</vt:lpstr>
      <vt:lpstr>5th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na</dc:creator>
  <cp:lastModifiedBy>Nana na</cp:lastModifiedBy>
  <dcterms:created xsi:type="dcterms:W3CDTF">2016-11-27T22:20:00Z</dcterms:created>
  <dcterms:modified xsi:type="dcterms:W3CDTF">2016-12-05T15:43:48Z</dcterms:modified>
</cp:coreProperties>
</file>